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issafisher/Dropbox/2020NerissaPSII/"/>
    </mc:Choice>
  </mc:AlternateContent>
  <xr:revisionPtr revIDLastSave="0" documentId="13_ncr:1_{3A17C76E-4AFF-4648-91EA-083D52F980F7}" xr6:coauthVersionLast="36" xr6:coauthVersionMax="36" xr10:uidLastSave="{00000000-0000-0000-0000-000000000000}"/>
  <bookViews>
    <workbookView xWindow="480" yWindow="780" windowWidth="22980" windowHeight="14520" activeTab="3" xr2:uid="{56DCB48E-1E39-8243-A251-EA77A45F40CF}"/>
  </bookViews>
  <sheets>
    <sheet name="19.09.02" sheetId="3" r:id="rId1"/>
    <sheet name="19.09.03" sheetId="2" r:id="rId2"/>
    <sheet name="19.09.04" sheetId="4" r:id="rId3"/>
    <sheet name="19.09.06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5" l="1"/>
  <c r="U7" i="5"/>
  <c r="X7" i="5"/>
  <c r="R13" i="5"/>
  <c r="U13" i="5"/>
  <c r="X13" i="5"/>
  <c r="R75" i="5"/>
  <c r="U75" i="5"/>
  <c r="X75" i="5"/>
  <c r="R137" i="5"/>
  <c r="U137" i="5"/>
  <c r="X137" i="5"/>
  <c r="R199" i="5"/>
  <c r="U199" i="5"/>
  <c r="X199" i="5"/>
  <c r="R261" i="5"/>
  <c r="U261" i="5"/>
  <c r="X261" i="5"/>
  <c r="R322" i="5"/>
  <c r="U322" i="5"/>
  <c r="X322" i="5"/>
  <c r="R383" i="5"/>
  <c r="U383" i="5"/>
  <c r="X383" i="5"/>
  <c r="R389" i="5"/>
  <c r="U389" i="5"/>
  <c r="X389" i="5"/>
  <c r="R395" i="5"/>
  <c r="U395" i="5"/>
  <c r="X395" i="5"/>
  <c r="R401" i="5"/>
  <c r="U401" i="5"/>
  <c r="X401" i="5"/>
  <c r="R407" i="5"/>
  <c r="U407" i="5"/>
  <c r="X407" i="5"/>
  <c r="R413" i="5"/>
  <c r="U413" i="5"/>
  <c r="X413" i="5"/>
  <c r="R419" i="5"/>
  <c r="U419" i="5"/>
  <c r="X419" i="5"/>
  <c r="R481" i="5"/>
  <c r="U481" i="5"/>
  <c r="X481" i="5"/>
  <c r="R542" i="5"/>
  <c r="U542" i="5"/>
  <c r="X542" i="5"/>
  <c r="R604" i="5"/>
  <c r="U604" i="5"/>
  <c r="X604" i="5"/>
  <c r="R666" i="5"/>
  <c r="U666" i="5"/>
  <c r="X666" i="5"/>
  <c r="R728" i="5"/>
  <c r="U728" i="5"/>
  <c r="X728" i="5"/>
  <c r="R790" i="5"/>
  <c r="U790" i="5"/>
  <c r="X790" i="5"/>
  <c r="R796" i="5"/>
  <c r="U796" i="5"/>
  <c r="X796" i="5"/>
  <c r="R802" i="5"/>
  <c r="U802" i="5"/>
  <c r="X802" i="5"/>
  <c r="R808" i="5"/>
  <c r="U808" i="5"/>
  <c r="X808" i="5"/>
  <c r="R814" i="5"/>
  <c r="U814" i="5"/>
  <c r="X814" i="5"/>
  <c r="R820" i="5"/>
  <c r="U820" i="5"/>
  <c r="X820" i="5"/>
  <c r="R826" i="5"/>
  <c r="U826" i="5"/>
  <c r="X826" i="5"/>
  <c r="R832" i="5"/>
  <c r="U832" i="5"/>
  <c r="X832" i="5"/>
  <c r="R838" i="5"/>
  <c r="U838" i="5"/>
  <c r="X838" i="5"/>
  <c r="R900" i="5"/>
  <c r="U900" i="5"/>
  <c r="X900" i="5"/>
  <c r="R962" i="5"/>
  <c r="U962" i="5"/>
  <c r="X962" i="5"/>
  <c r="R1024" i="5"/>
  <c r="U1024" i="5"/>
  <c r="X1024" i="5"/>
  <c r="R1086" i="5"/>
  <c r="U1086" i="5"/>
  <c r="X1086" i="5"/>
  <c r="R1148" i="5"/>
  <c r="U1148" i="5"/>
  <c r="X1148" i="5"/>
  <c r="R1210" i="5"/>
  <c r="U1210" i="5"/>
  <c r="X1210" i="5"/>
  <c r="R1216" i="5"/>
  <c r="U1216" i="5"/>
  <c r="X1216" i="5"/>
  <c r="R1222" i="5"/>
  <c r="U1222" i="5"/>
  <c r="X1222" i="5"/>
  <c r="R1228" i="5"/>
  <c r="U1228" i="5"/>
  <c r="X1228" i="5"/>
  <c r="R1234" i="5"/>
  <c r="U1234" i="5"/>
  <c r="X1234" i="5"/>
  <c r="R1240" i="5"/>
  <c r="U1240" i="5"/>
  <c r="X1240" i="5"/>
  <c r="R1246" i="5"/>
  <c r="U1246" i="5"/>
  <c r="X1246" i="5"/>
  <c r="R832" i="4"/>
  <c r="U832" i="4"/>
  <c r="X832" i="4"/>
  <c r="R838" i="4"/>
  <c r="U838" i="4"/>
  <c r="X838" i="4"/>
  <c r="R900" i="4"/>
  <c r="U900" i="4"/>
  <c r="X900" i="4"/>
  <c r="R962" i="4"/>
  <c r="U962" i="4"/>
  <c r="X962" i="4"/>
  <c r="R1024" i="4"/>
  <c r="U1024" i="4"/>
  <c r="X1024" i="4"/>
  <c r="R1086" i="4"/>
  <c r="U1086" i="4"/>
  <c r="X1086" i="4"/>
  <c r="R1148" i="4"/>
  <c r="U1148" i="4"/>
  <c r="X1148" i="4"/>
  <c r="R1210" i="4"/>
  <c r="U1210" i="4"/>
  <c r="X1210" i="4"/>
  <c r="R1216" i="4"/>
  <c r="U1216" i="4"/>
  <c r="X1216" i="4"/>
  <c r="R1222" i="4"/>
  <c r="U1222" i="4"/>
  <c r="X1222" i="4"/>
  <c r="R1228" i="4"/>
  <c r="U1228" i="4"/>
  <c r="X1228" i="4"/>
  <c r="R1234" i="4"/>
  <c r="U1234" i="4"/>
  <c r="X1234" i="4"/>
  <c r="P17" i="3"/>
  <c r="S17" i="3"/>
  <c r="V17" i="3"/>
  <c r="P23" i="3"/>
  <c r="S23" i="3"/>
  <c r="V23" i="3"/>
  <c r="P84" i="3"/>
  <c r="S84" i="3"/>
  <c r="V84" i="3"/>
  <c r="P146" i="3"/>
  <c r="S146" i="3"/>
  <c r="V146" i="3"/>
  <c r="P209" i="3"/>
  <c r="S209" i="3"/>
  <c r="V209" i="3"/>
  <c r="P271" i="3"/>
  <c r="S271" i="3"/>
  <c r="V271" i="3"/>
  <c r="P336" i="3"/>
  <c r="S336" i="3"/>
  <c r="V336" i="3"/>
  <c r="P396" i="3"/>
  <c r="S396" i="3"/>
  <c r="V396" i="3"/>
  <c r="P402" i="3"/>
  <c r="S402" i="3"/>
  <c r="V402" i="3"/>
  <c r="P408" i="3"/>
  <c r="S408" i="3"/>
  <c r="V408" i="3"/>
  <c r="P414" i="3"/>
  <c r="S414" i="3"/>
  <c r="V414" i="3"/>
  <c r="P420" i="3"/>
  <c r="S420" i="3"/>
  <c r="V420" i="3"/>
  <c r="R7" i="2"/>
  <c r="U7" i="2"/>
  <c r="X7" i="2"/>
  <c r="R13" i="2"/>
  <c r="U13" i="2"/>
  <c r="X13" i="2"/>
  <c r="R75" i="2"/>
  <c r="U75" i="2"/>
  <c r="X75" i="2"/>
  <c r="R137" i="2"/>
  <c r="U137" i="2"/>
  <c r="X137" i="2"/>
  <c r="R199" i="2"/>
  <c r="U199" i="2"/>
  <c r="X199" i="2"/>
  <c r="R261" i="2"/>
  <c r="U261" i="2"/>
  <c r="X261" i="2"/>
  <c r="R323" i="2"/>
  <c r="U323" i="2"/>
  <c r="X323" i="2"/>
  <c r="R385" i="2"/>
  <c r="U385" i="2"/>
  <c r="X385" i="2"/>
  <c r="R391" i="2"/>
  <c r="U391" i="2"/>
  <c r="X391" i="2"/>
  <c r="R397" i="2"/>
  <c r="U397" i="2"/>
  <c r="X397" i="2"/>
  <c r="R403" i="2"/>
  <c r="U403" i="2"/>
  <c r="X403" i="2"/>
  <c r="R409" i="2"/>
  <c r="U409" i="2"/>
  <c r="X409" i="2"/>
  <c r="R415" i="2"/>
  <c r="U415" i="2"/>
  <c r="X415" i="2"/>
  <c r="R421" i="2"/>
  <c r="U421" i="2"/>
  <c r="X421" i="2"/>
  <c r="R427" i="2"/>
  <c r="U427" i="2"/>
  <c r="X427" i="2"/>
  <c r="R433" i="2"/>
  <c r="U433" i="2"/>
  <c r="X433" i="2"/>
  <c r="R494" i="2"/>
  <c r="U494" i="2"/>
  <c r="X494" i="2"/>
  <c r="R556" i="2"/>
  <c r="U556" i="2"/>
  <c r="X556" i="2"/>
  <c r="R618" i="2"/>
  <c r="U618" i="2"/>
  <c r="X618" i="2"/>
  <c r="R680" i="2"/>
  <c r="U680" i="2"/>
  <c r="X680" i="2"/>
  <c r="R742" i="2"/>
  <c r="U742" i="2"/>
  <c r="X742" i="2"/>
  <c r="R804" i="2"/>
  <c r="U804" i="2"/>
  <c r="X804" i="2"/>
  <c r="R810" i="2"/>
  <c r="U810" i="2"/>
  <c r="X810" i="2"/>
  <c r="R816" i="2"/>
  <c r="U816" i="2"/>
  <c r="X816" i="2"/>
  <c r="R822" i="2"/>
  <c r="U822" i="2"/>
  <c r="X822" i="2"/>
  <c r="R828" i="2"/>
  <c r="U828" i="2"/>
  <c r="X828" i="2"/>
  <c r="R834" i="2"/>
  <c r="U834" i="2"/>
  <c r="X834" i="2"/>
  <c r="R840" i="2"/>
  <c r="U840" i="2"/>
  <c r="X840" i="2"/>
  <c r="R902" i="2"/>
  <c r="U902" i="2"/>
  <c r="X902" i="2"/>
  <c r="R964" i="2"/>
  <c r="U964" i="2"/>
  <c r="X964" i="2"/>
  <c r="R1025" i="2"/>
  <c r="U1025" i="2"/>
  <c r="X1025" i="2"/>
  <c r="R1086" i="2"/>
  <c r="U1086" i="2"/>
  <c r="X1086" i="2"/>
  <c r="R1148" i="2"/>
  <c r="U1148" i="2"/>
  <c r="X1148" i="2"/>
  <c r="R1210" i="2"/>
  <c r="U1210" i="2"/>
  <c r="X1210" i="2"/>
  <c r="R1216" i="2"/>
  <c r="U1216" i="2"/>
  <c r="X1216" i="2"/>
  <c r="R1222" i="2"/>
  <c r="U1222" i="2"/>
  <c r="X1222" i="2"/>
  <c r="R1228" i="2"/>
  <c r="U1228" i="2"/>
  <c r="X1228" i="2"/>
  <c r="R1234" i="2"/>
  <c r="U1234" i="2"/>
  <c r="X1234" i="2"/>
</calcChain>
</file>

<file path=xl/sharedStrings.xml><?xml version="1.0" encoding="utf-8"?>
<sst xmlns="http://schemas.openxmlformats.org/spreadsheetml/2006/main" count="12429" uniqueCount="132">
  <si>
    <t>0° 0.000' E</t>
  </si>
  <si>
    <t>0° 0.000' N</t>
  </si>
  <si>
    <t>To(+) R60</t>
  </si>
  <si>
    <t>To(-) R60</t>
  </si>
  <si>
    <t>To(+) R30</t>
  </si>
  <si>
    <t>To(-) R30</t>
  </si>
  <si>
    <t>To(+) T120</t>
  </si>
  <si>
    <t>To(-) T120</t>
  </si>
  <si>
    <t>To(+) T60</t>
  </si>
  <si>
    <t>To(-) T60</t>
  </si>
  <si>
    <t>To(+) T30</t>
  </si>
  <si>
    <t>To(-) T30</t>
  </si>
  <si>
    <t>Tw(+) R60</t>
  </si>
  <si>
    <t>Tw(-) R60</t>
  </si>
  <si>
    <t>Tw(+) R30</t>
  </si>
  <si>
    <t>Tw(-) R30</t>
  </si>
  <si>
    <t>Tw(+) T120</t>
  </si>
  <si>
    <t>Tw(-) T120</t>
  </si>
  <si>
    <t>Tw(+) T60</t>
  </si>
  <si>
    <t>Tw(-) T60</t>
  </si>
  <si>
    <t>Tw(+) T30</t>
  </si>
  <si>
    <t>Tw(-) T30</t>
  </si>
  <si>
    <t>Tp(+) R160</t>
  </si>
  <si>
    <t>Tp(-) R160</t>
  </si>
  <si>
    <t>Tp(+) R60</t>
  </si>
  <si>
    <t>Tp(-) R60</t>
  </si>
  <si>
    <t>Tp(+) R30</t>
  </si>
  <si>
    <t>Tp (-) R30</t>
  </si>
  <si>
    <t>Tp(+) T120</t>
  </si>
  <si>
    <t>Tp(-) T120</t>
  </si>
  <si>
    <t>Tp(+) T60</t>
  </si>
  <si>
    <t>Tp(-) T60</t>
  </si>
  <si>
    <t>Tp</t>
  </si>
  <si>
    <t>Tp(-) T30</t>
  </si>
  <si>
    <t>Tp(+) T0</t>
  </si>
  <si>
    <t>Tp(-) T0</t>
  </si>
  <si>
    <t>RAW B</t>
  </si>
  <si>
    <t>RAW S</t>
  </si>
  <si>
    <t>LEDc °C</t>
  </si>
  <si>
    <t>LEDb °C</t>
  </si>
  <si>
    <t>LEDa °C</t>
  </si>
  <si>
    <t>Note</t>
  </si>
  <si>
    <t>SE</t>
  </si>
  <si>
    <t>GPS</t>
  </si>
  <si>
    <t>[Chl]</t>
  </si>
  <si>
    <t>aLHII</t>
  </si>
  <si>
    <t>JVPII</t>
  </si>
  <si>
    <t>JPII</t>
  </si>
  <si>
    <t>[RCII]</t>
  </si>
  <si>
    <t>rP</t>
  </si>
  <si>
    <t>1-qP</t>
  </si>
  <si>
    <t>F'/Fm</t>
  </si>
  <si>
    <t>NSV</t>
  </si>
  <si>
    <t>NPQ</t>
  </si>
  <si>
    <t>Fo' (link)</t>
  </si>
  <si>
    <t>Fm (link)</t>
  </si>
  <si>
    <t>Tau(')</t>
  </si>
  <si>
    <t>Fmr(')</t>
  </si>
  <si>
    <t>Fa(')</t>
  </si>
  <si>
    <t>Sigma(')</t>
  </si>
  <si>
    <t>RSigma(')</t>
  </si>
  <si>
    <t>p(')</t>
  </si>
  <si>
    <t>Fv/Fm(Fq'/Fm')</t>
  </si>
  <si>
    <t>Fv(Fq')</t>
  </si>
  <si>
    <t>Fm(')</t>
  </si>
  <si>
    <t>Fo(F')</t>
  </si>
  <si>
    <t>PAR</t>
  </si>
  <si>
    <t>dbar</t>
  </si>
  <si>
    <t>ADC</t>
  </si>
  <si>
    <t>PMT eht</t>
  </si>
  <si>
    <t>ELED C</t>
  </si>
  <si>
    <t>ELED B</t>
  </si>
  <si>
    <t>ELED A</t>
  </si>
  <si>
    <t>Time</t>
  </si>
  <si>
    <t>Date</t>
  </si>
  <si>
    <t>Int</t>
  </si>
  <si>
    <t>Index</t>
  </si>
  <si>
    <t>Treatment_ue</t>
  </si>
  <si>
    <t>Treatment_min</t>
  </si>
  <si>
    <t>Lincomycin</t>
  </si>
  <si>
    <t>Code</t>
  </si>
  <si>
    <t>Species</t>
  </si>
  <si>
    <t>Tp(+) T30</t>
  </si>
  <si>
    <t>Tw</t>
  </si>
  <si>
    <t>To(-)  T0</t>
  </si>
  <si>
    <t>To(+) T0</t>
  </si>
  <si>
    <t>To</t>
  </si>
  <si>
    <t>Tw(-) T0</t>
  </si>
  <si>
    <t>Tw(+) T0</t>
  </si>
  <si>
    <t>To(+)R60</t>
  </si>
  <si>
    <t>To(-)R60</t>
  </si>
  <si>
    <t>To(+)R30</t>
  </si>
  <si>
    <t>To(-)R30</t>
  </si>
  <si>
    <t>To(+) 120min</t>
  </si>
  <si>
    <t>To(-) 120min</t>
  </si>
  <si>
    <t>To(+) 60min</t>
  </si>
  <si>
    <t>To(-) 60min</t>
  </si>
  <si>
    <t>To(+) 30min</t>
  </si>
  <si>
    <t>To(-) 30min</t>
  </si>
  <si>
    <t>To (+)</t>
  </si>
  <si>
    <t>To(-)</t>
  </si>
  <si>
    <t>Calculated as 1 - qP</t>
  </si>
  <si>
    <t>#C:</t>
  </si>
  <si>
    <t>#Ka:</t>
  </si>
  <si>
    <t>Absorption</t>
  </si>
  <si>
    <t>#JVPII:</t>
  </si>
  <si>
    <t>#Chl multiplier:</t>
  </si>
  <si>
    <t>#Fm link:</t>
  </si>
  <si>
    <t>#FLC step reps:</t>
  </si>
  <si>
    <t>12-8679-007</t>
  </si>
  <si>
    <t>#SN:</t>
  </si>
  <si>
    <t>#File note:</t>
  </si>
  <si>
    <t>Tw(+) r60</t>
  </si>
  <si>
    <t>Tw(-) r60</t>
  </si>
  <si>
    <t>Tw(+) r30</t>
  </si>
  <si>
    <t>Tw(-) r30</t>
  </si>
  <si>
    <t>Tw(+) t120</t>
  </si>
  <si>
    <t>Tw(-) t120</t>
  </si>
  <si>
    <t>Tw(+) t60</t>
  </si>
  <si>
    <t>Tw(-) t60</t>
  </si>
  <si>
    <t>Tw(+) t30</t>
  </si>
  <si>
    <t>Tw(-) t30</t>
  </si>
  <si>
    <t>Tp(-) R30</t>
  </si>
  <si>
    <t>Tp(+) t120</t>
  </si>
  <si>
    <t>Tp(-) t120</t>
  </si>
  <si>
    <t>Tp(+) t60</t>
  </si>
  <si>
    <t>Tp(-) t60</t>
  </si>
  <si>
    <t>Tp(+) t30</t>
  </si>
  <si>
    <t>To(-) T0</t>
  </si>
  <si>
    <t>To(+) R120</t>
  </si>
  <si>
    <t>To(-) R120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</si>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</sst>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21" fontId="1" fillId="0" borderId="0" xfId="1" applyNumberFormat="1"/>
    <xf numFmtId="14" fontId="1" fillId="0" borderId="0" xfId="1" applyNumberFormat="1"/>
    <xf numFmtId="0" fontId="1" fillId="0" borderId="0" xfId="1" applyFill="1"/>
    <xf numFmtId="0" fontId="1" fillId="3" borderId="0" xfId="1" applyFill="1"/>
  </cellXfs>
  <cellStyles count="2">
    <cellStyle name="Normal" xfId="0" builtinId="0"/>
    <cellStyle name="Normal 2" xfId="1" xr:uid="{E28F9973-4A4B-8C49-84B9-1543B0A0D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BF78-C08D-5448-8133-36F6CDCE8413}">
  <dimension ref="A3:AV420"/>
  <sheetViews>
    <sheetView zoomScale="90" zoomScaleNormal="90" workbookViewId="0">
      <selection activeCell="E12" sqref="E12:F419"/>
    </sheetView>
  </sheetViews>
  <sheetFormatPr baseColWidth="10" defaultColWidth="8.83203125" defaultRowHeight="15" x14ac:dyDescent="0.2"/>
  <cols>
    <col min="1" max="1" width="9.1640625" style="1" bestFit="1" customWidth="1"/>
    <col min="2" max="2" width="8.83203125" style="1"/>
    <col min="3" max="3" width="12.5" style="1" bestFit="1" customWidth="1"/>
    <col min="4" max="6" width="12.5" style="1" customWidth="1"/>
    <col min="7" max="16384" width="8.83203125" style="1"/>
  </cols>
  <sheetData>
    <row r="3" spans="1:48" x14ac:dyDescent="0.2">
      <c r="G3" s="1" t="s">
        <v>111</v>
      </c>
    </row>
    <row r="4" spans="1:48" x14ac:dyDescent="0.2">
      <c r="G4" s="1" t="s">
        <v>110</v>
      </c>
      <c r="H4" s="1" t="s">
        <v>109</v>
      </c>
    </row>
    <row r="5" spans="1:48" x14ac:dyDescent="0.2">
      <c r="G5" s="1" t="s">
        <v>108</v>
      </c>
      <c r="H5" s="1">
        <v>12</v>
      </c>
    </row>
    <row r="6" spans="1:48" x14ac:dyDescent="0.2">
      <c r="G6" s="1" t="s">
        <v>107</v>
      </c>
      <c r="H6" s="1">
        <v>1</v>
      </c>
    </row>
    <row r="7" spans="1:48" x14ac:dyDescent="0.2">
      <c r="G7" s="1" t="s">
        <v>106</v>
      </c>
      <c r="H7" s="1">
        <v>8</v>
      </c>
    </row>
    <row r="8" spans="1:48" x14ac:dyDescent="0.2">
      <c r="G8" s="1" t="s">
        <v>105</v>
      </c>
      <c r="H8" s="1" t="s">
        <v>104</v>
      </c>
    </row>
    <row r="9" spans="1:48" x14ac:dyDescent="0.2">
      <c r="G9" s="1" t="s">
        <v>103</v>
      </c>
      <c r="H9" s="1">
        <v>11800</v>
      </c>
    </row>
    <row r="10" spans="1:48" x14ac:dyDescent="0.2">
      <c r="G10" s="1" t="s">
        <v>102</v>
      </c>
      <c r="H10" s="1" t="s">
        <v>101</v>
      </c>
    </row>
    <row r="11" spans="1:48" x14ac:dyDescent="0.2">
      <c r="A11" s="1" t="s">
        <v>74</v>
      </c>
      <c r="B11" s="1" t="s">
        <v>81</v>
      </c>
      <c r="C11" s="1" t="s">
        <v>80</v>
      </c>
      <c r="D11" s="1" t="s">
        <v>79</v>
      </c>
      <c r="E11" s="1" t="s">
        <v>78</v>
      </c>
      <c r="F11" s="1" t="s">
        <v>77</v>
      </c>
      <c r="G11" s="1" t="s">
        <v>76</v>
      </c>
      <c r="H11" s="1" t="s">
        <v>75</v>
      </c>
      <c r="I11" s="4" t="s">
        <v>74</v>
      </c>
      <c r="J11" s="3" t="s">
        <v>73</v>
      </c>
      <c r="K11" s="1" t="s">
        <v>72</v>
      </c>
      <c r="L11" s="1" t="s">
        <v>69</v>
      </c>
      <c r="M11" s="1" t="s">
        <v>68</v>
      </c>
      <c r="N11" s="1" t="s">
        <v>67</v>
      </c>
      <c r="O11" s="1" t="s">
        <v>66</v>
      </c>
      <c r="P11" s="1" t="s">
        <v>65</v>
      </c>
      <c r="Q11" s="1" t="s">
        <v>64</v>
      </c>
      <c r="R11" s="1" t="s">
        <v>63</v>
      </c>
      <c r="S11" s="1" t="s">
        <v>62</v>
      </c>
      <c r="T11" s="1" t="s">
        <v>61</v>
      </c>
      <c r="U11" s="1" t="s">
        <v>60</v>
      </c>
      <c r="V11" s="1" t="s">
        <v>59</v>
      </c>
      <c r="W11" s="1" t="s">
        <v>58</v>
      </c>
      <c r="X11" s="1" t="s">
        <v>57</v>
      </c>
      <c r="Y11" s="1" t="s">
        <v>56</v>
      </c>
      <c r="Z11" s="1" t="s">
        <v>55</v>
      </c>
      <c r="AA11" s="1" t="s">
        <v>54</v>
      </c>
      <c r="AB11" s="1" t="s">
        <v>53</v>
      </c>
      <c r="AC11" s="1" t="s">
        <v>52</v>
      </c>
      <c r="AD11" s="1" t="s">
        <v>51</v>
      </c>
      <c r="AE11" s="1" t="s">
        <v>50</v>
      </c>
      <c r="AF11" s="1" t="s">
        <v>49</v>
      </c>
      <c r="AG11" s="1" t="s">
        <v>48</v>
      </c>
      <c r="AH11" s="1" t="s">
        <v>47</v>
      </c>
      <c r="AI11" s="1" t="s">
        <v>46</v>
      </c>
      <c r="AJ11" s="1" t="s">
        <v>45</v>
      </c>
      <c r="AK11" s="1" t="s">
        <v>44</v>
      </c>
      <c r="AL11" s="1" t="s">
        <v>43</v>
      </c>
      <c r="AP11" s="1" t="s">
        <v>42</v>
      </c>
      <c r="AQ11" s="1" t="s">
        <v>41</v>
      </c>
      <c r="AR11" s="1" t="s">
        <v>40</v>
      </c>
      <c r="AS11" s="1" t="s">
        <v>39</v>
      </c>
      <c r="AT11" s="1" t="s">
        <v>38</v>
      </c>
      <c r="AU11" s="1" t="s">
        <v>37</v>
      </c>
      <c r="AV11" s="1" t="s">
        <v>36</v>
      </c>
    </row>
    <row r="12" spans="1:48" x14ac:dyDescent="0.2">
      <c r="A12" s="1">
        <v>20190902</v>
      </c>
      <c r="B12" s="1" t="s">
        <v>86</v>
      </c>
      <c r="C12" s="1" t="s">
        <v>100</v>
      </c>
      <c r="D12" s="1">
        <v>0</v>
      </c>
      <c r="E12" s="1">
        <v>0</v>
      </c>
      <c r="F12" s="1">
        <v>1200</v>
      </c>
      <c r="G12" s="1">
        <v>21</v>
      </c>
      <c r="H12" s="1">
        <v>150</v>
      </c>
      <c r="I12" s="4">
        <v>43710</v>
      </c>
      <c r="J12" s="3">
        <v>0.39408564814814812</v>
      </c>
      <c r="K12" s="1">
        <v>1.6</v>
      </c>
      <c r="L12" s="1">
        <v>258</v>
      </c>
      <c r="M12" s="1">
        <v>59.8</v>
      </c>
      <c r="N12" s="1">
        <v>-0.35</v>
      </c>
      <c r="O12" s="1">
        <v>0</v>
      </c>
      <c r="P12" s="1">
        <v>91.22</v>
      </c>
      <c r="Q12" s="1">
        <v>208</v>
      </c>
      <c r="R12" s="1">
        <v>116.8</v>
      </c>
      <c r="S12" s="1">
        <v>0.56200000000000006</v>
      </c>
      <c r="T12" s="1">
        <v>0.46100000000000002</v>
      </c>
      <c r="U12" s="1">
        <v>6.9199999999999998E-2</v>
      </c>
      <c r="V12" s="1">
        <v>4.32</v>
      </c>
      <c r="W12" s="1">
        <v>151.80000000000001</v>
      </c>
      <c r="X12" s="1">
        <v>188.5</v>
      </c>
      <c r="Y12" s="1">
        <v>450</v>
      </c>
      <c r="AC12" s="1">
        <v>0.79</v>
      </c>
      <c r="AG12" s="1">
        <v>413.5</v>
      </c>
      <c r="AJ12" s="1">
        <v>1.917</v>
      </c>
      <c r="AK12" s="1">
        <v>729.7</v>
      </c>
      <c r="AL12" s="1">
        <v>0</v>
      </c>
      <c r="AM12" s="1">
        <v>0</v>
      </c>
      <c r="AN12" s="1" t="s">
        <v>1</v>
      </c>
      <c r="AO12" s="1" t="s">
        <v>0</v>
      </c>
      <c r="AP12" s="1">
        <v>0.14000000000000001</v>
      </c>
      <c r="AR12" s="1">
        <v>42.19</v>
      </c>
      <c r="AS12" s="1">
        <v>39.68</v>
      </c>
      <c r="AT12" s="1">
        <v>38.28</v>
      </c>
    </row>
    <row r="13" spans="1:48" x14ac:dyDescent="0.2">
      <c r="A13" s="1">
        <v>20190902</v>
      </c>
      <c r="B13" s="1" t="s">
        <v>86</v>
      </c>
      <c r="D13" s="1">
        <v>0</v>
      </c>
      <c r="E13" s="1">
        <v>0</v>
      </c>
      <c r="F13" s="1">
        <v>1200</v>
      </c>
      <c r="G13" s="1">
        <v>22</v>
      </c>
      <c r="H13" s="1">
        <v>150</v>
      </c>
      <c r="I13" s="4">
        <v>43710</v>
      </c>
      <c r="J13" s="3">
        <v>0.39420138888888889</v>
      </c>
      <c r="K13" s="1">
        <v>1.6</v>
      </c>
      <c r="L13" s="1">
        <v>258</v>
      </c>
      <c r="M13" s="1">
        <v>59.8</v>
      </c>
      <c r="N13" s="1">
        <v>-0.35</v>
      </c>
      <c r="O13" s="1">
        <v>0</v>
      </c>
      <c r="P13" s="1">
        <v>91.75</v>
      </c>
      <c r="Q13" s="1">
        <v>207.7</v>
      </c>
      <c r="R13" s="1">
        <v>115.9</v>
      </c>
      <c r="S13" s="1">
        <v>0.55800000000000005</v>
      </c>
      <c r="T13" s="1">
        <v>0.48199999999999998</v>
      </c>
      <c r="U13" s="1">
        <v>7.0599999999999996E-2</v>
      </c>
      <c r="V13" s="1">
        <v>4.41</v>
      </c>
      <c r="W13" s="1">
        <v>152.1</v>
      </c>
      <c r="X13" s="1">
        <v>189.3</v>
      </c>
      <c r="Y13" s="1">
        <v>446</v>
      </c>
      <c r="AC13" s="1">
        <v>0.79</v>
      </c>
      <c r="AG13" s="1">
        <v>407.7</v>
      </c>
      <c r="AJ13" s="1">
        <v>1.9390000000000001</v>
      </c>
      <c r="AK13" s="1">
        <v>734</v>
      </c>
      <c r="AL13" s="1">
        <v>0</v>
      </c>
      <c r="AM13" s="1">
        <v>0</v>
      </c>
      <c r="AN13" s="1" t="s">
        <v>1</v>
      </c>
      <c r="AO13" s="1" t="s">
        <v>0</v>
      </c>
      <c r="AP13" s="1">
        <v>0.13</v>
      </c>
      <c r="AR13" s="1">
        <v>42.19</v>
      </c>
      <c r="AS13" s="1">
        <v>39.74</v>
      </c>
      <c r="AT13" s="1">
        <v>38.22</v>
      </c>
    </row>
    <row r="14" spans="1:48" x14ac:dyDescent="0.2">
      <c r="A14" s="1">
        <v>20190902</v>
      </c>
      <c r="B14" s="1" t="s">
        <v>86</v>
      </c>
      <c r="D14" s="1">
        <v>0</v>
      </c>
      <c r="E14" s="1">
        <v>0</v>
      </c>
      <c r="F14" s="1">
        <v>1200</v>
      </c>
      <c r="G14" s="1">
        <v>23</v>
      </c>
      <c r="H14" s="1">
        <v>150</v>
      </c>
      <c r="I14" s="4">
        <v>43710</v>
      </c>
      <c r="J14" s="3">
        <v>0.39439814814814816</v>
      </c>
      <c r="K14" s="1">
        <v>1.6</v>
      </c>
      <c r="L14" s="1">
        <v>258</v>
      </c>
      <c r="M14" s="1">
        <v>59.7</v>
      </c>
      <c r="N14" s="1">
        <v>-0.35</v>
      </c>
      <c r="O14" s="1">
        <v>0</v>
      </c>
      <c r="P14" s="1">
        <v>91.8</v>
      </c>
      <c r="Q14" s="1">
        <v>208.3</v>
      </c>
      <c r="R14" s="1">
        <v>116.5</v>
      </c>
      <c r="S14" s="1">
        <v>0.55900000000000005</v>
      </c>
      <c r="T14" s="1">
        <v>0.46700000000000003</v>
      </c>
      <c r="U14" s="1">
        <v>6.9199999999999998E-2</v>
      </c>
      <c r="V14" s="1">
        <v>4.33</v>
      </c>
      <c r="W14" s="1">
        <v>151.5</v>
      </c>
      <c r="X14" s="1">
        <v>187.9</v>
      </c>
      <c r="Y14" s="1">
        <v>450</v>
      </c>
      <c r="AC14" s="1">
        <v>0.79800000000000004</v>
      </c>
      <c r="AG14" s="1">
        <v>415.6</v>
      </c>
      <c r="AJ14" s="1">
        <v>1.9370000000000001</v>
      </c>
      <c r="AK14" s="1">
        <v>734.4</v>
      </c>
      <c r="AL14" s="1">
        <v>0</v>
      </c>
      <c r="AM14" s="1">
        <v>0</v>
      </c>
      <c r="AN14" s="1" t="s">
        <v>1</v>
      </c>
      <c r="AO14" s="1" t="s">
        <v>0</v>
      </c>
      <c r="AP14" s="1">
        <v>0.15</v>
      </c>
      <c r="AR14" s="1">
        <v>42.19</v>
      </c>
      <c r="AS14" s="1">
        <v>39.630000000000003</v>
      </c>
      <c r="AT14" s="1">
        <v>38.33</v>
      </c>
    </row>
    <row r="15" spans="1:48" x14ac:dyDescent="0.2">
      <c r="A15" s="1">
        <v>20190902</v>
      </c>
      <c r="B15" s="1" t="s">
        <v>86</v>
      </c>
      <c r="D15" s="1">
        <v>0</v>
      </c>
      <c r="E15" s="1">
        <v>0</v>
      </c>
      <c r="F15" s="1">
        <v>1200</v>
      </c>
      <c r="G15" s="1">
        <v>24</v>
      </c>
      <c r="H15" s="1">
        <v>150</v>
      </c>
      <c r="I15" s="4">
        <v>43710</v>
      </c>
      <c r="J15" s="3">
        <v>0.39450231481481479</v>
      </c>
      <c r="K15" s="1">
        <v>1.6</v>
      </c>
      <c r="L15" s="1">
        <v>258</v>
      </c>
      <c r="M15" s="1">
        <v>59.8</v>
      </c>
      <c r="N15" s="1">
        <v>-0.35</v>
      </c>
      <c r="O15" s="1">
        <v>0</v>
      </c>
      <c r="P15" s="1">
        <v>92.44</v>
      </c>
      <c r="Q15" s="1">
        <v>208.2</v>
      </c>
      <c r="R15" s="1">
        <v>115.7</v>
      </c>
      <c r="S15" s="1">
        <v>0.55600000000000005</v>
      </c>
      <c r="T15" s="1">
        <v>0.47099999999999997</v>
      </c>
      <c r="U15" s="1">
        <v>6.9599999999999995E-2</v>
      </c>
      <c r="V15" s="1">
        <v>4.3499999999999996</v>
      </c>
      <c r="W15" s="1">
        <v>152.1</v>
      </c>
      <c r="X15" s="1">
        <v>189.5</v>
      </c>
      <c r="Y15" s="1">
        <v>447</v>
      </c>
      <c r="AC15" s="1">
        <v>0.79600000000000004</v>
      </c>
      <c r="AG15" s="1">
        <v>416.6</v>
      </c>
      <c r="AJ15" s="1">
        <v>1.962</v>
      </c>
      <c r="AK15" s="1">
        <v>739.5</v>
      </c>
      <c r="AL15" s="1">
        <v>0</v>
      </c>
      <c r="AM15" s="1">
        <v>0</v>
      </c>
      <c r="AN15" s="1" t="s">
        <v>1</v>
      </c>
      <c r="AO15" s="1" t="s">
        <v>0</v>
      </c>
      <c r="AP15" s="1">
        <v>0.13</v>
      </c>
      <c r="AR15" s="1">
        <v>42.19</v>
      </c>
      <c r="AS15" s="1">
        <v>39.68</v>
      </c>
      <c r="AT15" s="1">
        <v>38.28</v>
      </c>
    </row>
    <row r="16" spans="1:48" x14ac:dyDescent="0.2">
      <c r="A16" s="1">
        <v>20190902</v>
      </c>
      <c r="B16" s="1" t="s">
        <v>86</v>
      </c>
      <c r="D16" s="1">
        <v>0</v>
      </c>
      <c r="E16" s="1">
        <v>0</v>
      </c>
      <c r="F16" s="1">
        <v>1200</v>
      </c>
      <c r="G16" s="1">
        <v>25</v>
      </c>
      <c r="H16" s="1">
        <v>150</v>
      </c>
      <c r="I16" s="4">
        <v>43710</v>
      </c>
      <c r="J16" s="3">
        <v>0.3946412037037037</v>
      </c>
      <c r="K16" s="1">
        <v>1.6</v>
      </c>
      <c r="L16" s="1">
        <v>258</v>
      </c>
      <c r="M16" s="1">
        <v>59.9</v>
      </c>
      <c r="N16" s="1">
        <v>-0.35</v>
      </c>
      <c r="O16" s="1">
        <v>0</v>
      </c>
      <c r="P16" s="1">
        <v>92.27</v>
      </c>
      <c r="Q16" s="1">
        <v>208.1</v>
      </c>
      <c r="R16" s="1">
        <v>115.9</v>
      </c>
      <c r="S16" s="1">
        <v>0.55700000000000005</v>
      </c>
      <c r="T16" s="1">
        <v>0.48099999999999998</v>
      </c>
      <c r="U16" s="1">
        <v>7.1099999999999997E-2</v>
      </c>
      <c r="V16" s="1">
        <v>4.4400000000000004</v>
      </c>
      <c r="W16" s="1">
        <v>152.4</v>
      </c>
      <c r="X16" s="1">
        <v>189.2</v>
      </c>
      <c r="Y16" s="1">
        <v>444</v>
      </c>
      <c r="AC16" s="1">
        <v>0.93500000000000005</v>
      </c>
      <c r="AG16" s="1">
        <v>407.1</v>
      </c>
      <c r="AJ16" s="1">
        <v>1.956</v>
      </c>
      <c r="AK16" s="1">
        <v>738.1</v>
      </c>
      <c r="AL16" s="1">
        <v>0</v>
      </c>
      <c r="AM16" s="1">
        <v>0</v>
      </c>
      <c r="AN16" s="1" t="s">
        <v>1</v>
      </c>
      <c r="AO16" s="1" t="s">
        <v>0</v>
      </c>
      <c r="AP16" s="1">
        <v>0.11</v>
      </c>
      <c r="AR16" s="1">
        <v>42.19</v>
      </c>
      <c r="AS16" s="1">
        <v>39.74</v>
      </c>
      <c r="AT16" s="1">
        <v>38.28</v>
      </c>
    </row>
    <row r="17" spans="1:46" x14ac:dyDescent="0.2">
      <c r="A17" s="1">
        <v>20190902</v>
      </c>
      <c r="B17" s="1" t="s">
        <v>86</v>
      </c>
      <c r="I17" s="4"/>
      <c r="J17" s="3"/>
      <c r="P17" s="2">
        <f>AVERAGE(P12:P16)</f>
        <v>91.895999999999987</v>
      </c>
      <c r="S17" s="2">
        <f>AVERAGE(S12:S16)</f>
        <v>0.55840000000000001</v>
      </c>
      <c r="V17" s="2">
        <f>AVERAGE(V12:V16)</f>
        <v>4.37</v>
      </c>
    </row>
    <row r="18" spans="1:46" x14ac:dyDescent="0.2">
      <c r="A18" s="1">
        <v>20190902</v>
      </c>
      <c r="B18" s="1" t="s">
        <v>86</v>
      </c>
      <c r="C18" s="1" t="s">
        <v>99</v>
      </c>
      <c r="D18" s="1">
        <v>1</v>
      </c>
      <c r="E18" s="1">
        <v>0</v>
      </c>
      <c r="F18" s="1">
        <v>1200</v>
      </c>
      <c r="G18" s="1">
        <v>46</v>
      </c>
      <c r="H18" s="1">
        <v>150</v>
      </c>
      <c r="I18" s="4">
        <v>43710</v>
      </c>
      <c r="J18" s="3">
        <v>0.42460648148148145</v>
      </c>
      <c r="K18" s="1">
        <v>1.6</v>
      </c>
      <c r="L18" s="1">
        <v>258</v>
      </c>
      <c r="M18" s="1">
        <v>67.3</v>
      </c>
      <c r="N18" s="1">
        <v>-0.33</v>
      </c>
      <c r="O18" s="1">
        <v>0</v>
      </c>
      <c r="P18" s="1">
        <v>106.9</v>
      </c>
      <c r="Q18" s="1">
        <v>232.3</v>
      </c>
      <c r="R18" s="1">
        <v>125.4</v>
      </c>
      <c r="S18" s="1">
        <v>0.54</v>
      </c>
      <c r="T18" s="1">
        <v>0.44600000000000001</v>
      </c>
      <c r="U18" s="1">
        <v>6.8400000000000002E-2</v>
      </c>
      <c r="V18" s="1">
        <v>4.2699999999999996</v>
      </c>
      <c r="W18" s="1">
        <v>175.2</v>
      </c>
      <c r="X18" s="1">
        <v>213.9</v>
      </c>
      <c r="Y18" s="1">
        <v>462</v>
      </c>
      <c r="AB18" s="1">
        <v>0.94</v>
      </c>
      <c r="AC18" s="1">
        <v>2.0579999999999998</v>
      </c>
      <c r="AG18" s="1">
        <v>490.3</v>
      </c>
      <c r="AJ18" s="1">
        <v>2.3359999999999999</v>
      </c>
      <c r="AK18" s="1">
        <v>855.2</v>
      </c>
      <c r="AL18" s="1">
        <v>0</v>
      </c>
      <c r="AM18" s="1">
        <v>0</v>
      </c>
      <c r="AN18" s="1" t="s">
        <v>1</v>
      </c>
      <c r="AO18" s="1" t="s">
        <v>0</v>
      </c>
      <c r="AP18" s="1">
        <v>0.11</v>
      </c>
      <c r="AR18" s="1">
        <v>42.35</v>
      </c>
      <c r="AS18" s="1">
        <v>39.840000000000003</v>
      </c>
      <c r="AT18" s="1">
        <v>38.479999999999997</v>
      </c>
    </row>
    <row r="19" spans="1:46" x14ac:dyDescent="0.2">
      <c r="A19" s="1">
        <v>20190902</v>
      </c>
      <c r="B19" s="1" t="s">
        <v>86</v>
      </c>
      <c r="D19" s="1">
        <v>1</v>
      </c>
      <c r="E19" s="1">
        <v>0</v>
      </c>
      <c r="F19" s="1">
        <v>1200</v>
      </c>
      <c r="G19" s="1">
        <v>47</v>
      </c>
      <c r="H19" s="1">
        <v>150</v>
      </c>
      <c r="I19" s="4">
        <v>43710</v>
      </c>
      <c r="J19" s="3">
        <v>0.4247569444444444</v>
      </c>
      <c r="K19" s="1">
        <v>1.6</v>
      </c>
      <c r="L19" s="1">
        <v>258</v>
      </c>
      <c r="M19" s="1">
        <v>67.7</v>
      </c>
      <c r="N19" s="1">
        <v>-0.33</v>
      </c>
      <c r="O19" s="1">
        <v>0</v>
      </c>
      <c r="P19" s="1">
        <v>107.4</v>
      </c>
      <c r="Q19" s="1">
        <v>233.2</v>
      </c>
      <c r="R19" s="1">
        <v>125.8</v>
      </c>
      <c r="S19" s="1">
        <v>0.54</v>
      </c>
      <c r="T19" s="1">
        <v>0.44600000000000001</v>
      </c>
      <c r="U19" s="1">
        <v>6.8000000000000005E-2</v>
      </c>
      <c r="V19" s="1">
        <v>4.25</v>
      </c>
      <c r="W19" s="1">
        <v>176.8</v>
      </c>
      <c r="X19" s="1">
        <v>215.4</v>
      </c>
      <c r="Y19" s="1">
        <v>467</v>
      </c>
      <c r="AB19" s="1">
        <v>0.94</v>
      </c>
      <c r="AC19" s="1">
        <v>2.0510000000000002</v>
      </c>
      <c r="AG19" s="1">
        <v>494.9</v>
      </c>
      <c r="AJ19" s="1">
        <v>2.3479999999999999</v>
      </c>
      <c r="AK19" s="1">
        <v>858.9</v>
      </c>
      <c r="AL19" s="1">
        <v>0</v>
      </c>
      <c r="AM19" s="1">
        <v>0</v>
      </c>
      <c r="AN19" s="1" t="s">
        <v>1</v>
      </c>
      <c r="AO19" s="1" t="s">
        <v>0</v>
      </c>
      <c r="AP19" s="1">
        <v>0.12</v>
      </c>
      <c r="AR19" s="1">
        <v>42.4</v>
      </c>
      <c r="AS19" s="1">
        <v>39.840000000000003</v>
      </c>
      <c r="AT19" s="1">
        <v>38.479999999999997</v>
      </c>
    </row>
    <row r="20" spans="1:46" x14ac:dyDescent="0.2">
      <c r="A20" s="1">
        <v>20190902</v>
      </c>
      <c r="B20" s="1" t="s">
        <v>86</v>
      </c>
      <c r="D20" s="1">
        <v>1</v>
      </c>
      <c r="E20" s="1">
        <v>0</v>
      </c>
      <c r="F20" s="1">
        <v>1200</v>
      </c>
      <c r="G20" s="1">
        <v>48</v>
      </c>
      <c r="H20" s="1">
        <v>150</v>
      </c>
      <c r="I20" s="4">
        <v>43710</v>
      </c>
      <c r="J20" s="3">
        <v>0.42487268518518517</v>
      </c>
      <c r="K20" s="1">
        <v>1.6</v>
      </c>
      <c r="L20" s="1">
        <v>258</v>
      </c>
      <c r="M20" s="1">
        <v>68.099999999999994</v>
      </c>
      <c r="N20" s="1">
        <v>-0.35</v>
      </c>
      <c r="O20" s="1">
        <v>0</v>
      </c>
      <c r="P20" s="1">
        <v>107.7</v>
      </c>
      <c r="Q20" s="1">
        <v>233.7</v>
      </c>
      <c r="R20" s="1">
        <v>126</v>
      </c>
      <c r="S20" s="1">
        <v>0.53900000000000003</v>
      </c>
      <c r="T20" s="1">
        <v>0.439</v>
      </c>
      <c r="U20" s="1">
        <v>6.8199999999999997E-2</v>
      </c>
      <c r="V20" s="1">
        <v>4.26</v>
      </c>
      <c r="W20" s="1">
        <v>178.3</v>
      </c>
      <c r="X20" s="1">
        <v>216.6</v>
      </c>
      <c r="Y20" s="1">
        <v>467</v>
      </c>
      <c r="AB20" s="1">
        <v>0.93</v>
      </c>
      <c r="AC20" s="1">
        <v>2.0459999999999998</v>
      </c>
      <c r="AG20" s="1">
        <v>495.3</v>
      </c>
      <c r="AJ20" s="1">
        <v>2.3559999999999999</v>
      </c>
      <c r="AK20" s="1">
        <v>861.4</v>
      </c>
      <c r="AL20" s="1">
        <v>0</v>
      </c>
      <c r="AM20" s="1">
        <v>0</v>
      </c>
      <c r="AN20" s="1" t="s">
        <v>1</v>
      </c>
      <c r="AO20" s="1" t="s">
        <v>0</v>
      </c>
      <c r="AP20" s="1">
        <v>0.15</v>
      </c>
      <c r="AR20" s="1">
        <v>42.4</v>
      </c>
      <c r="AS20" s="1">
        <v>39.840000000000003</v>
      </c>
      <c r="AT20" s="1">
        <v>38.479999999999997</v>
      </c>
    </row>
    <row r="21" spans="1:46" x14ac:dyDescent="0.2">
      <c r="A21" s="1">
        <v>20190902</v>
      </c>
      <c r="B21" s="1" t="s">
        <v>86</v>
      </c>
      <c r="D21" s="1">
        <v>1</v>
      </c>
      <c r="E21" s="1">
        <v>0</v>
      </c>
      <c r="F21" s="1">
        <v>1200</v>
      </c>
      <c r="G21" s="1">
        <v>49</v>
      </c>
      <c r="H21" s="1">
        <v>150</v>
      </c>
      <c r="I21" s="4">
        <v>43710</v>
      </c>
      <c r="J21" s="3">
        <v>0.4249768518518518</v>
      </c>
      <c r="K21" s="1">
        <v>1.6</v>
      </c>
      <c r="L21" s="1">
        <v>258</v>
      </c>
      <c r="M21" s="1">
        <v>68.599999999999994</v>
      </c>
      <c r="N21" s="1">
        <v>-0.35</v>
      </c>
      <c r="O21" s="1">
        <v>0</v>
      </c>
      <c r="P21" s="1">
        <v>108</v>
      </c>
      <c r="Q21" s="1">
        <v>235.3</v>
      </c>
      <c r="R21" s="1">
        <v>127.3</v>
      </c>
      <c r="S21" s="1">
        <v>0.54100000000000004</v>
      </c>
      <c r="T21" s="1">
        <v>0.44</v>
      </c>
      <c r="U21" s="1">
        <v>6.8000000000000005E-2</v>
      </c>
      <c r="V21" s="1">
        <v>4.25</v>
      </c>
      <c r="W21" s="1">
        <v>179.7</v>
      </c>
      <c r="X21" s="1">
        <v>217.6</v>
      </c>
      <c r="Y21" s="1">
        <v>473</v>
      </c>
      <c r="AB21" s="1">
        <v>0.92</v>
      </c>
      <c r="AC21" s="1">
        <v>2.032</v>
      </c>
      <c r="AG21" s="1">
        <v>498</v>
      </c>
      <c r="AJ21" s="1">
        <v>2.3559999999999999</v>
      </c>
      <c r="AK21" s="1">
        <v>864</v>
      </c>
      <c r="AL21" s="1">
        <v>0</v>
      </c>
      <c r="AM21" s="1">
        <v>0</v>
      </c>
      <c r="AN21" s="1" t="s">
        <v>1</v>
      </c>
      <c r="AO21" s="1" t="s">
        <v>0</v>
      </c>
      <c r="AP21" s="1">
        <v>0.13</v>
      </c>
      <c r="AR21" s="1">
        <v>42.4</v>
      </c>
      <c r="AS21" s="1">
        <v>39.89</v>
      </c>
      <c r="AT21" s="1">
        <v>38.479999999999997</v>
      </c>
    </row>
    <row r="22" spans="1:46" x14ac:dyDescent="0.2">
      <c r="A22" s="1">
        <v>20190902</v>
      </c>
      <c r="B22" s="1" t="s">
        <v>86</v>
      </c>
      <c r="D22" s="1">
        <v>1</v>
      </c>
      <c r="E22" s="1">
        <v>0</v>
      </c>
      <c r="F22" s="1">
        <v>1200</v>
      </c>
      <c r="G22" s="1">
        <v>50</v>
      </c>
      <c r="H22" s="1">
        <v>150</v>
      </c>
      <c r="I22" s="4">
        <v>43710</v>
      </c>
      <c r="J22" s="3">
        <v>0.42510416666666667</v>
      </c>
      <c r="K22" s="1">
        <v>1.6</v>
      </c>
      <c r="L22" s="1">
        <v>258</v>
      </c>
      <c r="M22" s="1">
        <v>68.400000000000006</v>
      </c>
      <c r="N22" s="1">
        <v>-0.33</v>
      </c>
      <c r="O22" s="1">
        <v>0</v>
      </c>
      <c r="P22" s="1">
        <v>107.7</v>
      </c>
      <c r="Q22" s="1">
        <v>235.4</v>
      </c>
      <c r="R22" s="1">
        <v>127.7</v>
      </c>
      <c r="S22" s="1">
        <v>0.54300000000000004</v>
      </c>
      <c r="T22" s="1">
        <v>0.441</v>
      </c>
      <c r="U22" s="1">
        <v>6.8599999999999994E-2</v>
      </c>
      <c r="V22" s="1">
        <v>4.29</v>
      </c>
      <c r="W22" s="1">
        <v>179.1</v>
      </c>
      <c r="X22" s="1">
        <v>217.3</v>
      </c>
      <c r="Y22" s="1">
        <v>466</v>
      </c>
      <c r="AB22" s="1">
        <v>0.92</v>
      </c>
      <c r="AC22" s="1">
        <v>2.0310000000000001</v>
      </c>
      <c r="AG22" s="1">
        <v>492</v>
      </c>
      <c r="AJ22" s="1">
        <v>2.3420000000000001</v>
      </c>
      <c r="AK22" s="1">
        <v>861.6</v>
      </c>
      <c r="AL22" s="1">
        <v>0</v>
      </c>
      <c r="AM22" s="1">
        <v>0</v>
      </c>
      <c r="AN22" s="1" t="s">
        <v>1</v>
      </c>
      <c r="AO22" s="1" t="s">
        <v>0</v>
      </c>
      <c r="AP22" s="1">
        <v>0.09</v>
      </c>
      <c r="AR22" s="1">
        <v>42.35</v>
      </c>
      <c r="AS22" s="1">
        <v>39.89</v>
      </c>
      <c r="AT22" s="1">
        <v>38.54</v>
      </c>
    </row>
    <row r="23" spans="1:46" x14ac:dyDescent="0.2">
      <c r="A23" s="1">
        <v>20190902</v>
      </c>
      <c r="B23" s="1" t="s">
        <v>86</v>
      </c>
      <c r="I23" s="4"/>
      <c r="J23" s="3"/>
      <c r="P23" s="2">
        <f>AVERAGE(P18:P22)</f>
        <v>107.54</v>
      </c>
      <c r="S23" s="2">
        <f>AVERAGE(S18:S22)</f>
        <v>0.54060000000000008</v>
      </c>
      <c r="V23" s="2">
        <f>AVERAGE(V18:V22)</f>
        <v>4.2640000000000002</v>
      </c>
    </row>
    <row r="24" spans="1:46" x14ac:dyDescent="0.2">
      <c r="A24" s="1">
        <v>20190902</v>
      </c>
      <c r="B24" s="1" t="s">
        <v>86</v>
      </c>
      <c r="C24" s="1" t="s">
        <v>98</v>
      </c>
      <c r="D24" s="1">
        <v>0</v>
      </c>
      <c r="E24" s="1">
        <v>30</v>
      </c>
      <c r="F24" s="1">
        <v>1200</v>
      </c>
      <c r="G24" s="1">
        <v>52</v>
      </c>
      <c r="H24" s="1">
        <v>150</v>
      </c>
      <c r="I24" s="4">
        <v>43710</v>
      </c>
      <c r="J24" s="3">
        <v>0.43604166666666666</v>
      </c>
      <c r="K24" s="1">
        <v>1.6</v>
      </c>
      <c r="L24" s="1">
        <v>268</v>
      </c>
      <c r="M24" s="1">
        <v>57.2</v>
      </c>
      <c r="N24" s="1">
        <v>-0.35</v>
      </c>
      <c r="O24" s="1">
        <v>0</v>
      </c>
      <c r="P24" s="1">
        <v>91.91</v>
      </c>
      <c r="Q24" s="1">
        <v>125.7</v>
      </c>
      <c r="R24" s="1">
        <v>33.81</v>
      </c>
      <c r="S24" s="1">
        <v>0.26900000000000002</v>
      </c>
      <c r="T24" s="1">
        <v>0.25800000000000001</v>
      </c>
      <c r="U24" s="1">
        <v>7.9899999999999999E-2</v>
      </c>
      <c r="V24" s="1">
        <v>4.99</v>
      </c>
      <c r="W24" s="1">
        <v>113.3</v>
      </c>
      <c r="X24" s="1">
        <v>122.6</v>
      </c>
      <c r="Y24" s="1">
        <v>408</v>
      </c>
      <c r="AB24" s="1">
        <v>2.59</v>
      </c>
      <c r="AC24" s="1">
        <v>3.8029999999999999</v>
      </c>
      <c r="AG24" s="1">
        <v>360.8</v>
      </c>
      <c r="AJ24" s="1">
        <v>4.0330000000000004</v>
      </c>
      <c r="AK24" s="1">
        <v>735.3</v>
      </c>
      <c r="AL24" s="1">
        <v>0</v>
      </c>
      <c r="AM24" s="1">
        <v>0</v>
      </c>
      <c r="AN24" s="1" t="s">
        <v>1</v>
      </c>
      <c r="AO24" s="1" t="s">
        <v>0</v>
      </c>
      <c r="AP24" s="1">
        <v>0.18</v>
      </c>
      <c r="AR24" s="1">
        <v>42.29</v>
      </c>
      <c r="AS24" s="1">
        <v>39.68</v>
      </c>
      <c r="AT24" s="1">
        <v>38.43</v>
      </c>
    </row>
    <row r="25" spans="1:46" x14ac:dyDescent="0.2">
      <c r="A25" s="1">
        <v>20190902</v>
      </c>
      <c r="B25" s="1" t="s">
        <v>86</v>
      </c>
      <c r="D25" s="1">
        <v>0</v>
      </c>
      <c r="E25" s="1">
        <v>30</v>
      </c>
      <c r="F25" s="1">
        <v>1200</v>
      </c>
      <c r="G25" s="1">
        <v>53</v>
      </c>
      <c r="H25" s="1">
        <v>150</v>
      </c>
      <c r="I25" s="4">
        <v>43710</v>
      </c>
      <c r="J25" s="3">
        <v>0.43615740740740744</v>
      </c>
      <c r="K25" s="1">
        <v>1.6</v>
      </c>
      <c r="L25" s="1">
        <v>268</v>
      </c>
      <c r="M25" s="1">
        <v>57.3</v>
      </c>
      <c r="N25" s="1">
        <v>-0.35</v>
      </c>
      <c r="O25" s="1">
        <v>0</v>
      </c>
      <c r="P25" s="1">
        <v>91.81</v>
      </c>
      <c r="Q25" s="1">
        <v>126.3</v>
      </c>
      <c r="R25" s="1">
        <v>34.450000000000003</v>
      </c>
      <c r="S25" s="1">
        <v>0.27300000000000002</v>
      </c>
      <c r="T25" s="1">
        <v>0.255</v>
      </c>
      <c r="U25" s="1">
        <v>7.9500000000000001E-2</v>
      </c>
      <c r="V25" s="1">
        <v>4.97</v>
      </c>
      <c r="W25" s="1">
        <v>113.1</v>
      </c>
      <c r="X25" s="1">
        <v>123.4</v>
      </c>
      <c r="Y25" s="1">
        <v>401</v>
      </c>
      <c r="AB25" s="1">
        <v>2.58</v>
      </c>
      <c r="AC25" s="1">
        <v>3.7869999999999999</v>
      </c>
      <c r="AG25" s="1">
        <v>361.9</v>
      </c>
      <c r="AJ25" s="1">
        <v>3.9710000000000001</v>
      </c>
      <c r="AK25" s="1">
        <v>734.5</v>
      </c>
      <c r="AL25" s="1">
        <v>0</v>
      </c>
      <c r="AM25" s="1">
        <v>0</v>
      </c>
      <c r="AN25" s="1" t="s">
        <v>1</v>
      </c>
      <c r="AO25" s="1" t="s">
        <v>0</v>
      </c>
      <c r="AP25" s="1">
        <v>0.19</v>
      </c>
      <c r="AR25" s="1">
        <v>42.29</v>
      </c>
      <c r="AS25" s="1">
        <v>39.79</v>
      </c>
      <c r="AT25" s="1">
        <v>38.479999999999997</v>
      </c>
    </row>
    <row r="26" spans="1:46" x14ac:dyDescent="0.2">
      <c r="A26" s="1">
        <v>20190902</v>
      </c>
      <c r="B26" s="1" t="s">
        <v>86</v>
      </c>
      <c r="D26" s="1">
        <v>0</v>
      </c>
      <c r="E26" s="1">
        <v>30</v>
      </c>
      <c r="F26" s="1">
        <v>1200</v>
      </c>
      <c r="G26" s="1">
        <v>54</v>
      </c>
      <c r="H26" s="1">
        <v>150</v>
      </c>
      <c r="I26" s="4">
        <v>43710</v>
      </c>
      <c r="J26" s="3">
        <v>0.43627314814814816</v>
      </c>
      <c r="K26" s="1">
        <v>1.6</v>
      </c>
      <c r="L26" s="1">
        <v>268</v>
      </c>
      <c r="M26" s="1">
        <v>57.7</v>
      </c>
      <c r="N26" s="1">
        <v>-0.35</v>
      </c>
      <c r="O26" s="1">
        <v>0</v>
      </c>
      <c r="P26" s="1">
        <v>92.16</v>
      </c>
      <c r="Q26" s="1">
        <v>127.5</v>
      </c>
      <c r="R26" s="1">
        <v>35.31</v>
      </c>
      <c r="S26" s="1">
        <v>0.27700000000000002</v>
      </c>
      <c r="T26" s="1">
        <v>0.27</v>
      </c>
      <c r="U26" s="1">
        <v>8.1299999999999997E-2</v>
      </c>
      <c r="V26" s="1">
        <v>5.08</v>
      </c>
      <c r="W26" s="1">
        <v>114.1</v>
      </c>
      <c r="X26" s="1">
        <v>124.1</v>
      </c>
      <c r="Y26" s="1">
        <v>404</v>
      </c>
      <c r="AB26" s="1">
        <v>2.54</v>
      </c>
      <c r="AC26" s="1">
        <v>3.7509999999999999</v>
      </c>
      <c r="AG26" s="1">
        <v>355.5</v>
      </c>
      <c r="AJ26" s="1">
        <v>3.9260000000000002</v>
      </c>
      <c r="AK26" s="1">
        <v>737.3</v>
      </c>
      <c r="AL26" s="1">
        <v>0</v>
      </c>
      <c r="AM26" s="1">
        <v>0</v>
      </c>
      <c r="AN26" s="1" t="s">
        <v>1</v>
      </c>
      <c r="AO26" s="1" t="s">
        <v>0</v>
      </c>
      <c r="AP26" s="1">
        <v>0.15</v>
      </c>
      <c r="AR26" s="1">
        <v>42.35</v>
      </c>
      <c r="AS26" s="1">
        <v>39.74</v>
      </c>
      <c r="AT26" s="1">
        <v>38.380000000000003</v>
      </c>
    </row>
    <row r="27" spans="1:46" x14ac:dyDescent="0.2">
      <c r="A27" s="1">
        <v>20190902</v>
      </c>
      <c r="B27" s="1" t="s">
        <v>86</v>
      </c>
      <c r="D27" s="1">
        <v>0</v>
      </c>
      <c r="E27" s="1">
        <v>30</v>
      </c>
      <c r="F27" s="1">
        <v>1200</v>
      </c>
      <c r="G27" s="1">
        <v>55</v>
      </c>
      <c r="H27" s="1">
        <v>150</v>
      </c>
      <c r="I27" s="4">
        <v>43710</v>
      </c>
      <c r="J27" s="3">
        <v>0.43638888888888888</v>
      </c>
      <c r="K27" s="1">
        <v>1.6</v>
      </c>
      <c r="L27" s="1">
        <v>268</v>
      </c>
      <c r="M27" s="1">
        <v>58.2</v>
      </c>
      <c r="N27" s="1">
        <v>-0.35</v>
      </c>
      <c r="O27" s="1">
        <v>0</v>
      </c>
      <c r="P27" s="1">
        <v>92.95</v>
      </c>
      <c r="Q27" s="1">
        <v>128.9</v>
      </c>
      <c r="R27" s="1">
        <v>35.93</v>
      </c>
      <c r="S27" s="1">
        <v>0.27900000000000003</v>
      </c>
      <c r="T27" s="1">
        <v>0.27900000000000003</v>
      </c>
      <c r="U27" s="1">
        <v>8.1100000000000005E-2</v>
      </c>
      <c r="V27" s="1">
        <v>5.07</v>
      </c>
      <c r="W27" s="1">
        <v>115.4</v>
      </c>
      <c r="X27" s="1">
        <v>125.4</v>
      </c>
      <c r="Y27" s="1">
        <v>402</v>
      </c>
      <c r="AB27" s="1">
        <v>2.5</v>
      </c>
      <c r="AC27" s="1">
        <v>3.71</v>
      </c>
      <c r="AG27" s="1">
        <v>359.2</v>
      </c>
      <c r="AJ27" s="1">
        <v>3.9340000000000002</v>
      </c>
      <c r="AK27" s="1">
        <v>743.6</v>
      </c>
      <c r="AL27" s="1">
        <v>0</v>
      </c>
      <c r="AM27" s="1">
        <v>0</v>
      </c>
      <c r="AN27" s="1" t="s">
        <v>1</v>
      </c>
      <c r="AO27" s="1" t="s">
        <v>0</v>
      </c>
      <c r="AP27" s="1">
        <v>0.15</v>
      </c>
      <c r="AR27" s="1">
        <v>42.35</v>
      </c>
      <c r="AS27" s="1">
        <v>39.840000000000003</v>
      </c>
      <c r="AT27" s="1">
        <v>38.43</v>
      </c>
    </row>
    <row r="28" spans="1:46" x14ac:dyDescent="0.2">
      <c r="A28" s="1">
        <v>20190902</v>
      </c>
      <c r="B28" s="1" t="s">
        <v>86</v>
      </c>
      <c r="D28" s="1">
        <v>0</v>
      </c>
      <c r="E28" s="1">
        <v>30</v>
      </c>
      <c r="F28" s="1">
        <v>1200</v>
      </c>
      <c r="G28" s="1">
        <v>56</v>
      </c>
      <c r="H28" s="1">
        <v>150</v>
      </c>
      <c r="I28" s="4">
        <v>43710</v>
      </c>
      <c r="J28" s="3">
        <v>0.4365046296296296</v>
      </c>
      <c r="K28" s="1">
        <v>1.6</v>
      </c>
      <c r="L28" s="1">
        <v>268</v>
      </c>
      <c r="M28" s="1">
        <v>58.7</v>
      </c>
      <c r="N28" s="1">
        <v>-0.35</v>
      </c>
      <c r="O28" s="1">
        <v>0</v>
      </c>
      <c r="P28" s="1">
        <v>93.41</v>
      </c>
      <c r="Q28" s="1">
        <v>130.30000000000001</v>
      </c>
      <c r="R28" s="1">
        <v>36.89</v>
      </c>
      <c r="S28" s="1">
        <v>0.28299999999999997</v>
      </c>
      <c r="T28" s="1">
        <v>0.28299999999999997</v>
      </c>
      <c r="U28" s="1">
        <v>8.2100000000000006E-2</v>
      </c>
      <c r="V28" s="1">
        <v>5.13</v>
      </c>
      <c r="W28" s="1">
        <v>116.4</v>
      </c>
      <c r="X28" s="1">
        <v>127.2</v>
      </c>
      <c r="Y28" s="1">
        <v>397</v>
      </c>
      <c r="AB28" s="1">
        <v>2.4700000000000002</v>
      </c>
      <c r="AC28" s="1">
        <v>3.67</v>
      </c>
      <c r="AG28" s="1">
        <v>356.7</v>
      </c>
      <c r="AJ28" s="1">
        <v>3.8929999999999998</v>
      </c>
      <c r="AK28" s="1">
        <v>747.3</v>
      </c>
      <c r="AL28" s="1">
        <v>0</v>
      </c>
      <c r="AM28" s="1">
        <v>0</v>
      </c>
      <c r="AN28" s="1" t="s">
        <v>1</v>
      </c>
      <c r="AO28" s="1" t="s">
        <v>0</v>
      </c>
      <c r="AP28" s="1">
        <v>0.13</v>
      </c>
      <c r="AR28" s="1">
        <v>42.35</v>
      </c>
      <c r="AS28" s="1">
        <v>39.840000000000003</v>
      </c>
      <c r="AT28" s="1">
        <v>38.43</v>
      </c>
    </row>
    <row r="29" spans="1:46" x14ac:dyDescent="0.2">
      <c r="A29" s="1">
        <v>20190902</v>
      </c>
      <c r="B29" s="1" t="s">
        <v>86</v>
      </c>
      <c r="D29" s="1">
        <v>0</v>
      </c>
      <c r="E29" s="1">
        <v>30</v>
      </c>
      <c r="F29" s="1">
        <v>1200</v>
      </c>
      <c r="G29" s="1">
        <v>57</v>
      </c>
      <c r="H29" s="1">
        <v>150</v>
      </c>
      <c r="I29" s="4">
        <v>43710</v>
      </c>
      <c r="J29" s="3">
        <v>0.43662037037037038</v>
      </c>
      <c r="K29" s="1">
        <v>1.6</v>
      </c>
      <c r="L29" s="1">
        <v>268</v>
      </c>
      <c r="M29" s="1">
        <v>59.2</v>
      </c>
      <c r="N29" s="1">
        <v>-0.35</v>
      </c>
      <c r="O29" s="1">
        <v>0</v>
      </c>
      <c r="P29" s="1">
        <v>93.94</v>
      </c>
      <c r="Q29" s="1">
        <v>131.80000000000001</v>
      </c>
      <c r="R29" s="1">
        <v>37.82</v>
      </c>
      <c r="S29" s="1">
        <v>0.28699999999999998</v>
      </c>
      <c r="T29" s="1">
        <v>0.28299999999999997</v>
      </c>
      <c r="U29" s="1">
        <v>8.1600000000000006E-2</v>
      </c>
      <c r="V29" s="1">
        <v>5.0999999999999996</v>
      </c>
      <c r="W29" s="1">
        <v>117.4</v>
      </c>
      <c r="X29" s="1">
        <v>128.4</v>
      </c>
      <c r="Y29" s="1">
        <v>399</v>
      </c>
      <c r="AB29" s="1">
        <v>2.4300000000000002</v>
      </c>
      <c r="AC29" s="1">
        <v>3.629</v>
      </c>
      <c r="AG29" s="1">
        <v>361.1</v>
      </c>
      <c r="AJ29" s="1">
        <v>3.8620000000000001</v>
      </c>
      <c r="AK29" s="1">
        <v>751.5</v>
      </c>
      <c r="AL29" s="1">
        <v>0</v>
      </c>
      <c r="AM29" s="1">
        <v>0</v>
      </c>
      <c r="AN29" s="1" t="s">
        <v>1</v>
      </c>
      <c r="AO29" s="1" t="s">
        <v>0</v>
      </c>
      <c r="AP29" s="1">
        <v>0.14000000000000001</v>
      </c>
      <c r="AR29" s="1">
        <v>42.35</v>
      </c>
      <c r="AS29" s="1">
        <v>39.79</v>
      </c>
      <c r="AT29" s="1">
        <v>38.380000000000003</v>
      </c>
    </row>
    <row r="30" spans="1:46" x14ac:dyDescent="0.2">
      <c r="A30" s="1">
        <v>20190902</v>
      </c>
      <c r="B30" s="1" t="s">
        <v>86</v>
      </c>
      <c r="D30" s="1">
        <v>0</v>
      </c>
      <c r="E30" s="1">
        <v>30</v>
      </c>
      <c r="F30" s="1">
        <v>1200</v>
      </c>
      <c r="G30" s="1">
        <v>58</v>
      </c>
      <c r="H30" s="1">
        <v>150</v>
      </c>
      <c r="I30" s="4">
        <v>43710</v>
      </c>
      <c r="J30" s="3">
        <v>0.43673611111111116</v>
      </c>
      <c r="K30" s="1">
        <v>1.6</v>
      </c>
      <c r="L30" s="1">
        <v>268</v>
      </c>
      <c r="M30" s="1">
        <v>59.6</v>
      </c>
      <c r="N30" s="1">
        <v>-0.33</v>
      </c>
      <c r="O30" s="1">
        <v>0</v>
      </c>
      <c r="P30" s="1">
        <v>94.35</v>
      </c>
      <c r="Q30" s="1">
        <v>133.1</v>
      </c>
      <c r="R30" s="1">
        <v>38.72</v>
      </c>
      <c r="S30" s="1">
        <v>0.29099999999999998</v>
      </c>
      <c r="T30" s="1">
        <v>0.27500000000000002</v>
      </c>
      <c r="U30" s="1">
        <v>8.1600000000000006E-2</v>
      </c>
      <c r="V30" s="1">
        <v>5.0999999999999996</v>
      </c>
      <c r="W30" s="1">
        <v>118.3</v>
      </c>
      <c r="X30" s="1">
        <v>129</v>
      </c>
      <c r="Y30" s="1">
        <v>403</v>
      </c>
      <c r="AB30" s="1">
        <v>2.39</v>
      </c>
      <c r="AC30" s="1">
        <v>3.593</v>
      </c>
      <c r="AG30" s="1">
        <v>362.6</v>
      </c>
      <c r="AJ30" s="1">
        <v>3.8260000000000001</v>
      </c>
      <c r="AK30" s="1">
        <v>754.8</v>
      </c>
      <c r="AL30" s="1">
        <v>0</v>
      </c>
      <c r="AM30" s="1">
        <v>0</v>
      </c>
      <c r="AN30" s="1" t="s">
        <v>1</v>
      </c>
      <c r="AO30" s="1" t="s">
        <v>0</v>
      </c>
      <c r="AP30" s="1">
        <v>0.14000000000000001</v>
      </c>
      <c r="AR30" s="1">
        <v>42.35</v>
      </c>
      <c r="AS30" s="1">
        <v>39.840000000000003</v>
      </c>
      <c r="AT30" s="1">
        <v>38.380000000000003</v>
      </c>
    </row>
    <row r="31" spans="1:46" x14ac:dyDescent="0.2">
      <c r="A31" s="1">
        <v>20190902</v>
      </c>
      <c r="B31" s="1" t="s">
        <v>86</v>
      </c>
      <c r="D31" s="1">
        <v>0</v>
      </c>
      <c r="E31" s="1">
        <v>30</v>
      </c>
      <c r="F31" s="1">
        <v>1200</v>
      </c>
      <c r="G31" s="1">
        <v>59</v>
      </c>
      <c r="H31" s="1">
        <v>150</v>
      </c>
      <c r="I31" s="4">
        <v>43710</v>
      </c>
      <c r="J31" s="3">
        <v>0.43685185185185182</v>
      </c>
      <c r="K31" s="1">
        <v>1.6</v>
      </c>
      <c r="L31" s="1">
        <v>268</v>
      </c>
      <c r="M31" s="1">
        <v>60</v>
      </c>
      <c r="N31" s="1">
        <v>-0.35</v>
      </c>
      <c r="O31" s="1">
        <v>0</v>
      </c>
      <c r="P31" s="1">
        <v>94.81</v>
      </c>
      <c r="Q31" s="1">
        <v>134.30000000000001</v>
      </c>
      <c r="R31" s="1">
        <v>39.450000000000003</v>
      </c>
      <c r="S31" s="1">
        <v>0.29399999999999998</v>
      </c>
      <c r="T31" s="1">
        <v>0.29399999999999998</v>
      </c>
      <c r="U31" s="1">
        <v>8.1900000000000001E-2</v>
      </c>
      <c r="V31" s="1">
        <v>5.12</v>
      </c>
      <c r="W31" s="1">
        <v>119.1</v>
      </c>
      <c r="X31" s="1">
        <v>130.4</v>
      </c>
      <c r="Y31" s="1">
        <v>400</v>
      </c>
      <c r="AB31" s="1">
        <v>2.36</v>
      </c>
      <c r="AC31" s="1">
        <v>3.5609999999999999</v>
      </c>
      <c r="AG31" s="1">
        <v>362.8</v>
      </c>
      <c r="AJ31" s="1">
        <v>3.8069999999999999</v>
      </c>
      <c r="AK31" s="1">
        <v>758.5</v>
      </c>
      <c r="AL31" s="1">
        <v>0</v>
      </c>
      <c r="AM31" s="1">
        <v>0</v>
      </c>
      <c r="AN31" s="1" t="s">
        <v>1</v>
      </c>
      <c r="AO31" s="1" t="s">
        <v>0</v>
      </c>
      <c r="AP31" s="1">
        <v>0.17</v>
      </c>
      <c r="AR31" s="1">
        <v>42.35</v>
      </c>
      <c r="AS31" s="1">
        <v>39.840000000000003</v>
      </c>
      <c r="AT31" s="1">
        <v>38.380000000000003</v>
      </c>
    </row>
    <row r="32" spans="1:46" x14ac:dyDescent="0.2">
      <c r="A32" s="1">
        <v>20190902</v>
      </c>
      <c r="B32" s="1" t="s">
        <v>86</v>
      </c>
      <c r="D32" s="1">
        <v>0</v>
      </c>
      <c r="E32" s="1">
        <v>30</v>
      </c>
      <c r="F32" s="1">
        <v>1200</v>
      </c>
      <c r="G32" s="1">
        <v>60</v>
      </c>
      <c r="H32" s="1">
        <v>150</v>
      </c>
      <c r="I32" s="4">
        <v>43710</v>
      </c>
      <c r="J32" s="3">
        <v>0.4369675925925926</v>
      </c>
      <c r="K32" s="1">
        <v>1.6</v>
      </c>
      <c r="L32" s="1">
        <v>268</v>
      </c>
      <c r="M32" s="1">
        <v>60.5</v>
      </c>
      <c r="N32" s="1">
        <v>-0.35</v>
      </c>
      <c r="O32" s="1">
        <v>0</v>
      </c>
      <c r="P32" s="1">
        <v>95.13</v>
      </c>
      <c r="Q32" s="1">
        <v>135.5</v>
      </c>
      <c r="R32" s="1">
        <v>40.380000000000003</v>
      </c>
      <c r="S32" s="1">
        <v>0.29799999999999999</v>
      </c>
      <c r="T32" s="1">
        <v>0.27800000000000002</v>
      </c>
      <c r="U32" s="1">
        <v>8.2400000000000001E-2</v>
      </c>
      <c r="V32" s="1">
        <v>5.15</v>
      </c>
      <c r="W32" s="1">
        <v>120.2</v>
      </c>
      <c r="X32" s="1">
        <v>131.80000000000001</v>
      </c>
      <c r="Y32" s="1">
        <v>395</v>
      </c>
      <c r="AB32" s="1">
        <v>2.33</v>
      </c>
      <c r="AC32" s="1">
        <v>3.5289999999999999</v>
      </c>
      <c r="AG32" s="1">
        <v>361.9</v>
      </c>
      <c r="AJ32" s="1">
        <v>3.7669999999999999</v>
      </c>
      <c r="AK32" s="1">
        <v>761</v>
      </c>
      <c r="AL32" s="1">
        <v>0</v>
      </c>
      <c r="AM32" s="1">
        <v>0</v>
      </c>
      <c r="AN32" s="1" t="s">
        <v>1</v>
      </c>
      <c r="AO32" s="1" t="s">
        <v>0</v>
      </c>
      <c r="AP32" s="1">
        <v>0.12</v>
      </c>
      <c r="AR32" s="1">
        <v>42.35</v>
      </c>
      <c r="AS32" s="1">
        <v>39.840000000000003</v>
      </c>
      <c r="AT32" s="1">
        <v>38.43</v>
      </c>
    </row>
    <row r="33" spans="1:46" x14ac:dyDescent="0.2">
      <c r="A33" s="1">
        <v>20190902</v>
      </c>
      <c r="B33" s="1" t="s">
        <v>86</v>
      </c>
      <c r="D33" s="1">
        <v>0</v>
      </c>
      <c r="E33" s="1">
        <v>30</v>
      </c>
      <c r="F33" s="1">
        <v>1200</v>
      </c>
      <c r="G33" s="1">
        <v>61</v>
      </c>
      <c r="H33" s="1">
        <v>150</v>
      </c>
      <c r="I33" s="4">
        <v>43710</v>
      </c>
      <c r="J33" s="3">
        <v>0.43708333333333332</v>
      </c>
      <c r="K33" s="1">
        <v>1.6</v>
      </c>
      <c r="L33" s="1">
        <v>268</v>
      </c>
      <c r="M33" s="1">
        <v>60.8</v>
      </c>
      <c r="N33" s="1">
        <v>-0.35</v>
      </c>
      <c r="O33" s="1">
        <v>0</v>
      </c>
      <c r="P33" s="1">
        <v>95.45</v>
      </c>
      <c r="Q33" s="1">
        <v>136.5</v>
      </c>
      <c r="R33" s="1">
        <v>41.08</v>
      </c>
      <c r="S33" s="1">
        <v>0.30099999999999999</v>
      </c>
      <c r="T33" s="1">
        <v>0.29699999999999999</v>
      </c>
      <c r="U33" s="1">
        <v>8.3199999999999996E-2</v>
      </c>
      <c r="V33" s="1">
        <v>5.2</v>
      </c>
      <c r="W33" s="1">
        <v>121</v>
      </c>
      <c r="X33" s="1">
        <v>132.5</v>
      </c>
      <c r="Y33" s="1">
        <v>395</v>
      </c>
      <c r="AB33" s="1">
        <v>2.31</v>
      </c>
      <c r="AC33" s="1">
        <v>3.5019999999999998</v>
      </c>
      <c r="AG33" s="1">
        <v>359.5</v>
      </c>
      <c r="AJ33" s="1">
        <v>3.7429999999999999</v>
      </c>
      <c r="AK33" s="1">
        <v>763.6</v>
      </c>
      <c r="AL33" s="1">
        <v>0</v>
      </c>
      <c r="AM33" s="1">
        <v>0</v>
      </c>
      <c r="AN33" s="1" t="s">
        <v>1</v>
      </c>
      <c r="AO33" s="1" t="s">
        <v>0</v>
      </c>
      <c r="AP33" s="1">
        <v>0.22</v>
      </c>
      <c r="AR33" s="1">
        <v>42.35</v>
      </c>
      <c r="AS33" s="1">
        <v>39.840000000000003</v>
      </c>
      <c r="AT33" s="1">
        <v>38.43</v>
      </c>
    </row>
    <row r="34" spans="1:46" x14ac:dyDescent="0.2">
      <c r="A34" s="1">
        <v>20190902</v>
      </c>
      <c r="B34" s="1" t="s">
        <v>86</v>
      </c>
      <c r="D34" s="1">
        <v>0</v>
      </c>
      <c r="E34" s="1">
        <v>30</v>
      </c>
      <c r="F34" s="1">
        <v>1200</v>
      </c>
      <c r="G34" s="1">
        <v>62</v>
      </c>
      <c r="H34" s="1">
        <v>150</v>
      </c>
      <c r="I34" s="4">
        <v>43710</v>
      </c>
      <c r="J34" s="3">
        <v>0.4371990740740741</v>
      </c>
      <c r="K34" s="1">
        <v>1.6</v>
      </c>
      <c r="L34" s="1">
        <v>268</v>
      </c>
      <c r="M34" s="1">
        <v>61.2</v>
      </c>
      <c r="N34" s="1">
        <v>-0.35</v>
      </c>
      <c r="O34" s="1">
        <v>0</v>
      </c>
      <c r="P34" s="1">
        <v>95.77</v>
      </c>
      <c r="Q34" s="1">
        <v>137.6</v>
      </c>
      <c r="R34" s="1">
        <v>41.87</v>
      </c>
      <c r="S34" s="1">
        <v>0.30399999999999999</v>
      </c>
      <c r="T34" s="1">
        <v>0.29199999999999998</v>
      </c>
      <c r="U34" s="1">
        <v>8.3500000000000005E-2</v>
      </c>
      <c r="V34" s="1">
        <v>5.22</v>
      </c>
      <c r="W34" s="1">
        <v>121.7</v>
      </c>
      <c r="X34" s="1">
        <v>133.80000000000001</v>
      </c>
      <c r="Y34" s="1">
        <v>394</v>
      </c>
      <c r="AB34" s="1">
        <v>2.2799999999999998</v>
      </c>
      <c r="AC34" s="1">
        <v>3.4740000000000002</v>
      </c>
      <c r="AG34" s="1">
        <v>359.7</v>
      </c>
      <c r="AJ34" s="1">
        <v>3.7149999999999999</v>
      </c>
      <c r="AK34" s="1">
        <v>766.1</v>
      </c>
      <c r="AL34" s="1">
        <v>0</v>
      </c>
      <c r="AM34" s="1">
        <v>0</v>
      </c>
      <c r="AN34" s="1" t="s">
        <v>1</v>
      </c>
      <c r="AO34" s="1" t="s">
        <v>0</v>
      </c>
      <c r="AP34" s="1">
        <v>0.18</v>
      </c>
      <c r="AR34" s="1">
        <v>42.35</v>
      </c>
      <c r="AS34" s="1">
        <v>39.840000000000003</v>
      </c>
      <c r="AT34" s="1">
        <v>38.43</v>
      </c>
    </row>
    <row r="35" spans="1:46" x14ac:dyDescent="0.2">
      <c r="A35" s="1">
        <v>20190902</v>
      </c>
      <c r="B35" s="1" t="s">
        <v>86</v>
      </c>
      <c r="D35" s="1">
        <v>0</v>
      </c>
      <c r="E35" s="1">
        <v>30</v>
      </c>
      <c r="F35" s="1">
        <v>1200</v>
      </c>
      <c r="G35" s="1">
        <v>63</v>
      </c>
      <c r="H35" s="1">
        <v>150</v>
      </c>
      <c r="I35" s="4">
        <v>43710</v>
      </c>
      <c r="J35" s="3">
        <v>0.43731481481481477</v>
      </c>
      <c r="K35" s="1">
        <v>1.6</v>
      </c>
      <c r="L35" s="1">
        <v>268</v>
      </c>
      <c r="M35" s="1">
        <v>61.5</v>
      </c>
      <c r="N35" s="1">
        <v>-0.35</v>
      </c>
      <c r="O35" s="1">
        <v>0</v>
      </c>
      <c r="P35" s="1">
        <v>96.4</v>
      </c>
      <c r="Q35" s="1">
        <v>138.80000000000001</v>
      </c>
      <c r="R35" s="1">
        <v>42.4</v>
      </c>
      <c r="S35" s="1">
        <v>0.30499999999999999</v>
      </c>
      <c r="T35" s="1">
        <v>0.29699999999999999</v>
      </c>
      <c r="U35" s="1">
        <v>8.1900000000000001E-2</v>
      </c>
      <c r="V35" s="1">
        <v>5.12</v>
      </c>
      <c r="W35" s="1">
        <v>122.5</v>
      </c>
      <c r="X35" s="1">
        <v>135.1</v>
      </c>
      <c r="Y35" s="1">
        <v>394</v>
      </c>
      <c r="AB35" s="1">
        <v>2.25</v>
      </c>
      <c r="AC35" s="1">
        <v>3.4449999999999998</v>
      </c>
      <c r="AG35" s="1">
        <v>368.9</v>
      </c>
      <c r="AJ35" s="1">
        <v>3.7240000000000002</v>
      </c>
      <c r="AK35" s="1">
        <v>771.2</v>
      </c>
      <c r="AL35" s="1">
        <v>0</v>
      </c>
      <c r="AM35" s="1">
        <v>0</v>
      </c>
      <c r="AN35" s="1" t="s">
        <v>1</v>
      </c>
      <c r="AO35" s="1" t="s">
        <v>0</v>
      </c>
      <c r="AP35" s="1">
        <v>0.13</v>
      </c>
      <c r="AR35" s="1">
        <v>42.35</v>
      </c>
      <c r="AS35" s="1">
        <v>39.89</v>
      </c>
      <c r="AT35" s="1">
        <v>38.479999999999997</v>
      </c>
    </row>
    <row r="36" spans="1:46" x14ac:dyDescent="0.2">
      <c r="A36" s="1">
        <v>20190902</v>
      </c>
      <c r="B36" s="1" t="s">
        <v>86</v>
      </c>
      <c r="D36" s="1">
        <v>0</v>
      </c>
      <c r="E36" s="1">
        <v>30</v>
      </c>
      <c r="F36" s="1">
        <v>1200</v>
      </c>
      <c r="G36" s="1">
        <v>64</v>
      </c>
      <c r="H36" s="1">
        <v>150</v>
      </c>
      <c r="I36" s="4">
        <v>43710</v>
      </c>
      <c r="J36" s="3">
        <v>0.43743055555555554</v>
      </c>
      <c r="K36" s="1">
        <v>1.6</v>
      </c>
      <c r="L36" s="1">
        <v>268</v>
      </c>
      <c r="M36" s="1">
        <v>61.8</v>
      </c>
      <c r="N36" s="1">
        <v>-0.35</v>
      </c>
      <c r="O36" s="1">
        <v>0</v>
      </c>
      <c r="P36" s="1">
        <v>96.74</v>
      </c>
      <c r="Q36" s="1">
        <v>139.69999999999999</v>
      </c>
      <c r="R36" s="1">
        <v>42.91</v>
      </c>
      <c r="S36" s="1">
        <v>0.307</v>
      </c>
      <c r="T36" s="1">
        <v>0.307</v>
      </c>
      <c r="U36" s="1">
        <v>8.2699999999999996E-2</v>
      </c>
      <c r="V36" s="1">
        <v>5.17</v>
      </c>
      <c r="W36" s="1">
        <v>123.1</v>
      </c>
      <c r="X36" s="1">
        <v>135.9</v>
      </c>
      <c r="Y36" s="1">
        <v>393</v>
      </c>
      <c r="AB36" s="1">
        <v>2.23</v>
      </c>
      <c r="AC36" s="1">
        <v>3.4239999999999999</v>
      </c>
      <c r="AG36" s="1">
        <v>366.7</v>
      </c>
      <c r="AJ36" s="1">
        <v>3.7149999999999999</v>
      </c>
      <c r="AK36" s="1">
        <v>773.9</v>
      </c>
      <c r="AL36" s="1">
        <v>0</v>
      </c>
      <c r="AM36" s="1">
        <v>0</v>
      </c>
      <c r="AN36" s="1" t="s">
        <v>1</v>
      </c>
      <c r="AO36" s="1" t="s">
        <v>0</v>
      </c>
      <c r="AP36" s="1">
        <v>0.17</v>
      </c>
      <c r="AR36" s="1">
        <v>42.35</v>
      </c>
      <c r="AS36" s="1">
        <v>39.950000000000003</v>
      </c>
      <c r="AT36" s="1">
        <v>38.43</v>
      </c>
    </row>
    <row r="37" spans="1:46" x14ac:dyDescent="0.2">
      <c r="A37" s="1">
        <v>20190902</v>
      </c>
      <c r="B37" s="1" t="s">
        <v>86</v>
      </c>
      <c r="D37" s="1">
        <v>0</v>
      </c>
      <c r="E37" s="1">
        <v>30</v>
      </c>
      <c r="F37" s="1">
        <v>1200</v>
      </c>
      <c r="G37" s="1">
        <v>65</v>
      </c>
      <c r="H37" s="1">
        <v>150</v>
      </c>
      <c r="I37" s="4">
        <v>43710</v>
      </c>
      <c r="J37" s="3">
        <v>0.43754629629629632</v>
      </c>
      <c r="K37" s="1">
        <v>1.6</v>
      </c>
      <c r="L37" s="1">
        <v>268</v>
      </c>
      <c r="M37" s="1">
        <v>62.1</v>
      </c>
      <c r="N37" s="1">
        <v>-0.35</v>
      </c>
      <c r="O37" s="1">
        <v>0</v>
      </c>
      <c r="P37" s="1">
        <v>96.6</v>
      </c>
      <c r="Q37" s="1">
        <v>140.4</v>
      </c>
      <c r="R37" s="1">
        <v>43.8</v>
      </c>
      <c r="S37" s="1">
        <v>0.312</v>
      </c>
      <c r="T37" s="1">
        <v>0.308</v>
      </c>
      <c r="U37" s="1">
        <v>8.2799999999999999E-2</v>
      </c>
      <c r="V37" s="1">
        <v>5.18</v>
      </c>
      <c r="W37" s="1">
        <v>123.8</v>
      </c>
      <c r="X37" s="1">
        <v>136</v>
      </c>
      <c r="Y37" s="1">
        <v>399</v>
      </c>
      <c r="AB37" s="1">
        <v>2.2200000000000002</v>
      </c>
      <c r="AC37" s="1">
        <v>3.4060000000000001</v>
      </c>
      <c r="AG37" s="1">
        <v>365.6</v>
      </c>
      <c r="AJ37" s="1">
        <v>3.6539999999999999</v>
      </c>
      <c r="AK37" s="1">
        <v>772.8</v>
      </c>
      <c r="AL37" s="1">
        <v>0</v>
      </c>
      <c r="AM37" s="1">
        <v>0</v>
      </c>
      <c r="AN37" s="1" t="s">
        <v>1</v>
      </c>
      <c r="AO37" s="1" t="s">
        <v>0</v>
      </c>
      <c r="AP37" s="1">
        <v>0.17</v>
      </c>
      <c r="AR37" s="1">
        <v>42.35</v>
      </c>
      <c r="AS37" s="1">
        <v>39.950000000000003</v>
      </c>
      <c r="AT37" s="1">
        <v>38.43</v>
      </c>
    </row>
    <row r="38" spans="1:46" x14ac:dyDescent="0.2">
      <c r="A38" s="1">
        <v>20190902</v>
      </c>
      <c r="B38" s="1" t="s">
        <v>86</v>
      </c>
      <c r="D38" s="1">
        <v>0</v>
      </c>
      <c r="E38" s="1">
        <v>30</v>
      </c>
      <c r="F38" s="1">
        <v>1200</v>
      </c>
      <c r="G38" s="1">
        <v>66</v>
      </c>
      <c r="H38" s="1">
        <v>150</v>
      </c>
      <c r="I38" s="4">
        <v>43710</v>
      </c>
      <c r="J38" s="3">
        <v>0.43766203703703704</v>
      </c>
      <c r="K38" s="1">
        <v>1.6</v>
      </c>
      <c r="L38" s="1">
        <v>268</v>
      </c>
      <c r="M38" s="1">
        <v>62.3</v>
      </c>
      <c r="N38" s="1">
        <v>-0.35</v>
      </c>
      <c r="O38" s="1">
        <v>0</v>
      </c>
      <c r="P38" s="1">
        <v>96.66</v>
      </c>
      <c r="Q38" s="1">
        <v>141.19999999999999</v>
      </c>
      <c r="R38" s="1">
        <v>44.54</v>
      </c>
      <c r="S38" s="1">
        <v>0.315</v>
      </c>
      <c r="T38" s="1">
        <v>0.29899999999999999</v>
      </c>
      <c r="U38" s="1">
        <v>8.2799999999999999E-2</v>
      </c>
      <c r="V38" s="1">
        <v>5.17</v>
      </c>
      <c r="W38" s="1">
        <v>124.3</v>
      </c>
      <c r="X38" s="1">
        <v>136.80000000000001</v>
      </c>
      <c r="Y38" s="1">
        <v>397</v>
      </c>
      <c r="AB38" s="1">
        <v>2.2000000000000002</v>
      </c>
      <c r="AC38" s="1">
        <v>3.3860000000000001</v>
      </c>
      <c r="AG38" s="1">
        <v>366.2</v>
      </c>
      <c r="AJ38" s="1">
        <v>3.6160000000000001</v>
      </c>
      <c r="AK38" s="1">
        <v>773.3</v>
      </c>
      <c r="AL38" s="1">
        <v>0</v>
      </c>
      <c r="AM38" s="1">
        <v>0</v>
      </c>
      <c r="AN38" s="1" t="s">
        <v>1</v>
      </c>
      <c r="AO38" s="1" t="s">
        <v>0</v>
      </c>
      <c r="AP38" s="1">
        <v>0.16</v>
      </c>
      <c r="AR38" s="1">
        <v>42.35</v>
      </c>
      <c r="AS38" s="1">
        <v>39.89</v>
      </c>
      <c r="AT38" s="1">
        <v>38.43</v>
      </c>
    </row>
    <row r="39" spans="1:46" x14ac:dyDescent="0.2">
      <c r="A39" s="1">
        <v>20190902</v>
      </c>
      <c r="B39" s="1" t="s">
        <v>86</v>
      </c>
      <c r="D39" s="1">
        <v>0</v>
      </c>
      <c r="E39" s="1">
        <v>30</v>
      </c>
      <c r="F39" s="1">
        <v>1200</v>
      </c>
      <c r="G39" s="1">
        <v>67</v>
      </c>
      <c r="H39" s="1">
        <v>150</v>
      </c>
      <c r="I39" s="4">
        <v>43710</v>
      </c>
      <c r="J39" s="3">
        <v>0.43777777777777777</v>
      </c>
      <c r="K39" s="1">
        <v>1.6</v>
      </c>
      <c r="L39" s="1">
        <v>268</v>
      </c>
      <c r="M39" s="1">
        <v>62.6</v>
      </c>
      <c r="N39" s="1">
        <v>-0.35</v>
      </c>
      <c r="O39" s="1">
        <v>0</v>
      </c>
      <c r="P39" s="1">
        <v>97.02</v>
      </c>
      <c r="Q39" s="1">
        <v>142</v>
      </c>
      <c r="R39" s="1">
        <v>44.98</v>
      </c>
      <c r="S39" s="1">
        <v>0.317</v>
      </c>
      <c r="T39" s="1">
        <v>0.29599999999999999</v>
      </c>
      <c r="U39" s="1">
        <v>8.3299999999999999E-2</v>
      </c>
      <c r="V39" s="1">
        <v>5.21</v>
      </c>
      <c r="W39" s="1">
        <v>125</v>
      </c>
      <c r="X39" s="1">
        <v>138.1</v>
      </c>
      <c r="Y39" s="1">
        <v>388</v>
      </c>
      <c r="AB39" s="1">
        <v>2.1800000000000002</v>
      </c>
      <c r="AC39" s="1">
        <v>3.367</v>
      </c>
      <c r="AG39" s="1">
        <v>365</v>
      </c>
      <c r="AJ39" s="1">
        <v>3.6139999999999999</v>
      </c>
      <c r="AK39" s="1">
        <v>776.1</v>
      </c>
      <c r="AL39" s="1">
        <v>0</v>
      </c>
      <c r="AM39" s="1">
        <v>0</v>
      </c>
      <c r="AN39" s="1" t="s">
        <v>1</v>
      </c>
      <c r="AO39" s="1" t="s">
        <v>0</v>
      </c>
      <c r="AP39" s="1">
        <v>0.14000000000000001</v>
      </c>
      <c r="AR39" s="1">
        <v>42.35</v>
      </c>
      <c r="AS39" s="1">
        <v>39.950000000000003</v>
      </c>
      <c r="AT39" s="1">
        <v>38.479999999999997</v>
      </c>
    </row>
    <row r="40" spans="1:46" x14ac:dyDescent="0.2">
      <c r="A40" s="1">
        <v>20190902</v>
      </c>
      <c r="B40" s="1" t="s">
        <v>86</v>
      </c>
      <c r="D40" s="1">
        <v>0</v>
      </c>
      <c r="E40" s="1">
        <v>30</v>
      </c>
      <c r="F40" s="1">
        <v>1200</v>
      </c>
      <c r="G40" s="1">
        <v>68</v>
      </c>
      <c r="H40" s="1">
        <v>150</v>
      </c>
      <c r="I40" s="4">
        <v>43710</v>
      </c>
      <c r="J40" s="3">
        <v>0.43789351851851849</v>
      </c>
      <c r="K40" s="1">
        <v>1.6</v>
      </c>
      <c r="L40" s="1">
        <v>268</v>
      </c>
      <c r="M40" s="1">
        <v>62.9</v>
      </c>
      <c r="N40" s="1">
        <v>-0.35</v>
      </c>
      <c r="O40" s="1">
        <v>0</v>
      </c>
      <c r="P40" s="1">
        <v>97.67</v>
      </c>
      <c r="Q40" s="1">
        <v>142.69999999999999</v>
      </c>
      <c r="R40" s="1">
        <v>45.07</v>
      </c>
      <c r="S40" s="1">
        <v>0.316</v>
      </c>
      <c r="T40" s="1">
        <v>0.32800000000000001</v>
      </c>
      <c r="U40" s="1">
        <v>8.3199999999999996E-2</v>
      </c>
      <c r="V40" s="1">
        <v>5.2</v>
      </c>
      <c r="W40" s="1">
        <v>125.2</v>
      </c>
      <c r="X40" s="1">
        <v>138</v>
      </c>
      <c r="Y40" s="1">
        <v>401</v>
      </c>
      <c r="AB40" s="1">
        <v>2.16</v>
      </c>
      <c r="AC40" s="1">
        <v>3.35</v>
      </c>
      <c r="AG40" s="1">
        <v>367.9</v>
      </c>
      <c r="AJ40" s="1">
        <v>3.65</v>
      </c>
      <c r="AK40" s="1">
        <v>781.4</v>
      </c>
      <c r="AL40" s="1">
        <v>0</v>
      </c>
      <c r="AM40" s="1">
        <v>0</v>
      </c>
      <c r="AN40" s="1" t="s">
        <v>1</v>
      </c>
      <c r="AO40" s="1" t="s">
        <v>0</v>
      </c>
      <c r="AP40" s="1">
        <v>0.14000000000000001</v>
      </c>
      <c r="AR40" s="1">
        <v>42.35</v>
      </c>
      <c r="AS40" s="1">
        <v>39.950000000000003</v>
      </c>
      <c r="AT40" s="1">
        <v>38.479999999999997</v>
      </c>
    </row>
    <row r="41" spans="1:46" x14ac:dyDescent="0.2">
      <c r="A41" s="1">
        <v>20190902</v>
      </c>
      <c r="B41" s="1" t="s">
        <v>86</v>
      </c>
      <c r="D41" s="1">
        <v>0</v>
      </c>
      <c r="E41" s="1">
        <v>30</v>
      </c>
      <c r="F41" s="1">
        <v>1200</v>
      </c>
      <c r="G41" s="1">
        <v>69</v>
      </c>
      <c r="H41" s="1">
        <v>150</v>
      </c>
      <c r="I41" s="4">
        <v>43710</v>
      </c>
      <c r="J41" s="3">
        <v>0.43800925925925926</v>
      </c>
      <c r="K41" s="1">
        <v>1.6</v>
      </c>
      <c r="L41" s="1">
        <v>268</v>
      </c>
      <c r="M41" s="1">
        <v>63.1</v>
      </c>
      <c r="N41" s="1">
        <v>-0.35</v>
      </c>
      <c r="O41" s="1">
        <v>0</v>
      </c>
      <c r="P41" s="1">
        <v>97.39</v>
      </c>
      <c r="Q41" s="1">
        <v>143.6</v>
      </c>
      <c r="R41" s="1">
        <v>46.18</v>
      </c>
      <c r="S41" s="1">
        <v>0.32200000000000001</v>
      </c>
      <c r="T41" s="1">
        <v>0.3</v>
      </c>
      <c r="U41" s="1">
        <v>8.3000000000000004E-2</v>
      </c>
      <c r="V41" s="1">
        <v>5.19</v>
      </c>
      <c r="W41" s="1">
        <v>125.7</v>
      </c>
      <c r="X41" s="1">
        <v>138.9</v>
      </c>
      <c r="Y41" s="1">
        <v>396</v>
      </c>
      <c r="AB41" s="1">
        <v>2.15</v>
      </c>
      <c r="AC41" s="1">
        <v>3.331</v>
      </c>
      <c r="AG41" s="1">
        <v>367.7</v>
      </c>
      <c r="AJ41" s="1">
        <v>3.573</v>
      </c>
      <c r="AK41" s="1">
        <v>779.2</v>
      </c>
      <c r="AL41" s="1">
        <v>0</v>
      </c>
      <c r="AM41" s="1">
        <v>0</v>
      </c>
      <c r="AN41" s="1" t="s">
        <v>1</v>
      </c>
      <c r="AO41" s="1" t="s">
        <v>0</v>
      </c>
      <c r="AP41" s="1">
        <v>0.18</v>
      </c>
      <c r="AR41" s="1">
        <v>42.35</v>
      </c>
      <c r="AS41" s="1">
        <v>39.89</v>
      </c>
      <c r="AT41" s="1">
        <v>38.54</v>
      </c>
    </row>
    <row r="42" spans="1:46" x14ac:dyDescent="0.2">
      <c r="A42" s="1">
        <v>20190902</v>
      </c>
      <c r="B42" s="1" t="s">
        <v>86</v>
      </c>
      <c r="D42" s="1">
        <v>0</v>
      </c>
      <c r="E42" s="1">
        <v>30</v>
      </c>
      <c r="F42" s="1">
        <v>1200</v>
      </c>
      <c r="G42" s="1">
        <v>70</v>
      </c>
      <c r="H42" s="1">
        <v>150</v>
      </c>
      <c r="I42" s="4">
        <v>43710</v>
      </c>
      <c r="J42" s="3">
        <v>0.43812500000000004</v>
      </c>
      <c r="K42" s="1">
        <v>1.6</v>
      </c>
      <c r="L42" s="1">
        <v>268</v>
      </c>
      <c r="M42" s="1">
        <v>63.3</v>
      </c>
      <c r="N42" s="1">
        <v>-0.35</v>
      </c>
      <c r="O42" s="1">
        <v>0</v>
      </c>
      <c r="P42" s="1">
        <v>97.29</v>
      </c>
      <c r="Q42" s="1">
        <v>144.30000000000001</v>
      </c>
      <c r="R42" s="1">
        <v>46.96</v>
      </c>
      <c r="S42" s="1">
        <v>0.32600000000000001</v>
      </c>
      <c r="T42" s="1">
        <v>0.308</v>
      </c>
      <c r="U42" s="1">
        <v>8.4099999999999994E-2</v>
      </c>
      <c r="V42" s="1">
        <v>5.26</v>
      </c>
      <c r="W42" s="1">
        <v>126.2</v>
      </c>
      <c r="X42" s="1">
        <v>140.19999999999999</v>
      </c>
      <c r="Y42" s="1">
        <v>387</v>
      </c>
      <c r="AB42" s="1">
        <v>2.13</v>
      </c>
      <c r="AC42" s="1">
        <v>3.3149999999999999</v>
      </c>
      <c r="AG42" s="1">
        <v>362.8</v>
      </c>
      <c r="AJ42" s="1">
        <v>3.5259999999999998</v>
      </c>
      <c r="AK42" s="1">
        <v>778.3</v>
      </c>
      <c r="AL42" s="1">
        <v>0</v>
      </c>
      <c r="AM42" s="1">
        <v>0</v>
      </c>
      <c r="AN42" s="1" t="s">
        <v>1</v>
      </c>
      <c r="AO42" s="1" t="s">
        <v>0</v>
      </c>
      <c r="AP42" s="1">
        <v>0.18</v>
      </c>
      <c r="AR42" s="1">
        <v>42.4</v>
      </c>
      <c r="AS42" s="1">
        <v>39.950000000000003</v>
      </c>
      <c r="AT42" s="1">
        <v>38.479999999999997</v>
      </c>
    </row>
    <row r="43" spans="1:46" x14ac:dyDescent="0.2">
      <c r="A43" s="1">
        <v>20190902</v>
      </c>
      <c r="B43" s="1" t="s">
        <v>86</v>
      </c>
      <c r="D43" s="1">
        <v>0</v>
      </c>
      <c r="E43" s="1">
        <v>30</v>
      </c>
      <c r="F43" s="1">
        <v>1200</v>
      </c>
      <c r="G43" s="1">
        <v>71</v>
      </c>
      <c r="H43" s="1">
        <v>150</v>
      </c>
      <c r="I43" s="4">
        <v>43710</v>
      </c>
      <c r="J43" s="3">
        <v>0.43824074074074071</v>
      </c>
      <c r="K43" s="1">
        <v>1.6</v>
      </c>
      <c r="L43" s="1">
        <v>268</v>
      </c>
      <c r="M43" s="1">
        <v>63.5</v>
      </c>
      <c r="N43" s="1">
        <v>-0.35</v>
      </c>
      <c r="O43" s="1">
        <v>0</v>
      </c>
      <c r="P43" s="1">
        <v>97.85</v>
      </c>
      <c r="Q43" s="1">
        <v>144.9</v>
      </c>
      <c r="R43" s="1">
        <v>47.04</v>
      </c>
      <c r="S43" s="1">
        <v>0.32500000000000001</v>
      </c>
      <c r="T43" s="1">
        <v>0.312</v>
      </c>
      <c r="U43" s="1">
        <v>8.3500000000000005E-2</v>
      </c>
      <c r="V43" s="1">
        <v>5.22</v>
      </c>
      <c r="W43" s="1">
        <v>126.7</v>
      </c>
      <c r="X43" s="1">
        <v>140.19999999999999</v>
      </c>
      <c r="Y43" s="1">
        <v>394</v>
      </c>
      <c r="AB43" s="1">
        <v>2.12</v>
      </c>
      <c r="AC43" s="1">
        <v>3.3</v>
      </c>
      <c r="AG43" s="1">
        <v>367.3</v>
      </c>
      <c r="AJ43" s="1">
        <v>3.5569999999999999</v>
      </c>
      <c r="AK43" s="1">
        <v>782.8</v>
      </c>
      <c r="AL43" s="1">
        <v>0</v>
      </c>
      <c r="AM43" s="1">
        <v>0</v>
      </c>
      <c r="AN43" s="1" t="s">
        <v>1</v>
      </c>
      <c r="AO43" s="1" t="s">
        <v>0</v>
      </c>
      <c r="AP43" s="1">
        <v>0.14000000000000001</v>
      </c>
      <c r="AR43" s="1">
        <v>42.4</v>
      </c>
      <c r="AS43" s="1">
        <v>39.89</v>
      </c>
      <c r="AT43" s="1">
        <v>38.54</v>
      </c>
    </row>
    <row r="44" spans="1:46" x14ac:dyDescent="0.2">
      <c r="A44" s="1">
        <v>20190902</v>
      </c>
      <c r="B44" s="1" t="s">
        <v>86</v>
      </c>
      <c r="D44" s="1">
        <v>0</v>
      </c>
      <c r="E44" s="1">
        <v>30</v>
      </c>
      <c r="F44" s="1">
        <v>1200</v>
      </c>
      <c r="G44" s="1">
        <v>72</v>
      </c>
      <c r="H44" s="1">
        <v>150</v>
      </c>
      <c r="I44" s="4">
        <v>43710</v>
      </c>
      <c r="J44" s="3">
        <v>0.43835648148148149</v>
      </c>
      <c r="K44" s="1">
        <v>1.6</v>
      </c>
      <c r="L44" s="1">
        <v>268</v>
      </c>
      <c r="M44" s="1">
        <v>63.8</v>
      </c>
      <c r="N44" s="1">
        <v>-0.35</v>
      </c>
      <c r="O44" s="1">
        <v>0</v>
      </c>
      <c r="P44" s="1">
        <v>97.78</v>
      </c>
      <c r="Q44" s="1">
        <v>145.5</v>
      </c>
      <c r="R44" s="1">
        <v>47.69</v>
      </c>
      <c r="S44" s="1">
        <v>0.32800000000000001</v>
      </c>
      <c r="T44" s="1">
        <v>0.315</v>
      </c>
      <c r="U44" s="1">
        <v>8.3900000000000002E-2</v>
      </c>
      <c r="V44" s="1">
        <v>5.25</v>
      </c>
      <c r="W44" s="1">
        <v>127.2</v>
      </c>
      <c r="X44" s="1">
        <v>140.6</v>
      </c>
      <c r="Y44" s="1">
        <v>395</v>
      </c>
      <c r="AB44" s="1">
        <v>2.1</v>
      </c>
      <c r="AC44" s="1">
        <v>3.2869999999999999</v>
      </c>
      <c r="AG44" s="1">
        <v>365.2</v>
      </c>
      <c r="AJ44" s="1">
        <v>3.5190000000000001</v>
      </c>
      <c r="AK44" s="1">
        <v>782.2</v>
      </c>
      <c r="AL44" s="1">
        <v>0</v>
      </c>
      <c r="AM44" s="1">
        <v>0</v>
      </c>
      <c r="AN44" s="1" t="s">
        <v>1</v>
      </c>
      <c r="AO44" s="1" t="s">
        <v>0</v>
      </c>
      <c r="AP44" s="1">
        <v>0.13</v>
      </c>
      <c r="AR44" s="1">
        <v>42.4</v>
      </c>
      <c r="AS44" s="1">
        <v>39.950000000000003</v>
      </c>
      <c r="AT44" s="1">
        <v>38.479999999999997</v>
      </c>
    </row>
    <row r="45" spans="1:46" x14ac:dyDescent="0.2">
      <c r="A45" s="1">
        <v>20190902</v>
      </c>
      <c r="B45" s="1" t="s">
        <v>86</v>
      </c>
      <c r="D45" s="1">
        <v>0</v>
      </c>
      <c r="E45" s="1">
        <v>30</v>
      </c>
      <c r="F45" s="1">
        <v>1200</v>
      </c>
      <c r="G45" s="1">
        <v>73</v>
      </c>
      <c r="H45" s="1">
        <v>150</v>
      </c>
      <c r="I45" s="4">
        <v>43710</v>
      </c>
      <c r="J45" s="3">
        <v>0.43847222222222221</v>
      </c>
      <c r="K45" s="1">
        <v>1.6</v>
      </c>
      <c r="L45" s="1">
        <v>268</v>
      </c>
      <c r="M45" s="1">
        <v>64</v>
      </c>
      <c r="N45" s="1">
        <v>-0.35</v>
      </c>
      <c r="O45" s="1">
        <v>0</v>
      </c>
      <c r="P45" s="1">
        <v>98.27</v>
      </c>
      <c r="Q45" s="1">
        <v>146.19999999999999</v>
      </c>
      <c r="R45" s="1">
        <v>47.93</v>
      </c>
      <c r="S45" s="1">
        <v>0.32800000000000001</v>
      </c>
      <c r="T45" s="1">
        <v>0.32300000000000001</v>
      </c>
      <c r="U45" s="1">
        <v>8.3199999999999996E-2</v>
      </c>
      <c r="V45" s="1">
        <v>5.2</v>
      </c>
      <c r="W45" s="1">
        <v>127.5</v>
      </c>
      <c r="X45" s="1">
        <v>141.69999999999999</v>
      </c>
      <c r="Y45" s="1">
        <v>393</v>
      </c>
      <c r="AB45" s="1">
        <v>2.09</v>
      </c>
      <c r="AC45" s="1">
        <v>3.2709999999999999</v>
      </c>
      <c r="AG45" s="1">
        <v>370.3</v>
      </c>
      <c r="AJ45" s="1">
        <v>3.5369999999999999</v>
      </c>
      <c r="AK45" s="1">
        <v>786.2</v>
      </c>
      <c r="AL45" s="1">
        <v>0</v>
      </c>
      <c r="AM45" s="1">
        <v>0</v>
      </c>
      <c r="AN45" s="1" t="s">
        <v>1</v>
      </c>
      <c r="AO45" s="1" t="s">
        <v>0</v>
      </c>
      <c r="AP45" s="1">
        <v>0.14000000000000001</v>
      </c>
      <c r="AR45" s="1">
        <v>42.35</v>
      </c>
      <c r="AS45" s="1">
        <v>39.89</v>
      </c>
      <c r="AT45" s="1">
        <v>38.479999999999997</v>
      </c>
    </row>
    <row r="46" spans="1:46" x14ac:dyDescent="0.2">
      <c r="A46" s="1">
        <v>20190902</v>
      </c>
      <c r="B46" s="1" t="s">
        <v>86</v>
      </c>
      <c r="D46" s="1">
        <v>0</v>
      </c>
      <c r="E46" s="1">
        <v>30</v>
      </c>
      <c r="F46" s="1">
        <v>1200</v>
      </c>
      <c r="G46" s="1">
        <v>74</v>
      </c>
      <c r="H46" s="1">
        <v>150</v>
      </c>
      <c r="I46" s="4">
        <v>43710</v>
      </c>
      <c r="J46" s="3">
        <v>0.43858796296296299</v>
      </c>
      <c r="K46" s="1">
        <v>1.6</v>
      </c>
      <c r="L46" s="1">
        <v>268</v>
      </c>
      <c r="M46" s="1">
        <v>64.2</v>
      </c>
      <c r="N46" s="1">
        <v>-0.35</v>
      </c>
      <c r="O46" s="1">
        <v>0</v>
      </c>
      <c r="P46" s="1">
        <v>98.07</v>
      </c>
      <c r="Q46" s="1">
        <v>146.80000000000001</v>
      </c>
      <c r="R46" s="1">
        <v>48.78</v>
      </c>
      <c r="S46" s="1">
        <v>0.33200000000000002</v>
      </c>
      <c r="T46" s="1">
        <v>0.31900000000000001</v>
      </c>
      <c r="U46" s="1">
        <v>8.3500000000000005E-2</v>
      </c>
      <c r="V46" s="1">
        <v>5.22</v>
      </c>
      <c r="W46" s="1">
        <v>128</v>
      </c>
      <c r="X46" s="1">
        <v>142.30000000000001</v>
      </c>
      <c r="Y46" s="1">
        <v>390</v>
      </c>
      <c r="AB46" s="1">
        <v>2.08</v>
      </c>
      <c r="AC46" s="1">
        <v>3.2559999999999998</v>
      </c>
      <c r="AG46" s="1">
        <v>368.3</v>
      </c>
      <c r="AJ46" s="1">
        <v>3.484</v>
      </c>
      <c r="AK46" s="1">
        <v>784.6</v>
      </c>
      <c r="AL46" s="1">
        <v>0</v>
      </c>
      <c r="AM46" s="1">
        <v>0</v>
      </c>
      <c r="AN46" s="1" t="s">
        <v>1</v>
      </c>
      <c r="AO46" s="1" t="s">
        <v>0</v>
      </c>
      <c r="AP46" s="1">
        <v>0.14000000000000001</v>
      </c>
      <c r="AR46" s="1">
        <v>42.4</v>
      </c>
      <c r="AS46" s="1">
        <v>39.950000000000003</v>
      </c>
      <c r="AT46" s="1">
        <v>38.479999999999997</v>
      </c>
    </row>
    <row r="47" spans="1:46" x14ac:dyDescent="0.2">
      <c r="A47" s="1">
        <v>20190902</v>
      </c>
      <c r="B47" s="1" t="s">
        <v>86</v>
      </c>
      <c r="D47" s="1">
        <v>0</v>
      </c>
      <c r="E47" s="1">
        <v>30</v>
      </c>
      <c r="F47" s="1">
        <v>1200</v>
      </c>
      <c r="G47" s="1">
        <v>75</v>
      </c>
      <c r="H47" s="1">
        <v>150</v>
      </c>
      <c r="I47" s="4">
        <v>43710</v>
      </c>
      <c r="J47" s="3">
        <v>0.43870370370370365</v>
      </c>
      <c r="K47" s="1">
        <v>1.6</v>
      </c>
      <c r="L47" s="1">
        <v>268</v>
      </c>
      <c r="M47" s="1">
        <v>64.400000000000006</v>
      </c>
      <c r="N47" s="1">
        <v>-0.35</v>
      </c>
      <c r="O47" s="1">
        <v>0</v>
      </c>
      <c r="P47" s="1">
        <v>98.58</v>
      </c>
      <c r="Q47" s="1">
        <v>147.5</v>
      </c>
      <c r="R47" s="1">
        <v>48.88</v>
      </c>
      <c r="S47" s="1">
        <v>0.33100000000000002</v>
      </c>
      <c r="T47" s="1">
        <v>0.33600000000000002</v>
      </c>
      <c r="U47" s="1">
        <v>8.3099999999999993E-2</v>
      </c>
      <c r="V47" s="1">
        <v>5.19</v>
      </c>
      <c r="W47" s="1">
        <v>128.6</v>
      </c>
      <c r="X47" s="1">
        <v>142.4</v>
      </c>
      <c r="Y47" s="1">
        <v>400</v>
      </c>
      <c r="AB47" s="1">
        <v>2.06</v>
      </c>
      <c r="AC47" s="1">
        <v>3.2429999999999999</v>
      </c>
      <c r="AG47" s="1">
        <v>372</v>
      </c>
      <c r="AJ47" s="1">
        <v>3.5089999999999999</v>
      </c>
      <c r="AK47" s="1">
        <v>788.6</v>
      </c>
      <c r="AL47" s="1">
        <v>0</v>
      </c>
      <c r="AM47" s="1">
        <v>0</v>
      </c>
      <c r="AN47" s="1" t="s">
        <v>1</v>
      </c>
      <c r="AO47" s="1" t="s">
        <v>0</v>
      </c>
      <c r="AP47" s="1">
        <v>0.19</v>
      </c>
      <c r="AR47" s="1">
        <v>42.4</v>
      </c>
      <c r="AS47" s="1">
        <v>39.950000000000003</v>
      </c>
      <c r="AT47" s="1">
        <v>38.479999999999997</v>
      </c>
    </row>
    <row r="48" spans="1:46" x14ac:dyDescent="0.2">
      <c r="A48" s="1">
        <v>20190902</v>
      </c>
      <c r="B48" s="1" t="s">
        <v>86</v>
      </c>
      <c r="D48" s="1">
        <v>0</v>
      </c>
      <c r="E48" s="1">
        <v>30</v>
      </c>
      <c r="F48" s="1">
        <v>1200</v>
      </c>
      <c r="G48" s="1">
        <v>76</v>
      </c>
      <c r="H48" s="1">
        <v>150</v>
      </c>
      <c r="I48" s="4">
        <v>43710</v>
      </c>
      <c r="J48" s="3">
        <v>0.43881944444444443</v>
      </c>
      <c r="K48" s="1">
        <v>1.6</v>
      </c>
      <c r="L48" s="1">
        <v>268</v>
      </c>
      <c r="M48" s="1">
        <v>64.5</v>
      </c>
      <c r="N48" s="1">
        <v>-0.35</v>
      </c>
      <c r="O48" s="1">
        <v>0</v>
      </c>
      <c r="P48" s="1">
        <v>98.49</v>
      </c>
      <c r="Q48" s="1">
        <v>148.30000000000001</v>
      </c>
      <c r="R48" s="1">
        <v>49.77</v>
      </c>
      <c r="S48" s="1">
        <v>0.33600000000000002</v>
      </c>
      <c r="T48" s="1">
        <v>0.309</v>
      </c>
      <c r="U48" s="1">
        <v>8.2500000000000004E-2</v>
      </c>
      <c r="V48" s="1">
        <v>5.16</v>
      </c>
      <c r="W48" s="1">
        <v>128.80000000000001</v>
      </c>
      <c r="X48" s="1">
        <v>142.30000000000001</v>
      </c>
      <c r="Y48" s="1">
        <v>403</v>
      </c>
      <c r="AB48" s="1">
        <v>2.0499999999999998</v>
      </c>
      <c r="AC48" s="1">
        <v>3.2250000000000001</v>
      </c>
      <c r="AG48" s="1">
        <v>374.2</v>
      </c>
      <c r="AJ48" s="1">
        <v>3.4620000000000002</v>
      </c>
      <c r="AK48" s="1">
        <v>787.9</v>
      </c>
      <c r="AL48" s="1">
        <v>0</v>
      </c>
      <c r="AM48" s="1">
        <v>0</v>
      </c>
      <c r="AN48" s="1" t="s">
        <v>1</v>
      </c>
      <c r="AO48" s="1" t="s">
        <v>0</v>
      </c>
      <c r="AP48" s="1">
        <v>0.19</v>
      </c>
      <c r="AR48" s="1">
        <v>42.4</v>
      </c>
      <c r="AS48" s="1">
        <v>40</v>
      </c>
      <c r="AT48" s="1">
        <v>38.479999999999997</v>
      </c>
    </row>
    <row r="49" spans="1:46" x14ac:dyDescent="0.2">
      <c r="A49" s="1">
        <v>20190902</v>
      </c>
      <c r="B49" s="1" t="s">
        <v>86</v>
      </c>
      <c r="D49" s="1">
        <v>0</v>
      </c>
      <c r="E49" s="1">
        <v>30</v>
      </c>
      <c r="F49" s="1">
        <v>1200</v>
      </c>
      <c r="G49" s="1">
        <v>77</v>
      </c>
      <c r="H49" s="1">
        <v>150</v>
      </c>
      <c r="I49" s="4">
        <v>43710</v>
      </c>
      <c r="J49" s="3">
        <v>0.43893518518518521</v>
      </c>
      <c r="K49" s="1">
        <v>1.6</v>
      </c>
      <c r="L49" s="1">
        <v>268</v>
      </c>
      <c r="M49" s="1">
        <v>64.7</v>
      </c>
      <c r="N49" s="1">
        <v>-0.35</v>
      </c>
      <c r="O49" s="1">
        <v>0</v>
      </c>
      <c r="P49" s="1">
        <v>98.68</v>
      </c>
      <c r="Q49" s="1">
        <v>148.6</v>
      </c>
      <c r="R49" s="1">
        <v>49.93</v>
      </c>
      <c r="S49" s="1">
        <v>0.33600000000000002</v>
      </c>
      <c r="T49" s="1">
        <v>0.33600000000000002</v>
      </c>
      <c r="U49" s="1">
        <v>8.3500000000000005E-2</v>
      </c>
      <c r="V49" s="1">
        <v>5.22</v>
      </c>
      <c r="W49" s="1">
        <v>129</v>
      </c>
      <c r="X49" s="1">
        <v>143.9</v>
      </c>
      <c r="Y49" s="1">
        <v>393</v>
      </c>
      <c r="AB49" s="1">
        <v>2.04</v>
      </c>
      <c r="AC49" s="1">
        <v>3.218</v>
      </c>
      <c r="AG49" s="1">
        <v>370.5</v>
      </c>
      <c r="AJ49" s="1">
        <v>3.4660000000000002</v>
      </c>
      <c r="AK49" s="1">
        <v>789.4</v>
      </c>
      <c r="AL49" s="1">
        <v>0</v>
      </c>
      <c r="AM49" s="1">
        <v>0</v>
      </c>
      <c r="AN49" s="1" t="s">
        <v>1</v>
      </c>
      <c r="AO49" s="1" t="s">
        <v>0</v>
      </c>
      <c r="AP49" s="1">
        <v>0.11</v>
      </c>
      <c r="AR49" s="1">
        <v>42.45</v>
      </c>
      <c r="AS49" s="1">
        <v>39.950000000000003</v>
      </c>
      <c r="AT49" s="1">
        <v>38.479999999999997</v>
      </c>
    </row>
    <row r="50" spans="1:46" x14ac:dyDescent="0.2">
      <c r="A50" s="1">
        <v>20190902</v>
      </c>
      <c r="B50" s="1" t="s">
        <v>86</v>
      </c>
      <c r="D50" s="1">
        <v>0</v>
      </c>
      <c r="E50" s="1">
        <v>30</v>
      </c>
      <c r="F50" s="1">
        <v>1200</v>
      </c>
      <c r="G50" s="1">
        <v>78</v>
      </c>
      <c r="H50" s="1">
        <v>150</v>
      </c>
      <c r="I50" s="4">
        <v>43710</v>
      </c>
      <c r="J50" s="3">
        <v>0.43905092592592593</v>
      </c>
      <c r="K50" s="1">
        <v>1.6</v>
      </c>
      <c r="L50" s="1">
        <v>268</v>
      </c>
      <c r="M50" s="1">
        <v>64.900000000000006</v>
      </c>
      <c r="N50" s="1">
        <v>-0.35</v>
      </c>
      <c r="O50" s="1">
        <v>0</v>
      </c>
      <c r="P50" s="1">
        <v>98.78</v>
      </c>
      <c r="Q50" s="1">
        <v>149.1</v>
      </c>
      <c r="R50" s="1">
        <v>50.28</v>
      </c>
      <c r="S50" s="1">
        <v>0.33700000000000002</v>
      </c>
      <c r="T50" s="1">
        <v>0.33300000000000002</v>
      </c>
      <c r="U50" s="1">
        <v>8.4199999999999997E-2</v>
      </c>
      <c r="V50" s="1">
        <v>5.26</v>
      </c>
      <c r="W50" s="1">
        <v>129.6</v>
      </c>
      <c r="X50" s="1">
        <v>144.19999999999999</v>
      </c>
      <c r="Y50" s="1">
        <v>391</v>
      </c>
      <c r="AB50" s="1">
        <v>2.0299999999999998</v>
      </c>
      <c r="AC50" s="1">
        <v>3.2080000000000002</v>
      </c>
      <c r="AG50" s="1">
        <v>367.8</v>
      </c>
      <c r="AJ50" s="1">
        <v>3.4550000000000001</v>
      </c>
      <c r="AK50" s="1">
        <v>790.2</v>
      </c>
      <c r="AL50" s="1">
        <v>0</v>
      </c>
      <c r="AM50" s="1">
        <v>0</v>
      </c>
      <c r="AN50" s="1" t="s">
        <v>1</v>
      </c>
      <c r="AO50" s="1" t="s">
        <v>0</v>
      </c>
      <c r="AP50" s="1">
        <v>0.17</v>
      </c>
      <c r="AR50" s="1">
        <v>42.4</v>
      </c>
      <c r="AS50" s="1">
        <v>39.950000000000003</v>
      </c>
      <c r="AT50" s="1">
        <v>38.479999999999997</v>
      </c>
    </row>
    <row r="51" spans="1:46" x14ac:dyDescent="0.2">
      <c r="A51" s="1">
        <v>20190902</v>
      </c>
      <c r="B51" s="1" t="s">
        <v>86</v>
      </c>
      <c r="D51" s="1">
        <v>0</v>
      </c>
      <c r="E51" s="1">
        <v>30</v>
      </c>
      <c r="F51" s="1">
        <v>1200</v>
      </c>
      <c r="G51" s="1">
        <v>79</v>
      </c>
      <c r="H51" s="1">
        <v>150</v>
      </c>
      <c r="I51" s="4">
        <v>43710</v>
      </c>
      <c r="J51" s="3">
        <v>0.43916666666666665</v>
      </c>
      <c r="K51" s="1">
        <v>1.6</v>
      </c>
      <c r="L51" s="1">
        <v>268</v>
      </c>
      <c r="M51" s="1">
        <v>65.099999999999994</v>
      </c>
      <c r="N51" s="1">
        <v>-0.35</v>
      </c>
      <c r="O51" s="1">
        <v>0</v>
      </c>
      <c r="P51" s="1">
        <v>98.56</v>
      </c>
      <c r="Q51" s="1">
        <v>149.69999999999999</v>
      </c>
      <c r="R51" s="1">
        <v>51.1</v>
      </c>
      <c r="S51" s="1">
        <v>0.34100000000000003</v>
      </c>
      <c r="T51" s="1">
        <v>0.33700000000000002</v>
      </c>
      <c r="U51" s="1">
        <v>8.4099999999999994E-2</v>
      </c>
      <c r="V51" s="1">
        <v>5.25</v>
      </c>
      <c r="W51" s="1">
        <v>129.80000000000001</v>
      </c>
      <c r="X51" s="1">
        <v>144.80000000000001</v>
      </c>
      <c r="Y51" s="1">
        <v>393</v>
      </c>
      <c r="AB51" s="1">
        <v>2.02</v>
      </c>
      <c r="AC51" s="1">
        <v>3.1949999999999998</v>
      </c>
      <c r="AG51" s="1">
        <v>367.5</v>
      </c>
      <c r="AJ51" s="1">
        <v>3.4060000000000001</v>
      </c>
      <c r="AK51" s="1">
        <v>788.4</v>
      </c>
      <c r="AL51" s="1">
        <v>0</v>
      </c>
      <c r="AM51" s="1">
        <v>0</v>
      </c>
      <c r="AN51" s="1" t="s">
        <v>1</v>
      </c>
      <c r="AO51" s="1" t="s">
        <v>0</v>
      </c>
      <c r="AP51" s="1">
        <v>0.13</v>
      </c>
      <c r="AR51" s="1">
        <v>42.45</v>
      </c>
      <c r="AS51" s="1">
        <v>39.89</v>
      </c>
      <c r="AT51" s="1">
        <v>38.479999999999997</v>
      </c>
    </row>
    <row r="52" spans="1:46" x14ac:dyDescent="0.2">
      <c r="A52" s="1">
        <v>20190902</v>
      </c>
      <c r="B52" s="1" t="s">
        <v>86</v>
      </c>
      <c r="D52" s="1">
        <v>0</v>
      </c>
      <c r="E52" s="1">
        <v>30</v>
      </c>
      <c r="F52" s="1">
        <v>1200</v>
      </c>
      <c r="G52" s="1">
        <v>80</v>
      </c>
      <c r="H52" s="1">
        <v>150</v>
      </c>
      <c r="I52" s="4">
        <v>43710</v>
      </c>
      <c r="J52" s="3">
        <v>0.43928240740740737</v>
      </c>
      <c r="K52" s="1">
        <v>1.6</v>
      </c>
      <c r="L52" s="1">
        <v>268</v>
      </c>
      <c r="M52" s="1">
        <v>65.2</v>
      </c>
      <c r="N52" s="1">
        <v>-0.35</v>
      </c>
      <c r="O52" s="1">
        <v>0</v>
      </c>
      <c r="P52" s="1">
        <v>99.02</v>
      </c>
      <c r="Q52" s="1">
        <v>150.19999999999999</v>
      </c>
      <c r="R52" s="1">
        <v>51.17</v>
      </c>
      <c r="S52" s="1">
        <v>0.34100000000000003</v>
      </c>
      <c r="T52" s="1">
        <v>0.33600000000000002</v>
      </c>
      <c r="U52" s="1">
        <v>8.3900000000000002E-2</v>
      </c>
      <c r="V52" s="1">
        <v>5.24</v>
      </c>
      <c r="W52" s="1">
        <v>130.30000000000001</v>
      </c>
      <c r="X52" s="1">
        <v>145.19999999999999</v>
      </c>
      <c r="Y52" s="1">
        <v>392</v>
      </c>
      <c r="AB52" s="1">
        <v>2.0099999999999998</v>
      </c>
      <c r="AC52" s="1">
        <v>3.1840000000000002</v>
      </c>
      <c r="AG52" s="1">
        <v>370</v>
      </c>
      <c r="AJ52" s="1">
        <v>3.4289999999999998</v>
      </c>
      <c r="AK52" s="1">
        <v>792.1</v>
      </c>
      <c r="AL52" s="1">
        <v>0</v>
      </c>
      <c r="AM52" s="1">
        <v>0</v>
      </c>
      <c r="AN52" s="1" t="s">
        <v>1</v>
      </c>
      <c r="AO52" s="1" t="s">
        <v>0</v>
      </c>
      <c r="AP52" s="1">
        <v>0.17</v>
      </c>
      <c r="AR52" s="1">
        <v>42.4</v>
      </c>
      <c r="AS52" s="1">
        <v>40</v>
      </c>
      <c r="AT52" s="1">
        <v>38.54</v>
      </c>
    </row>
    <row r="53" spans="1:46" x14ac:dyDescent="0.2">
      <c r="A53" s="1">
        <v>20190902</v>
      </c>
      <c r="B53" s="1" t="s">
        <v>86</v>
      </c>
      <c r="D53" s="1">
        <v>0</v>
      </c>
      <c r="E53" s="1">
        <v>30</v>
      </c>
      <c r="F53" s="1">
        <v>1200</v>
      </c>
      <c r="G53" s="1">
        <v>81</v>
      </c>
      <c r="H53" s="1">
        <v>150</v>
      </c>
      <c r="I53" s="4">
        <v>43710</v>
      </c>
      <c r="J53" s="3">
        <v>0.43939814814814815</v>
      </c>
      <c r="K53" s="1">
        <v>1.6</v>
      </c>
      <c r="L53" s="1">
        <v>268</v>
      </c>
      <c r="M53" s="1">
        <v>65.400000000000006</v>
      </c>
      <c r="N53" s="1">
        <v>-0.35</v>
      </c>
      <c r="O53" s="1">
        <v>0</v>
      </c>
      <c r="P53" s="1">
        <v>98.89</v>
      </c>
      <c r="Q53" s="1">
        <v>150.80000000000001</v>
      </c>
      <c r="R53" s="1">
        <v>51.96</v>
      </c>
      <c r="S53" s="1">
        <v>0.34399999999999997</v>
      </c>
      <c r="T53" s="1">
        <v>0.33100000000000002</v>
      </c>
      <c r="U53" s="1">
        <v>8.3599999999999994E-2</v>
      </c>
      <c r="V53" s="1">
        <v>5.23</v>
      </c>
      <c r="W53" s="1">
        <v>130.6</v>
      </c>
      <c r="X53" s="1">
        <v>145.6</v>
      </c>
      <c r="Y53" s="1">
        <v>394</v>
      </c>
      <c r="AB53" s="1">
        <v>1.99</v>
      </c>
      <c r="AC53" s="1">
        <v>3.17</v>
      </c>
      <c r="AG53" s="1">
        <v>370.7</v>
      </c>
      <c r="AJ53" s="1">
        <v>3.3879999999999999</v>
      </c>
      <c r="AK53" s="1">
        <v>791.1</v>
      </c>
      <c r="AL53" s="1">
        <v>0</v>
      </c>
      <c r="AM53" s="1">
        <v>0</v>
      </c>
      <c r="AN53" s="1" t="s">
        <v>1</v>
      </c>
      <c r="AO53" s="1" t="s">
        <v>0</v>
      </c>
      <c r="AP53" s="1">
        <v>0.17</v>
      </c>
      <c r="AR53" s="1">
        <v>42.4</v>
      </c>
      <c r="AS53" s="1">
        <v>39.950000000000003</v>
      </c>
      <c r="AT53" s="1">
        <v>38.54</v>
      </c>
    </row>
    <row r="54" spans="1:46" x14ac:dyDescent="0.2">
      <c r="A54" s="1">
        <v>20190902</v>
      </c>
      <c r="B54" s="1" t="s">
        <v>86</v>
      </c>
      <c r="D54" s="1">
        <v>0</v>
      </c>
      <c r="E54" s="1">
        <v>30</v>
      </c>
      <c r="F54" s="1">
        <v>1200</v>
      </c>
      <c r="G54" s="1">
        <v>82</v>
      </c>
      <c r="H54" s="1">
        <v>150</v>
      </c>
      <c r="I54" s="4">
        <v>43710</v>
      </c>
      <c r="J54" s="3">
        <v>0.43951388888888893</v>
      </c>
      <c r="K54" s="1">
        <v>1.6</v>
      </c>
      <c r="L54" s="1">
        <v>268</v>
      </c>
      <c r="M54" s="1">
        <v>65.599999999999994</v>
      </c>
      <c r="N54" s="1">
        <v>-0.35</v>
      </c>
      <c r="O54" s="1">
        <v>0</v>
      </c>
      <c r="P54" s="1">
        <v>98.97</v>
      </c>
      <c r="Q54" s="1">
        <v>151.19999999999999</v>
      </c>
      <c r="R54" s="1">
        <v>52.23</v>
      </c>
      <c r="S54" s="1">
        <v>0.34499999999999997</v>
      </c>
      <c r="T54" s="1">
        <v>0.33600000000000002</v>
      </c>
      <c r="U54" s="1">
        <v>8.4099999999999994E-2</v>
      </c>
      <c r="V54" s="1">
        <v>5.26</v>
      </c>
      <c r="W54" s="1">
        <v>131</v>
      </c>
      <c r="X54" s="1">
        <v>146.30000000000001</v>
      </c>
      <c r="Y54" s="1">
        <v>391</v>
      </c>
      <c r="AB54" s="1">
        <v>1.99</v>
      </c>
      <c r="AC54" s="1">
        <v>3.1619999999999999</v>
      </c>
      <c r="AG54" s="1">
        <v>368.9</v>
      </c>
      <c r="AJ54" s="1">
        <v>3.3809999999999998</v>
      </c>
      <c r="AK54" s="1">
        <v>791.8</v>
      </c>
      <c r="AL54" s="1">
        <v>0</v>
      </c>
      <c r="AM54" s="1">
        <v>0</v>
      </c>
      <c r="AN54" s="1" t="s">
        <v>1</v>
      </c>
      <c r="AO54" s="1" t="s">
        <v>0</v>
      </c>
      <c r="AP54" s="1">
        <v>0.19</v>
      </c>
      <c r="AR54" s="1">
        <v>42.4</v>
      </c>
      <c r="AS54" s="1">
        <v>39.89</v>
      </c>
      <c r="AT54" s="1">
        <v>38.479999999999997</v>
      </c>
    </row>
    <row r="55" spans="1:46" x14ac:dyDescent="0.2">
      <c r="A55" s="1">
        <v>20190902</v>
      </c>
      <c r="B55" s="1" t="s">
        <v>86</v>
      </c>
      <c r="D55" s="1">
        <v>0</v>
      </c>
      <c r="E55" s="1">
        <v>30</v>
      </c>
      <c r="F55" s="1">
        <v>1200</v>
      </c>
      <c r="G55" s="1">
        <v>83</v>
      </c>
      <c r="H55" s="1">
        <v>150</v>
      </c>
      <c r="I55" s="4">
        <v>43710</v>
      </c>
      <c r="J55" s="3">
        <v>0.43962962962962965</v>
      </c>
      <c r="K55" s="1">
        <v>1.6</v>
      </c>
      <c r="L55" s="1">
        <v>268</v>
      </c>
      <c r="M55" s="1">
        <v>65.7</v>
      </c>
      <c r="N55" s="1">
        <v>-0.35</v>
      </c>
      <c r="O55" s="1">
        <v>0</v>
      </c>
      <c r="P55" s="1">
        <v>99.13</v>
      </c>
      <c r="Q55" s="1">
        <v>152</v>
      </c>
      <c r="R55" s="1">
        <v>52.88</v>
      </c>
      <c r="S55" s="1">
        <v>0.34799999999999998</v>
      </c>
      <c r="T55" s="1">
        <v>0.32500000000000001</v>
      </c>
      <c r="U55" s="1">
        <v>8.2699999999999996E-2</v>
      </c>
      <c r="V55" s="1">
        <v>5.17</v>
      </c>
      <c r="W55" s="1">
        <v>131.19999999999999</v>
      </c>
      <c r="X55" s="1">
        <v>147.30000000000001</v>
      </c>
      <c r="Y55" s="1">
        <v>388</v>
      </c>
      <c r="AB55" s="1">
        <v>1.97</v>
      </c>
      <c r="AC55" s="1">
        <v>3.1459999999999999</v>
      </c>
      <c r="AG55" s="1">
        <v>375.7</v>
      </c>
      <c r="AJ55" s="1">
        <v>3.363</v>
      </c>
      <c r="AK55" s="1">
        <v>793.1</v>
      </c>
      <c r="AL55" s="1">
        <v>0</v>
      </c>
      <c r="AM55" s="1">
        <v>0</v>
      </c>
      <c r="AN55" s="1" t="s">
        <v>1</v>
      </c>
      <c r="AO55" s="1" t="s">
        <v>0</v>
      </c>
      <c r="AP55" s="1">
        <v>0.16</v>
      </c>
      <c r="AR55" s="1">
        <v>42.4</v>
      </c>
      <c r="AS55" s="1">
        <v>39.89</v>
      </c>
      <c r="AT55" s="1">
        <v>38.54</v>
      </c>
    </row>
    <row r="56" spans="1:46" x14ac:dyDescent="0.2">
      <c r="A56" s="1">
        <v>20190902</v>
      </c>
      <c r="B56" s="1" t="s">
        <v>86</v>
      </c>
      <c r="D56" s="1">
        <v>0</v>
      </c>
      <c r="E56" s="1">
        <v>30</v>
      </c>
      <c r="F56" s="1">
        <v>1200</v>
      </c>
      <c r="G56" s="1">
        <v>84</v>
      </c>
      <c r="H56" s="1">
        <v>150</v>
      </c>
      <c r="I56" s="4">
        <v>43710</v>
      </c>
      <c r="J56" s="3">
        <v>0.43974537037037037</v>
      </c>
      <c r="K56" s="1">
        <v>1.6</v>
      </c>
      <c r="L56" s="1">
        <v>268</v>
      </c>
      <c r="M56" s="1">
        <v>65.900000000000006</v>
      </c>
      <c r="N56" s="1">
        <v>-0.35</v>
      </c>
      <c r="O56" s="1">
        <v>0</v>
      </c>
      <c r="P56" s="1">
        <v>99.2</v>
      </c>
      <c r="Q56" s="1">
        <v>152.4</v>
      </c>
      <c r="R56" s="1">
        <v>53.16</v>
      </c>
      <c r="S56" s="1">
        <v>0.34899999999999998</v>
      </c>
      <c r="T56" s="1">
        <v>0.33500000000000002</v>
      </c>
      <c r="U56" s="1">
        <v>8.3699999999999997E-2</v>
      </c>
      <c r="V56" s="1">
        <v>5.23</v>
      </c>
      <c r="W56" s="1">
        <v>131.5</v>
      </c>
      <c r="X56" s="1">
        <v>147.30000000000001</v>
      </c>
      <c r="Y56" s="1">
        <v>391</v>
      </c>
      <c r="AB56" s="1">
        <v>1.96</v>
      </c>
      <c r="AC56" s="1">
        <v>3.1379999999999999</v>
      </c>
      <c r="AG56" s="1">
        <v>371.7</v>
      </c>
      <c r="AJ56" s="1">
        <v>3.355</v>
      </c>
      <c r="AK56" s="1">
        <v>793.6</v>
      </c>
      <c r="AL56" s="1">
        <v>0</v>
      </c>
      <c r="AM56" s="1">
        <v>0</v>
      </c>
      <c r="AN56" s="1" t="s">
        <v>1</v>
      </c>
      <c r="AO56" s="1" t="s">
        <v>0</v>
      </c>
      <c r="AP56" s="1">
        <v>0.14000000000000001</v>
      </c>
      <c r="AR56" s="1">
        <v>42.4</v>
      </c>
      <c r="AS56" s="1">
        <v>39.950000000000003</v>
      </c>
      <c r="AT56" s="1">
        <v>38.479999999999997</v>
      </c>
    </row>
    <row r="57" spans="1:46" x14ac:dyDescent="0.2">
      <c r="A57" s="1">
        <v>20190902</v>
      </c>
      <c r="B57" s="1" t="s">
        <v>86</v>
      </c>
      <c r="D57" s="1">
        <v>0</v>
      </c>
      <c r="E57" s="1">
        <v>30</v>
      </c>
      <c r="F57" s="1">
        <v>1200</v>
      </c>
      <c r="G57" s="1">
        <v>85</v>
      </c>
      <c r="H57" s="1">
        <v>150</v>
      </c>
      <c r="I57" s="4">
        <v>43710</v>
      </c>
      <c r="J57" s="3">
        <v>0.43986111111111109</v>
      </c>
      <c r="K57" s="1">
        <v>1.6</v>
      </c>
      <c r="L57" s="1">
        <v>268</v>
      </c>
      <c r="M57" s="1">
        <v>66</v>
      </c>
      <c r="N57" s="1">
        <v>-0.35</v>
      </c>
      <c r="O57" s="1">
        <v>0</v>
      </c>
      <c r="P57" s="1">
        <v>99.24</v>
      </c>
      <c r="Q57" s="1">
        <v>152.9</v>
      </c>
      <c r="R57" s="1">
        <v>53.7</v>
      </c>
      <c r="S57" s="1">
        <v>0.35099999999999998</v>
      </c>
      <c r="T57" s="1">
        <v>0.32800000000000001</v>
      </c>
      <c r="U57" s="1">
        <v>8.3400000000000002E-2</v>
      </c>
      <c r="V57" s="1">
        <v>5.22</v>
      </c>
      <c r="W57" s="1">
        <v>131.80000000000001</v>
      </c>
      <c r="X57" s="1">
        <v>147.80000000000001</v>
      </c>
      <c r="Y57" s="1">
        <v>390</v>
      </c>
      <c r="AB57" s="1">
        <v>1.95</v>
      </c>
      <c r="AC57" s="1">
        <v>3.1259999999999999</v>
      </c>
      <c r="AG57" s="1">
        <v>372.9</v>
      </c>
      <c r="AJ57" s="1">
        <v>3.335</v>
      </c>
      <c r="AK57" s="1">
        <v>793.9</v>
      </c>
      <c r="AL57" s="1">
        <v>0</v>
      </c>
      <c r="AM57" s="1">
        <v>0</v>
      </c>
      <c r="AN57" s="1" t="s">
        <v>1</v>
      </c>
      <c r="AO57" s="1" t="s">
        <v>0</v>
      </c>
      <c r="AP57" s="1">
        <v>0.13</v>
      </c>
      <c r="AR57" s="1">
        <v>42.45</v>
      </c>
      <c r="AS57" s="1">
        <v>39.950000000000003</v>
      </c>
      <c r="AT57" s="1">
        <v>38.479999999999997</v>
      </c>
    </row>
    <row r="58" spans="1:46" x14ac:dyDescent="0.2">
      <c r="A58" s="1">
        <v>20190902</v>
      </c>
      <c r="B58" s="1" t="s">
        <v>86</v>
      </c>
      <c r="D58" s="1">
        <v>0</v>
      </c>
      <c r="E58" s="1">
        <v>30</v>
      </c>
      <c r="F58" s="1">
        <v>1200</v>
      </c>
      <c r="G58" s="1">
        <v>86</v>
      </c>
      <c r="H58" s="1">
        <v>150</v>
      </c>
      <c r="I58" s="4">
        <v>43710</v>
      </c>
      <c r="J58" s="3">
        <v>0.43997685185185187</v>
      </c>
      <c r="K58" s="1">
        <v>1.6</v>
      </c>
      <c r="L58" s="1">
        <v>268</v>
      </c>
      <c r="M58" s="1">
        <v>66.099999999999994</v>
      </c>
      <c r="N58" s="1">
        <v>-0.35</v>
      </c>
      <c r="O58" s="1">
        <v>0</v>
      </c>
      <c r="P58" s="1">
        <v>99.5</v>
      </c>
      <c r="Q58" s="1">
        <v>153.30000000000001</v>
      </c>
      <c r="R58" s="1">
        <v>53.82</v>
      </c>
      <c r="S58" s="1">
        <v>0.35099999999999998</v>
      </c>
      <c r="T58" s="1">
        <v>0.34599999999999997</v>
      </c>
      <c r="U58" s="1">
        <v>8.3900000000000002E-2</v>
      </c>
      <c r="V58" s="1">
        <v>5.24</v>
      </c>
      <c r="W58" s="1">
        <v>131.80000000000001</v>
      </c>
      <c r="X58" s="1">
        <v>147.80000000000001</v>
      </c>
      <c r="Y58" s="1">
        <v>394</v>
      </c>
      <c r="AB58" s="1">
        <v>1.95</v>
      </c>
      <c r="AC58" s="1">
        <v>3.1190000000000002</v>
      </c>
      <c r="AG58" s="1">
        <v>371.8</v>
      </c>
      <c r="AJ58" s="1">
        <v>3.3450000000000002</v>
      </c>
      <c r="AK58" s="1">
        <v>796</v>
      </c>
      <c r="AL58" s="1">
        <v>0</v>
      </c>
      <c r="AM58" s="1">
        <v>0</v>
      </c>
      <c r="AN58" s="1" t="s">
        <v>1</v>
      </c>
      <c r="AO58" s="1" t="s">
        <v>0</v>
      </c>
      <c r="AP58" s="1">
        <v>0.14000000000000001</v>
      </c>
      <c r="AR58" s="1">
        <v>42.4</v>
      </c>
      <c r="AS58" s="1">
        <v>40</v>
      </c>
      <c r="AT58" s="1">
        <v>38.479999999999997</v>
      </c>
    </row>
    <row r="59" spans="1:46" x14ac:dyDescent="0.2">
      <c r="A59" s="1">
        <v>20190902</v>
      </c>
      <c r="B59" s="1" t="s">
        <v>86</v>
      </c>
      <c r="D59" s="1">
        <v>0</v>
      </c>
      <c r="E59" s="1">
        <v>30</v>
      </c>
      <c r="F59" s="1">
        <v>1200</v>
      </c>
      <c r="G59" s="1">
        <v>87</v>
      </c>
      <c r="H59" s="1">
        <v>150</v>
      </c>
      <c r="I59" s="4">
        <v>43710</v>
      </c>
      <c r="J59" s="3">
        <v>0.44009259259259265</v>
      </c>
      <c r="K59" s="1">
        <v>1.6</v>
      </c>
      <c r="L59" s="1">
        <v>268</v>
      </c>
      <c r="M59" s="1">
        <v>66.3</v>
      </c>
      <c r="N59" s="1">
        <v>-0.35</v>
      </c>
      <c r="O59" s="1">
        <v>0</v>
      </c>
      <c r="P59" s="1">
        <v>99.52</v>
      </c>
      <c r="Q59" s="1">
        <v>153.9</v>
      </c>
      <c r="R59" s="1">
        <v>54.37</v>
      </c>
      <c r="S59" s="1">
        <v>0.35299999999999998</v>
      </c>
      <c r="T59" s="1">
        <v>0.34399999999999997</v>
      </c>
      <c r="U59" s="1">
        <v>8.3699999999999997E-2</v>
      </c>
      <c r="V59" s="1">
        <v>5.23</v>
      </c>
      <c r="W59" s="1">
        <v>132.5</v>
      </c>
      <c r="X59" s="1">
        <v>148.30000000000001</v>
      </c>
      <c r="Y59" s="1">
        <v>393</v>
      </c>
      <c r="AB59" s="1">
        <v>1.93</v>
      </c>
      <c r="AC59" s="1">
        <v>3.1070000000000002</v>
      </c>
      <c r="AG59" s="1">
        <v>373</v>
      </c>
      <c r="AJ59" s="1">
        <v>3.3239999999999998</v>
      </c>
      <c r="AK59" s="1">
        <v>796.2</v>
      </c>
      <c r="AL59" s="1">
        <v>0</v>
      </c>
      <c r="AM59" s="1">
        <v>0</v>
      </c>
      <c r="AN59" s="1" t="s">
        <v>1</v>
      </c>
      <c r="AO59" s="1" t="s">
        <v>0</v>
      </c>
      <c r="AP59" s="1">
        <v>0.15</v>
      </c>
      <c r="AR59" s="1">
        <v>42.45</v>
      </c>
      <c r="AS59" s="1">
        <v>39.950000000000003</v>
      </c>
      <c r="AT59" s="1">
        <v>38.54</v>
      </c>
    </row>
    <row r="60" spans="1:46" x14ac:dyDescent="0.2">
      <c r="A60" s="1">
        <v>20190902</v>
      </c>
      <c r="B60" s="1" t="s">
        <v>86</v>
      </c>
      <c r="D60" s="1">
        <v>0</v>
      </c>
      <c r="E60" s="1">
        <v>30</v>
      </c>
      <c r="F60" s="1">
        <v>1200</v>
      </c>
      <c r="G60" s="1">
        <v>88</v>
      </c>
      <c r="H60" s="1">
        <v>150</v>
      </c>
      <c r="I60" s="4">
        <v>43710</v>
      </c>
      <c r="J60" s="3">
        <v>0.44020833333333331</v>
      </c>
      <c r="K60" s="1">
        <v>1.6</v>
      </c>
      <c r="L60" s="1">
        <v>268</v>
      </c>
      <c r="M60" s="1">
        <v>66.400000000000006</v>
      </c>
      <c r="N60" s="1">
        <v>-0.35</v>
      </c>
      <c r="O60" s="1">
        <v>0</v>
      </c>
      <c r="P60" s="1">
        <v>99.61</v>
      </c>
      <c r="Q60" s="1">
        <v>154.30000000000001</v>
      </c>
      <c r="R60" s="1">
        <v>54.65</v>
      </c>
      <c r="S60" s="1">
        <v>0.35399999999999998</v>
      </c>
      <c r="T60" s="1">
        <v>0.35</v>
      </c>
      <c r="U60" s="1">
        <v>8.4099999999999994E-2</v>
      </c>
      <c r="V60" s="1">
        <v>5.25</v>
      </c>
      <c r="W60" s="1">
        <v>132.5</v>
      </c>
      <c r="X60" s="1">
        <v>149.30000000000001</v>
      </c>
      <c r="Y60" s="1">
        <v>387</v>
      </c>
      <c r="AB60" s="1">
        <v>1.93</v>
      </c>
      <c r="AC60" s="1">
        <v>3.1</v>
      </c>
      <c r="AG60" s="1">
        <v>371.5</v>
      </c>
      <c r="AJ60" s="1">
        <v>3.3180000000000001</v>
      </c>
      <c r="AK60" s="1">
        <v>796.9</v>
      </c>
      <c r="AL60" s="1">
        <v>0</v>
      </c>
      <c r="AM60" s="1">
        <v>0</v>
      </c>
      <c r="AN60" s="1" t="s">
        <v>1</v>
      </c>
      <c r="AO60" s="1" t="s">
        <v>0</v>
      </c>
      <c r="AP60" s="1">
        <v>0.15</v>
      </c>
      <c r="AR60" s="1">
        <v>42.45</v>
      </c>
      <c r="AS60" s="1">
        <v>39.89</v>
      </c>
      <c r="AT60" s="1">
        <v>38.54</v>
      </c>
    </row>
    <row r="61" spans="1:46" x14ac:dyDescent="0.2">
      <c r="A61" s="1">
        <v>20190902</v>
      </c>
      <c r="B61" s="1" t="s">
        <v>86</v>
      </c>
      <c r="D61" s="1">
        <v>0</v>
      </c>
      <c r="E61" s="1">
        <v>30</v>
      </c>
      <c r="F61" s="1">
        <v>1200</v>
      </c>
      <c r="G61" s="1">
        <v>89</v>
      </c>
      <c r="H61" s="1">
        <v>150</v>
      </c>
      <c r="I61" s="4">
        <v>43710</v>
      </c>
      <c r="J61" s="3">
        <v>0.44032407407407409</v>
      </c>
      <c r="K61" s="1">
        <v>1.6</v>
      </c>
      <c r="L61" s="1">
        <v>268</v>
      </c>
      <c r="M61" s="1">
        <v>66.599999999999994</v>
      </c>
      <c r="N61" s="1">
        <v>-0.35</v>
      </c>
      <c r="O61" s="1">
        <v>0</v>
      </c>
      <c r="P61" s="1">
        <v>99.87</v>
      </c>
      <c r="Q61" s="1">
        <v>154.9</v>
      </c>
      <c r="R61" s="1">
        <v>54.98</v>
      </c>
      <c r="S61" s="1">
        <v>0.35499999999999998</v>
      </c>
      <c r="T61" s="1">
        <v>0.35</v>
      </c>
      <c r="U61" s="1">
        <v>8.3500000000000005E-2</v>
      </c>
      <c r="V61" s="1">
        <v>5.22</v>
      </c>
      <c r="W61" s="1">
        <v>133.19999999999999</v>
      </c>
      <c r="X61" s="1">
        <v>149.1</v>
      </c>
      <c r="Y61" s="1">
        <v>395</v>
      </c>
      <c r="AB61" s="1">
        <v>1.92</v>
      </c>
      <c r="AC61" s="1">
        <v>3.0880000000000001</v>
      </c>
      <c r="AG61" s="1">
        <v>375</v>
      </c>
      <c r="AJ61" s="1">
        <v>3.319</v>
      </c>
      <c r="AK61" s="1">
        <v>799</v>
      </c>
      <c r="AL61" s="1">
        <v>0</v>
      </c>
      <c r="AM61" s="1">
        <v>0</v>
      </c>
      <c r="AN61" s="1" t="s">
        <v>1</v>
      </c>
      <c r="AO61" s="1" t="s">
        <v>0</v>
      </c>
      <c r="AP61" s="1">
        <v>0.14000000000000001</v>
      </c>
      <c r="AR61" s="1">
        <v>42.45</v>
      </c>
      <c r="AS61" s="1">
        <v>39.950000000000003</v>
      </c>
      <c r="AT61" s="1">
        <v>38.479999999999997</v>
      </c>
    </row>
    <row r="62" spans="1:46" x14ac:dyDescent="0.2">
      <c r="A62" s="1">
        <v>20190902</v>
      </c>
      <c r="B62" s="1" t="s">
        <v>86</v>
      </c>
      <c r="D62" s="1">
        <v>0</v>
      </c>
      <c r="E62" s="1">
        <v>30</v>
      </c>
      <c r="F62" s="1">
        <v>1200</v>
      </c>
      <c r="G62" s="1">
        <v>90</v>
      </c>
      <c r="H62" s="1">
        <v>150</v>
      </c>
      <c r="I62" s="4">
        <v>43710</v>
      </c>
      <c r="J62" s="3">
        <v>0.44043981481481481</v>
      </c>
      <c r="K62" s="1">
        <v>1.6</v>
      </c>
      <c r="L62" s="1">
        <v>268</v>
      </c>
      <c r="M62" s="1">
        <v>66.8</v>
      </c>
      <c r="N62" s="1">
        <v>-0.35</v>
      </c>
      <c r="O62" s="1">
        <v>0</v>
      </c>
      <c r="P62" s="1">
        <v>99.94</v>
      </c>
      <c r="Q62" s="1">
        <v>155.19999999999999</v>
      </c>
      <c r="R62" s="1">
        <v>55.29</v>
      </c>
      <c r="S62" s="1">
        <v>0.35599999999999998</v>
      </c>
      <c r="T62" s="1">
        <v>0.35099999999999998</v>
      </c>
      <c r="U62" s="1">
        <v>8.3799999999999999E-2</v>
      </c>
      <c r="V62" s="1">
        <v>5.24</v>
      </c>
      <c r="W62" s="1">
        <v>133.30000000000001</v>
      </c>
      <c r="X62" s="1">
        <v>149.30000000000001</v>
      </c>
      <c r="Y62" s="1">
        <v>396</v>
      </c>
      <c r="AB62" s="1">
        <v>1.91</v>
      </c>
      <c r="AC62" s="1">
        <v>3.081</v>
      </c>
      <c r="AG62" s="1">
        <v>373.8</v>
      </c>
      <c r="AJ62" s="1">
        <v>3.3109999999999999</v>
      </c>
      <c r="AK62" s="1">
        <v>799.5</v>
      </c>
      <c r="AL62" s="1">
        <v>0</v>
      </c>
      <c r="AM62" s="1">
        <v>0</v>
      </c>
      <c r="AN62" s="1" t="s">
        <v>1</v>
      </c>
      <c r="AO62" s="1" t="s">
        <v>0</v>
      </c>
      <c r="AP62" s="1">
        <v>0.19</v>
      </c>
      <c r="AR62" s="1">
        <v>42.4</v>
      </c>
      <c r="AS62" s="1">
        <v>39.950000000000003</v>
      </c>
      <c r="AT62" s="1">
        <v>38.54</v>
      </c>
    </row>
    <row r="63" spans="1:46" x14ac:dyDescent="0.2">
      <c r="A63" s="1">
        <v>20190902</v>
      </c>
      <c r="B63" s="1" t="s">
        <v>86</v>
      </c>
      <c r="D63" s="1">
        <v>0</v>
      </c>
      <c r="E63" s="1">
        <v>30</v>
      </c>
      <c r="F63" s="1">
        <v>1200</v>
      </c>
      <c r="G63" s="1">
        <v>91</v>
      </c>
      <c r="H63" s="1">
        <v>150</v>
      </c>
      <c r="I63" s="4">
        <v>43710</v>
      </c>
      <c r="J63" s="3">
        <v>0.44055555555555559</v>
      </c>
      <c r="K63" s="1">
        <v>1.6</v>
      </c>
      <c r="L63" s="1">
        <v>268</v>
      </c>
      <c r="M63" s="1">
        <v>66.900000000000006</v>
      </c>
      <c r="N63" s="1">
        <v>-0.35</v>
      </c>
      <c r="O63" s="1">
        <v>0</v>
      </c>
      <c r="P63" s="1">
        <v>99.77</v>
      </c>
      <c r="Q63" s="1">
        <v>155.69999999999999</v>
      </c>
      <c r="R63" s="1">
        <v>55.93</v>
      </c>
      <c r="S63" s="1">
        <v>0.35899999999999999</v>
      </c>
      <c r="T63" s="1">
        <v>0.34499999999999997</v>
      </c>
      <c r="U63" s="1">
        <v>8.3599999999999994E-2</v>
      </c>
      <c r="V63" s="1">
        <v>5.23</v>
      </c>
      <c r="W63" s="1">
        <v>133.69999999999999</v>
      </c>
      <c r="X63" s="1">
        <v>150.19999999999999</v>
      </c>
      <c r="Y63" s="1">
        <v>393</v>
      </c>
      <c r="AB63" s="1">
        <v>1.9</v>
      </c>
      <c r="AC63" s="1">
        <v>3.0710000000000002</v>
      </c>
      <c r="AG63" s="1">
        <v>374.2</v>
      </c>
      <c r="AJ63" s="1">
        <v>3.278</v>
      </c>
      <c r="AK63" s="1">
        <v>798.2</v>
      </c>
      <c r="AL63" s="1">
        <v>0</v>
      </c>
      <c r="AM63" s="1">
        <v>0</v>
      </c>
      <c r="AN63" s="1" t="s">
        <v>1</v>
      </c>
      <c r="AO63" s="1" t="s">
        <v>0</v>
      </c>
      <c r="AP63" s="1">
        <v>0.16</v>
      </c>
      <c r="AR63" s="1">
        <v>42.4</v>
      </c>
      <c r="AS63" s="1">
        <v>39.950000000000003</v>
      </c>
      <c r="AT63" s="1">
        <v>38.54</v>
      </c>
    </row>
    <row r="64" spans="1:46" x14ac:dyDescent="0.2">
      <c r="A64" s="1">
        <v>20190902</v>
      </c>
      <c r="B64" s="1" t="s">
        <v>86</v>
      </c>
      <c r="D64" s="1">
        <v>0</v>
      </c>
      <c r="E64" s="1">
        <v>30</v>
      </c>
      <c r="F64" s="1">
        <v>1200</v>
      </c>
      <c r="G64" s="1">
        <v>92</v>
      </c>
      <c r="H64" s="1">
        <v>150</v>
      </c>
      <c r="I64" s="4">
        <v>43710</v>
      </c>
      <c r="J64" s="3">
        <v>0.44067129629629626</v>
      </c>
      <c r="K64" s="1">
        <v>1.6</v>
      </c>
      <c r="L64" s="1">
        <v>268</v>
      </c>
      <c r="M64" s="1">
        <v>67.099999999999994</v>
      </c>
      <c r="N64" s="1">
        <v>-0.35</v>
      </c>
      <c r="O64" s="1">
        <v>0</v>
      </c>
      <c r="P64" s="1">
        <v>99.76</v>
      </c>
      <c r="Q64" s="1">
        <v>156.30000000000001</v>
      </c>
      <c r="R64" s="1">
        <v>56.51</v>
      </c>
      <c r="S64" s="1">
        <v>0.36199999999999999</v>
      </c>
      <c r="T64" s="1">
        <v>0.33800000000000002</v>
      </c>
      <c r="U64" s="1">
        <v>8.3699999999999997E-2</v>
      </c>
      <c r="V64" s="1">
        <v>5.23</v>
      </c>
      <c r="W64" s="1">
        <v>134.1</v>
      </c>
      <c r="X64" s="1">
        <v>150.19999999999999</v>
      </c>
      <c r="Y64" s="1">
        <v>395</v>
      </c>
      <c r="AB64" s="1">
        <v>1.89</v>
      </c>
      <c r="AC64" s="1">
        <v>3.06</v>
      </c>
      <c r="AG64" s="1">
        <v>373.8</v>
      </c>
      <c r="AJ64" s="1">
        <v>3.2549999999999999</v>
      </c>
      <c r="AK64" s="1">
        <v>798.1</v>
      </c>
      <c r="AL64" s="1">
        <v>0</v>
      </c>
      <c r="AM64" s="1">
        <v>0</v>
      </c>
      <c r="AN64" s="1" t="s">
        <v>1</v>
      </c>
      <c r="AO64" s="1" t="s">
        <v>0</v>
      </c>
      <c r="AP64" s="1">
        <v>0.09</v>
      </c>
      <c r="AR64" s="1">
        <v>42.4</v>
      </c>
      <c r="AS64" s="1">
        <v>39.950000000000003</v>
      </c>
      <c r="AT64" s="1">
        <v>38.479999999999997</v>
      </c>
    </row>
    <row r="65" spans="1:46" x14ac:dyDescent="0.2">
      <c r="A65" s="1">
        <v>20190902</v>
      </c>
      <c r="B65" s="1" t="s">
        <v>86</v>
      </c>
      <c r="D65" s="1">
        <v>0</v>
      </c>
      <c r="E65" s="1">
        <v>30</v>
      </c>
      <c r="F65" s="1">
        <v>1200</v>
      </c>
      <c r="G65" s="1">
        <v>93</v>
      </c>
      <c r="H65" s="1">
        <v>150</v>
      </c>
      <c r="I65" s="4">
        <v>43710</v>
      </c>
      <c r="J65" s="3">
        <v>0.44078703703703703</v>
      </c>
      <c r="K65" s="1">
        <v>1.6</v>
      </c>
      <c r="L65" s="1">
        <v>268</v>
      </c>
      <c r="M65" s="1">
        <v>67.2</v>
      </c>
      <c r="N65" s="1">
        <v>-0.35</v>
      </c>
      <c r="O65" s="1">
        <v>0</v>
      </c>
      <c r="P65" s="1">
        <v>100.1</v>
      </c>
      <c r="Q65" s="1">
        <v>156.6</v>
      </c>
      <c r="R65" s="1">
        <v>56.5</v>
      </c>
      <c r="S65" s="1">
        <v>0.36099999999999999</v>
      </c>
      <c r="T65" s="1">
        <v>0.34599999999999997</v>
      </c>
      <c r="U65" s="1">
        <v>8.4099999999999994E-2</v>
      </c>
      <c r="V65" s="1">
        <v>5.26</v>
      </c>
      <c r="W65" s="1">
        <v>134.30000000000001</v>
      </c>
      <c r="X65" s="1">
        <v>151.1</v>
      </c>
      <c r="Y65" s="1">
        <v>389</v>
      </c>
      <c r="AB65" s="1">
        <v>1.88</v>
      </c>
      <c r="AC65" s="1">
        <v>3.0539999999999998</v>
      </c>
      <c r="AG65" s="1">
        <v>372.9</v>
      </c>
      <c r="AJ65" s="1">
        <v>3.2709999999999999</v>
      </c>
      <c r="AK65" s="1">
        <v>800.5</v>
      </c>
      <c r="AL65" s="1">
        <v>0</v>
      </c>
      <c r="AM65" s="1">
        <v>0</v>
      </c>
      <c r="AN65" s="1" t="s">
        <v>1</v>
      </c>
      <c r="AO65" s="1" t="s">
        <v>0</v>
      </c>
      <c r="AP65" s="1">
        <v>0.14000000000000001</v>
      </c>
      <c r="AR65" s="1">
        <v>42.45</v>
      </c>
      <c r="AS65" s="1">
        <v>39.950000000000003</v>
      </c>
      <c r="AT65" s="1">
        <v>38.479999999999997</v>
      </c>
    </row>
    <row r="66" spans="1:46" x14ac:dyDescent="0.2">
      <c r="A66" s="1">
        <v>20190902</v>
      </c>
      <c r="B66" s="1" t="s">
        <v>86</v>
      </c>
      <c r="D66" s="1">
        <v>0</v>
      </c>
      <c r="E66" s="1">
        <v>30</v>
      </c>
      <c r="F66" s="1">
        <v>1200</v>
      </c>
      <c r="G66" s="1">
        <v>94</v>
      </c>
      <c r="H66" s="1">
        <v>150</v>
      </c>
      <c r="I66" s="4">
        <v>43710</v>
      </c>
      <c r="J66" s="3">
        <v>0.44090277777777781</v>
      </c>
      <c r="K66" s="1">
        <v>1.6</v>
      </c>
      <c r="L66" s="1">
        <v>268</v>
      </c>
      <c r="M66" s="1">
        <v>67.3</v>
      </c>
      <c r="N66" s="1">
        <v>-0.35</v>
      </c>
      <c r="O66" s="1">
        <v>0</v>
      </c>
      <c r="P66" s="1">
        <v>100.1</v>
      </c>
      <c r="Q66" s="1">
        <v>157.1</v>
      </c>
      <c r="R66" s="1">
        <v>57.01</v>
      </c>
      <c r="S66" s="1">
        <v>0.36299999999999999</v>
      </c>
      <c r="T66" s="1">
        <v>0.34399999999999997</v>
      </c>
      <c r="U66" s="1">
        <v>8.4000000000000005E-2</v>
      </c>
      <c r="V66" s="1">
        <v>5.25</v>
      </c>
      <c r="W66" s="1">
        <v>134.69999999999999</v>
      </c>
      <c r="X66" s="1">
        <v>151.5</v>
      </c>
      <c r="Y66" s="1">
        <v>389</v>
      </c>
      <c r="AB66" s="1">
        <v>1.87</v>
      </c>
      <c r="AC66" s="1">
        <v>3.044</v>
      </c>
      <c r="AG66" s="1">
        <v>373.5</v>
      </c>
      <c r="AJ66" s="1">
        <v>3.2549999999999999</v>
      </c>
      <c r="AK66" s="1">
        <v>800.8</v>
      </c>
      <c r="AL66" s="1">
        <v>0</v>
      </c>
      <c r="AM66" s="1">
        <v>0</v>
      </c>
      <c r="AN66" s="1" t="s">
        <v>1</v>
      </c>
      <c r="AO66" s="1" t="s">
        <v>0</v>
      </c>
      <c r="AP66" s="1">
        <v>0.15</v>
      </c>
      <c r="AR66" s="1">
        <v>42.45</v>
      </c>
      <c r="AS66" s="1">
        <v>39.950000000000003</v>
      </c>
      <c r="AT66" s="1">
        <v>38.54</v>
      </c>
    </row>
    <row r="67" spans="1:46" x14ac:dyDescent="0.2">
      <c r="A67" s="1">
        <v>20190902</v>
      </c>
      <c r="B67" s="1" t="s">
        <v>86</v>
      </c>
      <c r="D67" s="1">
        <v>0</v>
      </c>
      <c r="E67" s="1">
        <v>30</v>
      </c>
      <c r="F67" s="1">
        <v>1200</v>
      </c>
      <c r="G67" s="1">
        <v>95</v>
      </c>
      <c r="H67" s="1">
        <v>150</v>
      </c>
      <c r="I67" s="4">
        <v>43710</v>
      </c>
      <c r="J67" s="3">
        <v>0.44101851851851853</v>
      </c>
      <c r="K67" s="1">
        <v>1.6</v>
      </c>
      <c r="L67" s="1">
        <v>268</v>
      </c>
      <c r="M67" s="1">
        <v>67.5</v>
      </c>
      <c r="N67" s="1">
        <v>-0.35</v>
      </c>
      <c r="O67" s="1">
        <v>0</v>
      </c>
      <c r="P67" s="1">
        <v>100.4</v>
      </c>
      <c r="Q67" s="1">
        <v>157.6</v>
      </c>
      <c r="R67" s="1">
        <v>57.2</v>
      </c>
      <c r="S67" s="1">
        <v>0.36299999999999999</v>
      </c>
      <c r="T67" s="1">
        <v>0.34799999999999998</v>
      </c>
      <c r="U67" s="1">
        <v>8.3500000000000005E-2</v>
      </c>
      <c r="V67" s="1">
        <v>5.22</v>
      </c>
      <c r="W67" s="1">
        <v>134.69999999999999</v>
      </c>
      <c r="X67" s="1">
        <v>152</v>
      </c>
      <c r="Y67" s="1">
        <v>391</v>
      </c>
      <c r="AB67" s="1">
        <v>1.87</v>
      </c>
      <c r="AC67" s="1">
        <v>3.0339999999999998</v>
      </c>
      <c r="AG67" s="1">
        <v>376.9</v>
      </c>
      <c r="AJ67" s="1">
        <v>3.2639999999999998</v>
      </c>
      <c r="AK67" s="1">
        <v>803.1</v>
      </c>
      <c r="AL67" s="1">
        <v>0</v>
      </c>
      <c r="AM67" s="1">
        <v>0</v>
      </c>
      <c r="AN67" s="1" t="s">
        <v>1</v>
      </c>
      <c r="AO67" s="1" t="s">
        <v>0</v>
      </c>
      <c r="AP67" s="1">
        <v>0.15</v>
      </c>
      <c r="AR67" s="1">
        <v>42.45</v>
      </c>
      <c r="AS67" s="1">
        <v>39.950000000000003</v>
      </c>
      <c r="AT67" s="1">
        <v>38.479999999999997</v>
      </c>
    </row>
    <row r="68" spans="1:46" x14ac:dyDescent="0.2">
      <c r="A68" s="1">
        <v>20190902</v>
      </c>
      <c r="B68" s="1" t="s">
        <v>86</v>
      </c>
      <c r="D68" s="1">
        <v>0</v>
      </c>
      <c r="E68" s="1">
        <v>30</v>
      </c>
      <c r="F68" s="1">
        <v>1200</v>
      </c>
      <c r="G68" s="1">
        <v>96</v>
      </c>
      <c r="H68" s="1">
        <v>150</v>
      </c>
      <c r="I68" s="4">
        <v>43710</v>
      </c>
      <c r="J68" s="3">
        <v>0.44113425925925925</v>
      </c>
      <c r="K68" s="1">
        <v>1.6</v>
      </c>
      <c r="L68" s="1">
        <v>268</v>
      </c>
      <c r="M68" s="1">
        <v>67.599999999999994</v>
      </c>
      <c r="N68" s="1">
        <v>-0.35</v>
      </c>
      <c r="O68" s="1">
        <v>0</v>
      </c>
      <c r="P68" s="1">
        <v>100.3</v>
      </c>
      <c r="Q68" s="1">
        <v>158.1</v>
      </c>
      <c r="R68" s="1">
        <v>57.83</v>
      </c>
      <c r="S68" s="1">
        <v>0.36599999999999999</v>
      </c>
      <c r="T68" s="1">
        <v>0.34599999999999997</v>
      </c>
      <c r="U68" s="1">
        <v>8.3400000000000002E-2</v>
      </c>
      <c r="V68" s="1">
        <v>5.21</v>
      </c>
      <c r="W68" s="1">
        <v>135.19999999999999</v>
      </c>
      <c r="X68" s="1">
        <v>151.9</v>
      </c>
      <c r="Y68" s="1">
        <v>394</v>
      </c>
      <c r="AB68" s="1">
        <v>1.86</v>
      </c>
      <c r="AC68" s="1">
        <v>3.024</v>
      </c>
      <c r="AG68" s="1">
        <v>377.1</v>
      </c>
      <c r="AJ68" s="1">
        <v>3.2370000000000001</v>
      </c>
      <c r="AK68" s="1">
        <v>802.5</v>
      </c>
      <c r="AL68" s="1">
        <v>0</v>
      </c>
      <c r="AM68" s="1">
        <v>0</v>
      </c>
      <c r="AN68" s="1" t="s">
        <v>1</v>
      </c>
      <c r="AO68" s="1" t="s">
        <v>0</v>
      </c>
      <c r="AP68" s="1">
        <v>0.16</v>
      </c>
      <c r="AR68" s="1">
        <v>42.45</v>
      </c>
      <c r="AS68" s="1">
        <v>40</v>
      </c>
      <c r="AT68" s="1">
        <v>38.479999999999997</v>
      </c>
    </row>
    <row r="69" spans="1:46" x14ac:dyDescent="0.2">
      <c r="A69" s="1">
        <v>20190902</v>
      </c>
      <c r="B69" s="1" t="s">
        <v>86</v>
      </c>
      <c r="D69" s="1">
        <v>0</v>
      </c>
      <c r="E69" s="1">
        <v>30</v>
      </c>
      <c r="F69" s="1">
        <v>1200</v>
      </c>
      <c r="G69" s="1">
        <v>97</v>
      </c>
      <c r="H69" s="1">
        <v>150</v>
      </c>
      <c r="I69" s="4">
        <v>43710</v>
      </c>
      <c r="J69" s="3">
        <v>0.44124999999999998</v>
      </c>
      <c r="K69" s="1">
        <v>1.6</v>
      </c>
      <c r="L69" s="1">
        <v>268</v>
      </c>
      <c r="M69" s="1">
        <v>67.8</v>
      </c>
      <c r="N69" s="1">
        <v>-0.35</v>
      </c>
      <c r="O69" s="1">
        <v>0</v>
      </c>
      <c r="P69" s="1">
        <v>100.2</v>
      </c>
      <c r="Q69" s="1">
        <v>158.5</v>
      </c>
      <c r="R69" s="1">
        <v>58.26</v>
      </c>
      <c r="S69" s="1">
        <v>0.36799999999999999</v>
      </c>
      <c r="T69" s="1">
        <v>0.35299999999999998</v>
      </c>
      <c r="U69" s="1">
        <v>8.4099999999999994E-2</v>
      </c>
      <c r="V69" s="1">
        <v>5.26</v>
      </c>
      <c r="W69" s="1">
        <v>135.6</v>
      </c>
      <c r="X69" s="1">
        <v>152.30000000000001</v>
      </c>
      <c r="Y69" s="1">
        <v>394</v>
      </c>
      <c r="AB69" s="1">
        <v>1.85</v>
      </c>
      <c r="AC69" s="1">
        <v>3.0169999999999999</v>
      </c>
      <c r="AG69" s="1">
        <v>373.6</v>
      </c>
      <c r="AJ69" s="1">
        <v>3.2170000000000001</v>
      </c>
      <c r="AK69" s="1">
        <v>801.8</v>
      </c>
      <c r="AL69" s="1">
        <v>0</v>
      </c>
      <c r="AM69" s="1">
        <v>0</v>
      </c>
      <c r="AN69" s="1" t="s">
        <v>1</v>
      </c>
      <c r="AO69" s="1" t="s">
        <v>0</v>
      </c>
      <c r="AP69" s="1">
        <v>0.17</v>
      </c>
      <c r="AR69" s="1">
        <v>42.4</v>
      </c>
      <c r="AS69" s="1">
        <v>39.950000000000003</v>
      </c>
      <c r="AT69" s="1">
        <v>38.54</v>
      </c>
    </row>
    <row r="70" spans="1:46" x14ac:dyDescent="0.2">
      <c r="A70" s="1">
        <v>20190902</v>
      </c>
      <c r="B70" s="1" t="s">
        <v>86</v>
      </c>
      <c r="D70" s="1">
        <v>0</v>
      </c>
      <c r="E70" s="1">
        <v>30</v>
      </c>
      <c r="F70" s="1">
        <v>1200</v>
      </c>
      <c r="G70" s="1">
        <v>98</v>
      </c>
      <c r="H70" s="1">
        <v>150</v>
      </c>
      <c r="I70" s="4">
        <v>43710</v>
      </c>
      <c r="J70" s="3">
        <v>0.44136574074074075</v>
      </c>
      <c r="K70" s="1">
        <v>1.6</v>
      </c>
      <c r="L70" s="1">
        <v>268</v>
      </c>
      <c r="M70" s="1">
        <v>67.900000000000006</v>
      </c>
      <c r="N70" s="1">
        <v>-0.35</v>
      </c>
      <c r="O70" s="1">
        <v>0</v>
      </c>
      <c r="P70" s="1">
        <v>100.3</v>
      </c>
      <c r="Q70" s="1">
        <v>159.5</v>
      </c>
      <c r="R70" s="1">
        <v>59.19</v>
      </c>
      <c r="S70" s="1">
        <v>0.371</v>
      </c>
      <c r="T70" s="1">
        <v>0.34899999999999998</v>
      </c>
      <c r="U70" s="1">
        <v>8.4400000000000003E-2</v>
      </c>
      <c r="V70" s="1">
        <v>5.27</v>
      </c>
      <c r="W70" s="1">
        <v>135.9</v>
      </c>
      <c r="X70" s="1">
        <v>152.9</v>
      </c>
      <c r="Y70" s="1">
        <v>390</v>
      </c>
      <c r="AB70" s="1">
        <v>1.83</v>
      </c>
      <c r="AC70" s="1">
        <v>2.9980000000000002</v>
      </c>
      <c r="AG70" s="1">
        <v>372.8</v>
      </c>
      <c r="AJ70" s="1">
        <v>3.1890000000000001</v>
      </c>
      <c r="AK70" s="1">
        <v>802.4</v>
      </c>
      <c r="AL70" s="1">
        <v>0</v>
      </c>
      <c r="AM70" s="1">
        <v>0</v>
      </c>
      <c r="AN70" s="1" t="s">
        <v>1</v>
      </c>
      <c r="AO70" s="1" t="s">
        <v>0</v>
      </c>
      <c r="AP70" s="1">
        <v>0.17</v>
      </c>
      <c r="AR70" s="1">
        <v>42.4</v>
      </c>
      <c r="AS70" s="1">
        <v>39.950000000000003</v>
      </c>
      <c r="AT70" s="1">
        <v>38.479999999999997</v>
      </c>
    </row>
    <row r="71" spans="1:46" x14ac:dyDescent="0.2">
      <c r="A71" s="1">
        <v>20190902</v>
      </c>
      <c r="B71" s="1" t="s">
        <v>86</v>
      </c>
      <c r="D71" s="1">
        <v>0</v>
      </c>
      <c r="E71" s="1">
        <v>30</v>
      </c>
      <c r="F71" s="1">
        <v>1200</v>
      </c>
      <c r="G71" s="1">
        <v>99</v>
      </c>
      <c r="H71" s="1">
        <v>150</v>
      </c>
      <c r="I71" s="4">
        <v>43710</v>
      </c>
      <c r="J71" s="3">
        <v>0.44148148148148153</v>
      </c>
      <c r="K71" s="1">
        <v>1.6</v>
      </c>
      <c r="L71" s="1">
        <v>268</v>
      </c>
      <c r="M71" s="1">
        <v>68.099999999999994</v>
      </c>
      <c r="N71" s="1">
        <v>-0.35</v>
      </c>
      <c r="O71" s="1">
        <v>0</v>
      </c>
      <c r="P71" s="1">
        <v>100.5</v>
      </c>
      <c r="Q71" s="1">
        <v>160</v>
      </c>
      <c r="R71" s="1">
        <v>59.42</v>
      </c>
      <c r="S71" s="1">
        <v>0.371</v>
      </c>
      <c r="T71" s="1">
        <v>0.35899999999999999</v>
      </c>
      <c r="U71" s="1">
        <v>8.43E-2</v>
      </c>
      <c r="V71" s="1">
        <v>5.27</v>
      </c>
      <c r="W71" s="1">
        <v>135.9</v>
      </c>
      <c r="X71" s="1">
        <v>153.9</v>
      </c>
      <c r="Y71" s="1">
        <v>389</v>
      </c>
      <c r="AB71" s="1">
        <v>1.82</v>
      </c>
      <c r="AC71" s="1">
        <v>2.9889999999999999</v>
      </c>
      <c r="AG71" s="1">
        <v>373.7</v>
      </c>
      <c r="AJ71" s="1">
        <v>3.1930000000000001</v>
      </c>
      <c r="AK71" s="1">
        <v>804.3</v>
      </c>
      <c r="AL71" s="1">
        <v>0</v>
      </c>
      <c r="AM71" s="1">
        <v>0</v>
      </c>
      <c r="AN71" s="1" t="s">
        <v>1</v>
      </c>
      <c r="AO71" s="1" t="s">
        <v>0</v>
      </c>
      <c r="AP71" s="1">
        <v>0.18</v>
      </c>
      <c r="AR71" s="1">
        <v>42.45</v>
      </c>
      <c r="AS71" s="1">
        <v>40</v>
      </c>
      <c r="AT71" s="1">
        <v>38.54</v>
      </c>
    </row>
    <row r="72" spans="1:46" x14ac:dyDescent="0.2">
      <c r="A72" s="1">
        <v>20190902</v>
      </c>
      <c r="B72" s="1" t="s">
        <v>86</v>
      </c>
      <c r="D72" s="1">
        <v>0</v>
      </c>
      <c r="E72" s="1">
        <v>30</v>
      </c>
      <c r="F72" s="1">
        <v>1200</v>
      </c>
      <c r="G72" s="1">
        <v>100</v>
      </c>
      <c r="H72" s="1">
        <v>150</v>
      </c>
      <c r="I72" s="4">
        <v>43710</v>
      </c>
      <c r="J72" s="3">
        <v>0.4415972222222222</v>
      </c>
      <c r="K72" s="1">
        <v>1.6</v>
      </c>
      <c r="L72" s="1">
        <v>268</v>
      </c>
      <c r="M72" s="1">
        <v>68.2</v>
      </c>
      <c r="N72" s="1">
        <v>-0.35</v>
      </c>
      <c r="O72" s="1">
        <v>0</v>
      </c>
      <c r="P72" s="1">
        <v>100.7</v>
      </c>
      <c r="Q72" s="1">
        <v>160.4</v>
      </c>
      <c r="R72" s="1">
        <v>59.64</v>
      </c>
      <c r="S72" s="1">
        <v>0.372</v>
      </c>
      <c r="T72" s="1">
        <v>0.35499999999999998</v>
      </c>
      <c r="U72" s="1">
        <v>8.3900000000000002E-2</v>
      </c>
      <c r="V72" s="1">
        <v>5.25</v>
      </c>
      <c r="W72" s="1">
        <v>136.4</v>
      </c>
      <c r="X72" s="1">
        <v>153.80000000000001</v>
      </c>
      <c r="Y72" s="1">
        <v>392</v>
      </c>
      <c r="AB72" s="1">
        <v>1.82</v>
      </c>
      <c r="AC72" s="1">
        <v>2.9820000000000002</v>
      </c>
      <c r="AG72" s="1">
        <v>376.2</v>
      </c>
      <c r="AJ72" s="1">
        <v>3.1949999999999998</v>
      </c>
      <c r="AK72" s="1">
        <v>805.7</v>
      </c>
      <c r="AL72" s="1">
        <v>0</v>
      </c>
      <c r="AM72" s="1">
        <v>0</v>
      </c>
      <c r="AN72" s="1" t="s">
        <v>1</v>
      </c>
      <c r="AO72" s="1" t="s">
        <v>0</v>
      </c>
      <c r="AP72" s="1">
        <v>0.16</v>
      </c>
      <c r="AR72" s="1">
        <v>42.45</v>
      </c>
      <c r="AS72" s="1">
        <v>39.950000000000003</v>
      </c>
      <c r="AT72" s="1">
        <v>38.479999999999997</v>
      </c>
    </row>
    <row r="73" spans="1:46" x14ac:dyDescent="0.2">
      <c r="A73" s="1">
        <v>20190902</v>
      </c>
      <c r="B73" s="1" t="s">
        <v>86</v>
      </c>
      <c r="D73" s="1">
        <v>0</v>
      </c>
      <c r="E73" s="1">
        <v>30</v>
      </c>
      <c r="F73" s="1">
        <v>1200</v>
      </c>
      <c r="G73" s="1">
        <v>101</v>
      </c>
      <c r="H73" s="1">
        <v>150</v>
      </c>
      <c r="I73" s="4">
        <v>43710</v>
      </c>
      <c r="J73" s="3">
        <v>0.44171296296296297</v>
      </c>
      <c r="K73" s="1">
        <v>1.6</v>
      </c>
      <c r="L73" s="1">
        <v>268</v>
      </c>
      <c r="M73" s="1">
        <v>68.3</v>
      </c>
      <c r="N73" s="1">
        <v>-0.35</v>
      </c>
      <c r="O73" s="1">
        <v>0</v>
      </c>
      <c r="P73" s="1">
        <v>100.4</v>
      </c>
      <c r="Q73" s="1">
        <v>160.30000000000001</v>
      </c>
      <c r="R73" s="1">
        <v>59.95</v>
      </c>
      <c r="S73" s="1">
        <v>0.374</v>
      </c>
      <c r="T73" s="1">
        <v>0.34899999999999998</v>
      </c>
      <c r="U73" s="1">
        <v>8.43E-2</v>
      </c>
      <c r="V73" s="1">
        <v>5.27</v>
      </c>
      <c r="W73" s="1">
        <v>136.5</v>
      </c>
      <c r="X73" s="1">
        <v>154.6</v>
      </c>
      <c r="Y73" s="1">
        <v>387</v>
      </c>
      <c r="AB73" s="1">
        <v>1.82</v>
      </c>
      <c r="AC73" s="1">
        <v>2.9820000000000002</v>
      </c>
      <c r="AG73" s="1">
        <v>373.5</v>
      </c>
      <c r="AJ73" s="1">
        <v>3.1680000000000001</v>
      </c>
      <c r="AK73" s="1">
        <v>803.2</v>
      </c>
      <c r="AL73" s="1">
        <v>0</v>
      </c>
      <c r="AM73" s="1">
        <v>0</v>
      </c>
      <c r="AN73" s="1" t="s">
        <v>1</v>
      </c>
      <c r="AO73" s="1" t="s">
        <v>0</v>
      </c>
      <c r="AP73" s="1">
        <v>0.15</v>
      </c>
      <c r="AR73" s="1">
        <v>42.45</v>
      </c>
      <c r="AS73" s="1">
        <v>39.950000000000003</v>
      </c>
      <c r="AT73" s="1">
        <v>38.54</v>
      </c>
    </row>
    <row r="74" spans="1:46" x14ac:dyDescent="0.2">
      <c r="A74" s="1">
        <v>20190902</v>
      </c>
      <c r="B74" s="1" t="s">
        <v>86</v>
      </c>
      <c r="D74" s="1">
        <v>0</v>
      </c>
      <c r="E74" s="1">
        <v>30</v>
      </c>
      <c r="F74" s="1">
        <v>1200</v>
      </c>
      <c r="G74" s="1">
        <v>102</v>
      </c>
      <c r="H74" s="1">
        <v>150</v>
      </c>
      <c r="I74" s="4">
        <v>43710</v>
      </c>
      <c r="J74" s="3">
        <v>0.4418287037037037</v>
      </c>
      <c r="K74" s="1">
        <v>1.6</v>
      </c>
      <c r="L74" s="1">
        <v>268</v>
      </c>
      <c r="M74" s="1">
        <v>68.5</v>
      </c>
      <c r="N74" s="1">
        <v>-0.35</v>
      </c>
      <c r="O74" s="1">
        <v>0</v>
      </c>
      <c r="P74" s="1">
        <v>100.7</v>
      </c>
      <c r="Q74" s="1">
        <v>161.19999999999999</v>
      </c>
      <c r="R74" s="1">
        <v>60.43</v>
      </c>
      <c r="S74" s="1">
        <v>0.375</v>
      </c>
      <c r="T74" s="1">
        <v>0.36199999999999999</v>
      </c>
      <c r="U74" s="1">
        <v>8.48E-2</v>
      </c>
      <c r="V74" s="1">
        <v>5.3</v>
      </c>
      <c r="W74" s="1">
        <v>137</v>
      </c>
      <c r="X74" s="1">
        <v>154.1</v>
      </c>
      <c r="Y74" s="1">
        <v>393</v>
      </c>
      <c r="AB74" s="1">
        <v>1.8</v>
      </c>
      <c r="AC74" s="1">
        <v>2.9670000000000001</v>
      </c>
      <c r="AG74" s="1">
        <v>372.6</v>
      </c>
      <c r="AJ74" s="1">
        <v>3.1709999999999998</v>
      </c>
      <c r="AK74" s="1">
        <v>806</v>
      </c>
      <c r="AL74" s="1">
        <v>0</v>
      </c>
      <c r="AM74" s="1">
        <v>0</v>
      </c>
      <c r="AN74" s="1" t="s">
        <v>1</v>
      </c>
      <c r="AO74" s="1" t="s">
        <v>0</v>
      </c>
      <c r="AP74" s="1">
        <v>0.16</v>
      </c>
      <c r="AR74" s="1">
        <v>42.45</v>
      </c>
      <c r="AS74" s="1">
        <v>39.950000000000003</v>
      </c>
      <c r="AT74" s="1">
        <v>38.54</v>
      </c>
    </row>
    <row r="75" spans="1:46" x14ac:dyDescent="0.2">
      <c r="A75" s="1">
        <v>20190902</v>
      </c>
      <c r="B75" s="1" t="s">
        <v>86</v>
      </c>
      <c r="D75" s="1">
        <v>0</v>
      </c>
      <c r="E75" s="1">
        <v>30</v>
      </c>
      <c r="F75" s="1">
        <v>1200</v>
      </c>
      <c r="G75" s="1">
        <v>103</v>
      </c>
      <c r="H75" s="1">
        <v>150</v>
      </c>
      <c r="I75" s="4">
        <v>43710</v>
      </c>
      <c r="J75" s="3">
        <v>0.44194444444444447</v>
      </c>
      <c r="K75" s="1">
        <v>1.6</v>
      </c>
      <c r="L75" s="1">
        <v>268</v>
      </c>
      <c r="M75" s="1">
        <v>68.599999999999994</v>
      </c>
      <c r="N75" s="1">
        <v>-0.35</v>
      </c>
      <c r="O75" s="1">
        <v>0</v>
      </c>
      <c r="P75" s="1">
        <v>101</v>
      </c>
      <c r="Q75" s="1">
        <v>161.30000000000001</v>
      </c>
      <c r="R75" s="1">
        <v>60.35</v>
      </c>
      <c r="S75" s="1">
        <v>0.374</v>
      </c>
      <c r="T75" s="1">
        <v>0.34899999999999998</v>
      </c>
      <c r="U75" s="1">
        <v>8.3400000000000002E-2</v>
      </c>
      <c r="V75" s="1">
        <v>5.21</v>
      </c>
      <c r="W75" s="1">
        <v>137.19999999999999</v>
      </c>
      <c r="X75" s="1">
        <v>155.19999999999999</v>
      </c>
      <c r="Y75" s="1">
        <v>391</v>
      </c>
      <c r="AB75" s="1">
        <v>1.8</v>
      </c>
      <c r="AC75" s="1">
        <v>2.964</v>
      </c>
      <c r="AG75" s="1">
        <v>379.6</v>
      </c>
      <c r="AJ75" s="1">
        <v>3.1850000000000001</v>
      </c>
      <c r="AK75" s="1">
        <v>807.8</v>
      </c>
      <c r="AL75" s="1">
        <v>0</v>
      </c>
      <c r="AM75" s="1">
        <v>0</v>
      </c>
      <c r="AN75" s="1" t="s">
        <v>1</v>
      </c>
      <c r="AO75" s="1" t="s">
        <v>0</v>
      </c>
      <c r="AP75" s="1">
        <v>0.17</v>
      </c>
      <c r="AR75" s="1">
        <v>42.4</v>
      </c>
      <c r="AS75" s="1">
        <v>40</v>
      </c>
      <c r="AT75" s="1">
        <v>38.479999999999997</v>
      </c>
    </row>
    <row r="76" spans="1:46" x14ac:dyDescent="0.2">
      <c r="A76" s="1">
        <v>20190902</v>
      </c>
      <c r="B76" s="1" t="s">
        <v>86</v>
      </c>
      <c r="D76" s="1">
        <v>0</v>
      </c>
      <c r="E76" s="1">
        <v>30</v>
      </c>
      <c r="F76" s="1">
        <v>1200</v>
      </c>
      <c r="G76" s="1">
        <v>104</v>
      </c>
      <c r="H76" s="1">
        <v>150</v>
      </c>
      <c r="I76" s="4">
        <v>43710</v>
      </c>
      <c r="J76" s="3">
        <v>0.44206018518518514</v>
      </c>
      <c r="K76" s="1">
        <v>1.6</v>
      </c>
      <c r="L76" s="1">
        <v>268</v>
      </c>
      <c r="M76" s="1">
        <v>68.8</v>
      </c>
      <c r="N76" s="1">
        <v>-0.35</v>
      </c>
      <c r="O76" s="1">
        <v>0</v>
      </c>
      <c r="P76" s="1">
        <v>101.1</v>
      </c>
      <c r="Q76" s="1">
        <v>162.30000000000001</v>
      </c>
      <c r="R76" s="1">
        <v>61.24</v>
      </c>
      <c r="S76" s="1">
        <v>0.377</v>
      </c>
      <c r="T76" s="1">
        <v>0.36</v>
      </c>
      <c r="U76" s="1">
        <v>8.3799999999999999E-2</v>
      </c>
      <c r="V76" s="1">
        <v>5.24</v>
      </c>
      <c r="W76" s="1">
        <v>137.6</v>
      </c>
      <c r="X76" s="1">
        <v>155.6</v>
      </c>
      <c r="Y76" s="1">
        <v>391</v>
      </c>
      <c r="AB76" s="1">
        <v>1.78</v>
      </c>
      <c r="AC76" s="1">
        <v>2.9460000000000002</v>
      </c>
      <c r="AG76" s="1">
        <v>377.9</v>
      </c>
      <c r="AJ76" s="1">
        <v>3.161</v>
      </c>
      <c r="AK76" s="1">
        <v>808.5</v>
      </c>
      <c r="AL76" s="1">
        <v>0</v>
      </c>
      <c r="AM76" s="1">
        <v>0</v>
      </c>
      <c r="AN76" s="1" t="s">
        <v>1</v>
      </c>
      <c r="AO76" s="1" t="s">
        <v>0</v>
      </c>
      <c r="AP76" s="1">
        <v>0.14000000000000001</v>
      </c>
      <c r="AR76" s="1">
        <v>42.45</v>
      </c>
      <c r="AS76" s="1">
        <v>40</v>
      </c>
      <c r="AT76" s="1">
        <v>38.54</v>
      </c>
    </row>
    <row r="77" spans="1:46" x14ac:dyDescent="0.2">
      <c r="A77" s="1">
        <v>20190902</v>
      </c>
      <c r="B77" s="1" t="s">
        <v>86</v>
      </c>
      <c r="D77" s="1">
        <v>0</v>
      </c>
      <c r="E77" s="1">
        <v>30</v>
      </c>
      <c r="F77" s="1">
        <v>1200</v>
      </c>
      <c r="G77" s="1">
        <v>105</v>
      </c>
      <c r="H77" s="1">
        <v>150</v>
      </c>
      <c r="I77" s="4">
        <v>43710</v>
      </c>
      <c r="J77" s="3">
        <v>0.44217592592592592</v>
      </c>
      <c r="K77" s="1">
        <v>1.6</v>
      </c>
      <c r="L77" s="1">
        <v>268</v>
      </c>
      <c r="M77" s="1">
        <v>68.900000000000006</v>
      </c>
      <c r="N77" s="1">
        <v>-0.35</v>
      </c>
      <c r="O77" s="1">
        <v>0</v>
      </c>
      <c r="P77" s="1">
        <v>101.1</v>
      </c>
      <c r="Q77" s="1">
        <v>162.6</v>
      </c>
      <c r="R77" s="1">
        <v>61.54</v>
      </c>
      <c r="S77" s="1">
        <v>0.378</v>
      </c>
      <c r="T77" s="1">
        <v>0.36599999999999999</v>
      </c>
      <c r="U77" s="1">
        <v>8.43E-2</v>
      </c>
      <c r="V77" s="1">
        <v>5.27</v>
      </c>
      <c r="W77" s="1">
        <v>137.80000000000001</v>
      </c>
      <c r="X77" s="1">
        <v>155.80000000000001</v>
      </c>
      <c r="Y77" s="1">
        <v>392</v>
      </c>
      <c r="AB77" s="1">
        <v>1.78</v>
      </c>
      <c r="AC77" s="1">
        <v>2.94</v>
      </c>
      <c r="AG77" s="1">
        <v>375.9</v>
      </c>
      <c r="AJ77" s="1">
        <v>3.153</v>
      </c>
      <c r="AK77" s="1">
        <v>808.8</v>
      </c>
      <c r="AL77" s="1">
        <v>0</v>
      </c>
      <c r="AM77" s="1">
        <v>0</v>
      </c>
      <c r="AN77" s="1" t="s">
        <v>1</v>
      </c>
      <c r="AO77" s="1" t="s">
        <v>0</v>
      </c>
      <c r="AP77" s="1">
        <v>0.14000000000000001</v>
      </c>
      <c r="AR77" s="1">
        <v>42.4</v>
      </c>
      <c r="AS77" s="1">
        <v>40</v>
      </c>
      <c r="AT77" s="1">
        <v>38.54</v>
      </c>
    </row>
    <row r="78" spans="1:46" x14ac:dyDescent="0.2">
      <c r="A78" s="1">
        <v>20190902</v>
      </c>
      <c r="B78" s="1" t="s">
        <v>86</v>
      </c>
      <c r="D78" s="1">
        <v>0</v>
      </c>
      <c r="E78" s="1">
        <v>30</v>
      </c>
      <c r="F78" s="1">
        <v>1200</v>
      </c>
      <c r="G78" s="1">
        <v>106</v>
      </c>
      <c r="H78" s="1">
        <v>150</v>
      </c>
      <c r="I78" s="4">
        <v>43710</v>
      </c>
      <c r="J78" s="3">
        <v>0.44229166666666669</v>
      </c>
      <c r="K78" s="1">
        <v>1.6</v>
      </c>
      <c r="L78" s="1">
        <v>268</v>
      </c>
      <c r="M78" s="1">
        <v>69</v>
      </c>
      <c r="N78" s="1">
        <v>-0.35</v>
      </c>
      <c r="O78" s="1">
        <v>0</v>
      </c>
      <c r="P78" s="1">
        <v>101.2</v>
      </c>
      <c r="Q78" s="1">
        <v>163.19999999999999</v>
      </c>
      <c r="R78" s="1">
        <v>62.05</v>
      </c>
      <c r="S78" s="1">
        <v>0.38</v>
      </c>
      <c r="T78" s="1">
        <v>0.35799999999999998</v>
      </c>
      <c r="U78" s="1">
        <v>8.3900000000000002E-2</v>
      </c>
      <c r="V78" s="1">
        <v>5.25</v>
      </c>
      <c r="W78" s="1">
        <v>137.9</v>
      </c>
      <c r="X78" s="1">
        <v>156.30000000000001</v>
      </c>
      <c r="Y78" s="1">
        <v>391</v>
      </c>
      <c r="AB78" s="1">
        <v>1.77</v>
      </c>
      <c r="AC78" s="1">
        <v>2.93</v>
      </c>
      <c r="AG78" s="1">
        <v>377.8</v>
      </c>
      <c r="AJ78" s="1">
        <v>3.14</v>
      </c>
      <c r="AK78" s="1">
        <v>809.3</v>
      </c>
      <c r="AL78" s="1">
        <v>0</v>
      </c>
      <c r="AM78" s="1">
        <v>0</v>
      </c>
      <c r="AN78" s="1" t="s">
        <v>1</v>
      </c>
      <c r="AO78" s="1" t="s">
        <v>0</v>
      </c>
      <c r="AP78" s="1">
        <v>0.14000000000000001</v>
      </c>
      <c r="AR78" s="1">
        <v>42.45</v>
      </c>
      <c r="AS78" s="1">
        <v>39.950000000000003</v>
      </c>
      <c r="AT78" s="1">
        <v>38.54</v>
      </c>
    </row>
    <row r="79" spans="1:46" x14ac:dyDescent="0.2">
      <c r="A79" s="1">
        <v>20190902</v>
      </c>
      <c r="B79" s="1" t="s">
        <v>86</v>
      </c>
      <c r="D79" s="1">
        <v>0</v>
      </c>
      <c r="E79" s="1">
        <v>30</v>
      </c>
      <c r="F79" s="1">
        <v>1200</v>
      </c>
      <c r="G79" s="1">
        <v>107</v>
      </c>
      <c r="H79" s="1">
        <v>150</v>
      </c>
      <c r="I79" s="4">
        <v>43710</v>
      </c>
      <c r="J79" s="3">
        <v>0.44240740740740742</v>
      </c>
      <c r="K79" s="1">
        <v>1.6</v>
      </c>
      <c r="L79" s="1">
        <v>268</v>
      </c>
      <c r="M79" s="1">
        <v>69.2</v>
      </c>
      <c r="N79" s="1">
        <v>-0.35</v>
      </c>
      <c r="O79" s="1">
        <v>0</v>
      </c>
      <c r="P79" s="1">
        <v>101.3</v>
      </c>
      <c r="Q79" s="1">
        <v>164.2</v>
      </c>
      <c r="R79" s="1">
        <v>62.87</v>
      </c>
      <c r="S79" s="1">
        <v>0.38300000000000001</v>
      </c>
      <c r="T79" s="1">
        <v>0.318</v>
      </c>
      <c r="U79" s="1">
        <v>8.1600000000000006E-2</v>
      </c>
      <c r="V79" s="1">
        <v>5.0999999999999996</v>
      </c>
      <c r="W79" s="1">
        <v>138.5</v>
      </c>
      <c r="X79" s="1">
        <v>156.9</v>
      </c>
      <c r="Y79" s="1">
        <v>393</v>
      </c>
      <c r="AB79" s="1">
        <v>1.75</v>
      </c>
      <c r="AC79" s="1">
        <v>2.9129999999999998</v>
      </c>
      <c r="AG79" s="1">
        <v>389</v>
      </c>
      <c r="AJ79" s="1">
        <v>3.121</v>
      </c>
      <c r="AK79" s="1">
        <v>810.3</v>
      </c>
      <c r="AL79" s="1">
        <v>0</v>
      </c>
      <c r="AM79" s="1">
        <v>0</v>
      </c>
      <c r="AN79" s="1" t="s">
        <v>1</v>
      </c>
      <c r="AO79" s="1" t="s">
        <v>0</v>
      </c>
      <c r="AP79" s="1">
        <v>0.13</v>
      </c>
      <c r="AR79" s="1">
        <v>42.4</v>
      </c>
      <c r="AS79" s="1">
        <v>40</v>
      </c>
      <c r="AT79" s="1">
        <v>38.479999999999997</v>
      </c>
    </row>
    <row r="80" spans="1:46" x14ac:dyDescent="0.2">
      <c r="A80" s="1">
        <v>20190902</v>
      </c>
      <c r="B80" s="1" t="s">
        <v>86</v>
      </c>
      <c r="D80" s="1">
        <v>0</v>
      </c>
      <c r="E80" s="1">
        <v>30</v>
      </c>
      <c r="F80" s="1">
        <v>1200</v>
      </c>
      <c r="G80" s="1">
        <v>108</v>
      </c>
      <c r="H80" s="1">
        <v>150</v>
      </c>
      <c r="I80" s="4">
        <v>43710</v>
      </c>
      <c r="J80" s="3">
        <v>0.44252314814814814</v>
      </c>
      <c r="K80" s="1">
        <v>1.6</v>
      </c>
      <c r="L80" s="1">
        <v>268</v>
      </c>
      <c r="M80" s="1">
        <v>69.3</v>
      </c>
      <c r="N80" s="1">
        <v>-0.35</v>
      </c>
      <c r="O80" s="1">
        <v>0</v>
      </c>
      <c r="P80" s="1">
        <v>101.4</v>
      </c>
      <c r="Q80" s="1">
        <v>164.1</v>
      </c>
      <c r="R80" s="1">
        <v>62.69</v>
      </c>
      <c r="S80" s="1">
        <v>0.38200000000000001</v>
      </c>
      <c r="T80" s="1">
        <v>0.35899999999999999</v>
      </c>
      <c r="U80" s="1">
        <v>8.3799999999999999E-2</v>
      </c>
      <c r="V80" s="1">
        <v>5.24</v>
      </c>
      <c r="W80" s="1">
        <v>138.6</v>
      </c>
      <c r="X80" s="1">
        <v>157.1</v>
      </c>
      <c r="Y80" s="1">
        <v>391</v>
      </c>
      <c r="AB80" s="1">
        <v>1.75</v>
      </c>
      <c r="AC80" s="1">
        <v>2.9140000000000001</v>
      </c>
      <c r="AG80" s="1">
        <v>379.4</v>
      </c>
      <c r="AJ80" s="1">
        <v>3.1320000000000001</v>
      </c>
      <c r="AK80" s="1">
        <v>811.3</v>
      </c>
      <c r="AL80" s="1">
        <v>0</v>
      </c>
      <c r="AM80" s="1">
        <v>0</v>
      </c>
      <c r="AN80" s="1" t="s">
        <v>1</v>
      </c>
      <c r="AO80" s="1" t="s">
        <v>0</v>
      </c>
      <c r="AP80" s="1">
        <v>0.16</v>
      </c>
      <c r="AR80" s="1">
        <v>42.45</v>
      </c>
      <c r="AS80" s="1">
        <v>39.950000000000003</v>
      </c>
      <c r="AT80" s="1">
        <v>38.479999999999997</v>
      </c>
    </row>
    <row r="81" spans="1:46" x14ac:dyDescent="0.2">
      <c r="A81" s="1">
        <v>20190902</v>
      </c>
      <c r="B81" s="1" t="s">
        <v>86</v>
      </c>
      <c r="D81" s="1">
        <v>0</v>
      </c>
      <c r="E81" s="1">
        <v>30</v>
      </c>
      <c r="F81" s="1">
        <v>1200</v>
      </c>
      <c r="G81" s="1">
        <v>109</v>
      </c>
      <c r="H81" s="1">
        <v>150</v>
      </c>
      <c r="I81" s="4">
        <v>43710</v>
      </c>
      <c r="J81" s="3">
        <v>0.44263888888888886</v>
      </c>
      <c r="K81" s="1">
        <v>1.6</v>
      </c>
      <c r="L81" s="1">
        <v>268</v>
      </c>
      <c r="M81" s="1">
        <v>69.5</v>
      </c>
      <c r="N81" s="1">
        <v>-0.35</v>
      </c>
      <c r="O81" s="1">
        <v>0</v>
      </c>
      <c r="P81" s="1">
        <v>101.4</v>
      </c>
      <c r="Q81" s="1">
        <v>164.5</v>
      </c>
      <c r="R81" s="1">
        <v>63.12</v>
      </c>
      <c r="S81" s="1">
        <v>0.38400000000000001</v>
      </c>
      <c r="T81" s="1">
        <v>0.36599999999999999</v>
      </c>
      <c r="U81" s="1">
        <v>8.3900000000000002E-2</v>
      </c>
      <c r="V81" s="1">
        <v>5.25</v>
      </c>
      <c r="W81" s="1">
        <v>138.9</v>
      </c>
      <c r="X81" s="1">
        <v>157.69999999999999</v>
      </c>
      <c r="Y81" s="1">
        <v>392</v>
      </c>
      <c r="AB81" s="1">
        <v>1.75</v>
      </c>
      <c r="AC81" s="1">
        <v>2.907</v>
      </c>
      <c r="AG81" s="1">
        <v>378.7</v>
      </c>
      <c r="AJ81" s="1">
        <v>3.117</v>
      </c>
      <c r="AK81" s="1">
        <v>810.9</v>
      </c>
      <c r="AL81" s="1">
        <v>0</v>
      </c>
      <c r="AM81" s="1">
        <v>0</v>
      </c>
      <c r="AN81" s="1" t="s">
        <v>1</v>
      </c>
      <c r="AO81" s="1" t="s">
        <v>0</v>
      </c>
      <c r="AP81" s="1">
        <v>0.15</v>
      </c>
      <c r="AR81" s="1">
        <v>42.4</v>
      </c>
      <c r="AS81" s="1">
        <v>39.950000000000003</v>
      </c>
      <c r="AT81" s="1">
        <v>38.479999999999997</v>
      </c>
    </row>
    <row r="82" spans="1:46" x14ac:dyDescent="0.2">
      <c r="A82" s="1">
        <v>20190902</v>
      </c>
      <c r="B82" s="1" t="s">
        <v>86</v>
      </c>
      <c r="D82" s="1">
        <v>0</v>
      </c>
      <c r="E82" s="1">
        <v>30</v>
      </c>
      <c r="F82" s="1">
        <v>1200</v>
      </c>
      <c r="G82" s="1">
        <v>110</v>
      </c>
      <c r="H82" s="1">
        <v>150</v>
      </c>
      <c r="I82" s="4">
        <v>43710</v>
      </c>
      <c r="J82" s="3">
        <v>0.44275462962962964</v>
      </c>
      <c r="K82" s="1">
        <v>1.6</v>
      </c>
      <c r="L82" s="1">
        <v>268</v>
      </c>
      <c r="M82" s="1">
        <v>69.599999999999994</v>
      </c>
      <c r="N82" s="1">
        <v>-0.35</v>
      </c>
      <c r="O82" s="1">
        <v>0</v>
      </c>
      <c r="P82" s="1">
        <v>101.9</v>
      </c>
      <c r="Q82" s="1">
        <v>164.3</v>
      </c>
      <c r="R82" s="1">
        <v>62.45</v>
      </c>
      <c r="S82" s="1">
        <v>0.38</v>
      </c>
      <c r="T82" s="1">
        <v>0.37</v>
      </c>
      <c r="U82" s="1">
        <v>8.3799999999999999E-2</v>
      </c>
      <c r="V82" s="1">
        <v>5.24</v>
      </c>
      <c r="W82" s="1">
        <v>139.19999999999999</v>
      </c>
      <c r="X82" s="1">
        <v>157.6</v>
      </c>
      <c r="Y82" s="1">
        <v>395</v>
      </c>
      <c r="AB82" s="1">
        <v>1.75</v>
      </c>
      <c r="AC82" s="1">
        <v>2.91</v>
      </c>
      <c r="AG82" s="1">
        <v>381.2</v>
      </c>
      <c r="AJ82" s="1">
        <v>3.1629999999999998</v>
      </c>
      <c r="AK82" s="1">
        <v>815</v>
      </c>
      <c r="AL82" s="1">
        <v>0</v>
      </c>
      <c r="AM82" s="1">
        <v>0</v>
      </c>
      <c r="AN82" s="1" t="s">
        <v>1</v>
      </c>
      <c r="AO82" s="1" t="s">
        <v>0</v>
      </c>
      <c r="AP82" s="1">
        <v>0.12</v>
      </c>
      <c r="AR82" s="1">
        <v>42.4</v>
      </c>
      <c r="AS82" s="1">
        <v>39.950000000000003</v>
      </c>
      <c r="AT82" s="1">
        <v>38.479999999999997</v>
      </c>
    </row>
    <row r="83" spans="1:46" x14ac:dyDescent="0.2">
      <c r="A83" s="1">
        <v>20190902</v>
      </c>
      <c r="B83" s="1" t="s">
        <v>86</v>
      </c>
      <c r="D83" s="1">
        <v>0</v>
      </c>
      <c r="E83" s="1">
        <v>30</v>
      </c>
      <c r="F83" s="1">
        <v>1200</v>
      </c>
      <c r="G83" s="1">
        <v>111</v>
      </c>
      <c r="H83" s="1">
        <v>150</v>
      </c>
      <c r="I83" s="4">
        <v>43710</v>
      </c>
      <c r="J83" s="3">
        <v>0.44287037037037041</v>
      </c>
      <c r="K83" s="1">
        <v>1.6</v>
      </c>
      <c r="L83" s="1">
        <v>268</v>
      </c>
      <c r="M83" s="1">
        <v>69.7</v>
      </c>
      <c r="N83" s="1">
        <v>-0.35</v>
      </c>
      <c r="O83" s="1">
        <v>0</v>
      </c>
      <c r="P83" s="1">
        <v>101.6</v>
      </c>
      <c r="Q83" s="1">
        <v>165.3</v>
      </c>
      <c r="R83" s="1">
        <v>63.69</v>
      </c>
      <c r="S83" s="1">
        <v>0.38500000000000001</v>
      </c>
      <c r="T83" s="1">
        <v>0.36799999999999999</v>
      </c>
      <c r="U83" s="1">
        <v>8.3900000000000002E-2</v>
      </c>
      <c r="V83" s="1">
        <v>5.24</v>
      </c>
      <c r="W83" s="1">
        <v>139.4</v>
      </c>
      <c r="X83" s="1">
        <v>158.1</v>
      </c>
      <c r="Y83" s="1">
        <v>394</v>
      </c>
      <c r="AB83" s="1">
        <v>1.73</v>
      </c>
      <c r="AC83" s="1">
        <v>2.8929999999999998</v>
      </c>
      <c r="AG83" s="1">
        <v>379.9</v>
      </c>
      <c r="AJ83" s="1">
        <v>3.1120000000000001</v>
      </c>
      <c r="AK83" s="1">
        <v>812.9</v>
      </c>
      <c r="AL83" s="1">
        <v>0</v>
      </c>
      <c r="AM83" s="1">
        <v>0</v>
      </c>
      <c r="AN83" s="1" t="s">
        <v>1</v>
      </c>
      <c r="AO83" s="1" t="s">
        <v>0</v>
      </c>
      <c r="AP83" s="1">
        <v>0.17</v>
      </c>
      <c r="AR83" s="1">
        <v>42.45</v>
      </c>
      <c r="AS83" s="1">
        <v>39.950000000000003</v>
      </c>
      <c r="AT83" s="1">
        <v>38.479999999999997</v>
      </c>
    </row>
    <row r="84" spans="1:46" x14ac:dyDescent="0.2">
      <c r="A84" s="1">
        <v>20190902</v>
      </c>
      <c r="B84" s="1" t="s">
        <v>86</v>
      </c>
      <c r="I84" s="4"/>
      <c r="J84" s="3"/>
      <c r="P84" s="2">
        <f>AVERAGE(P79:P83)</f>
        <v>101.52000000000001</v>
      </c>
      <c r="S84" s="2">
        <f>AVERAGE(S79:S83)</f>
        <v>0.38279999999999997</v>
      </c>
      <c r="V84" s="2">
        <f>AVERAGE(V79:V83)</f>
        <v>5.2140000000000004</v>
      </c>
    </row>
    <row r="85" spans="1:46" x14ac:dyDescent="0.2">
      <c r="A85" s="1">
        <v>20190902</v>
      </c>
      <c r="B85" s="1" t="s">
        <v>86</v>
      </c>
      <c r="C85" s="1" t="s">
        <v>97</v>
      </c>
      <c r="D85" s="1">
        <v>1</v>
      </c>
      <c r="E85" s="1">
        <v>30</v>
      </c>
      <c r="F85" s="1">
        <v>1200</v>
      </c>
      <c r="G85" s="1">
        <v>112</v>
      </c>
      <c r="H85" s="1">
        <v>150</v>
      </c>
      <c r="I85" s="4">
        <v>43710</v>
      </c>
      <c r="J85" s="3">
        <v>0.4444791666666667</v>
      </c>
      <c r="K85" s="1">
        <v>1.6</v>
      </c>
      <c r="L85" s="1">
        <v>268</v>
      </c>
      <c r="M85" s="1">
        <v>50.5</v>
      </c>
      <c r="N85" s="1">
        <v>-0.35</v>
      </c>
      <c r="O85" s="1">
        <v>0</v>
      </c>
      <c r="P85" s="1">
        <v>86.78</v>
      </c>
      <c r="Q85" s="1">
        <v>106.3</v>
      </c>
      <c r="R85" s="1">
        <v>19.47</v>
      </c>
      <c r="S85" s="1">
        <v>0.183</v>
      </c>
      <c r="T85" s="1">
        <v>0.187</v>
      </c>
      <c r="U85" s="1">
        <v>8.5599999999999996E-2</v>
      </c>
      <c r="V85" s="1">
        <v>5.35</v>
      </c>
      <c r="W85" s="1">
        <v>98.97</v>
      </c>
      <c r="X85" s="1">
        <v>104.3</v>
      </c>
      <c r="Y85" s="1">
        <v>376</v>
      </c>
      <c r="AB85" s="1">
        <v>3.25</v>
      </c>
      <c r="AC85" s="1">
        <v>4.5</v>
      </c>
      <c r="AG85" s="1">
        <v>317.89999999999998</v>
      </c>
      <c r="AJ85" s="1">
        <v>5.5890000000000004</v>
      </c>
      <c r="AK85" s="1">
        <v>694.3</v>
      </c>
      <c r="AL85" s="1">
        <v>0</v>
      </c>
      <c r="AM85" s="1">
        <v>0</v>
      </c>
      <c r="AN85" s="1" t="s">
        <v>1</v>
      </c>
      <c r="AO85" s="1" t="s">
        <v>0</v>
      </c>
      <c r="AP85" s="1">
        <v>0.12</v>
      </c>
      <c r="AR85" s="1">
        <v>42.35</v>
      </c>
      <c r="AS85" s="1">
        <v>39.79</v>
      </c>
      <c r="AT85" s="1">
        <v>38.43</v>
      </c>
    </row>
    <row r="86" spans="1:46" x14ac:dyDescent="0.2">
      <c r="A86" s="1">
        <v>20190902</v>
      </c>
      <c r="B86" s="1" t="s">
        <v>86</v>
      </c>
      <c r="D86" s="1">
        <v>1</v>
      </c>
      <c r="E86" s="1">
        <v>30</v>
      </c>
      <c r="F86" s="1">
        <v>1200</v>
      </c>
      <c r="G86" s="1">
        <v>113</v>
      </c>
      <c r="H86" s="1">
        <v>150</v>
      </c>
      <c r="I86" s="4">
        <v>43710</v>
      </c>
      <c r="J86" s="3">
        <v>0.44472222222222224</v>
      </c>
      <c r="K86" s="1">
        <v>1.6</v>
      </c>
      <c r="L86" s="1">
        <v>268</v>
      </c>
      <c r="M86" s="1">
        <v>50.4</v>
      </c>
      <c r="N86" s="1">
        <v>-0.35</v>
      </c>
      <c r="O86" s="1">
        <v>0</v>
      </c>
      <c r="P86" s="1">
        <v>86.35</v>
      </c>
      <c r="Q86" s="1">
        <v>105.8</v>
      </c>
      <c r="R86" s="1">
        <v>19.45</v>
      </c>
      <c r="S86" s="1">
        <v>0.184</v>
      </c>
      <c r="T86" s="1">
        <v>0.191</v>
      </c>
      <c r="U86" s="1">
        <v>8.6099999999999996E-2</v>
      </c>
      <c r="V86" s="1">
        <v>5.38</v>
      </c>
      <c r="W86" s="1">
        <v>98.55</v>
      </c>
      <c r="X86" s="1">
        <v>104.7</v>
      </c>
      <c r="Y86" s="1">
        <v>362</v>
      </c>
      <c r="AB86" s="1">
        <v>3.27</v>
      </c>
      <c r="AC86" s="1">
        <v>4.5199999999999996</v>
      </c>
      <c r="AG86" s="1">
        <v>314.3</v>
      </c>
      <c r="AJ86" s="1">
        <v>5.5430000000000001</v>
      </c>
      <c r="AK86" s="1">
        <v>690.8</v>
      </c>
      <c r="AL86" s="1">
        <v>0</v>
      </c>
      <c r="AM86" s="1">
        <v>0</v>
      </c>
      <c r="AN86" s="1" t="s">
        <v>1</v>
      </c>
      <c r="AO86" s="1" t="s">
        <v>0</v>
      </c>
      <c r="AP86" s="1">
        <v>0.17</v>
      </c>
      <c r="AR86" s="1">
        <v>42.35</v>
      </c>
      <c r="AS86" s="1">
        <v>39.79</v>
      </c>
      <c r="AT86" s="1">
        <v>38.43</v>
      </c>
    </row>
    <row r="87" spans="1:46" x14ac:dyDescent="0.2">
      <c r="A87" s="1">
        <v>20190902</v>
      </c>
      <c r="B87" s="1" t="s">
        <v>86</v>
      </c>
      <c r="D87" s="1">
        <v>1</v>
      </c>
      <c r="E87" s="1">
        <v>30</v>
      </c>
      <c r="F87" s="1">
        <v>1200</v>
      </c>
      <c r="G87" s="1">
        <v>114</v>
      </c>
      <c r="H87" s="1">
        <v>150</v>
      </c>
      <c r="I87" s="4">
        <v>43710</v>
      </c>
      <c r="J87" s="3">
        <v>0.44483796296296302</v>
      </c>
      <c r="K87" s="1">
        <v>1.6</v>
      </c>
      <c r="L87" s="1">
        <v>268</v>
      </c>
      <c r="M87" s="1">
        <v>50.8</v>
      </c>
      <c r="N87" s="1">
        <v>-0.33</v>
      </c>
      <c r="O87" s="1">
        <v>0</v>
      </c>
      <c r="P87" s="1">
        <v>87.06</v>
      </c>
      <c r="Q87" s="1">
        <v>107.1</v>
      </c>
      <c r="R87" s="1">
        <v>20.05</v>
      </c>
      <c r="S87" s="1">
        <v>0.187</v>
      </c>
      <c r="T87" s="1">
        <v>0.191</v>
      </c>
      <c r="U87" s="1">
        <v>8.8400000000000006E-2</v>
      </c>
      <c r="V87" s="1">
        <v>5.52</v>
      </c>
      <c r="W87" s="1">
        <v>99.58</v>
      </c>
      <c r="X87" s="1">
        <v>105.9</v>
      </c>
      <c r="Y87" s="1">
        <v>350</v>
      </c>
      <c r="AB87" s="1">
        <v>3.22</v>
      </c>
      <c r="AC87" s="1">
        <v>4.4640000000000004</v>
      </c>
      <c r="AG87" s="1">
        <v>308.89999999999998</v>
      </c>
      <c r="AJ87" s="1">
        <v>5.4870000000000001</v>
      </c>
      <c r="AK87" s="1">
        <v>696.4</v>
      </c>
      <c r="AL87" s="1">
        <v>0</v>
      </c>
      <c r="AM87" s="1">
        <v>0</v>
      </c>
      <c r="AN87" s="1" t="s">
        <v>1</v>
      </c>
      <c r="AO87" s="1" t="s">
        <v>0</v>
      </c>
      <c r="AP87" s="1">
        <v>0.21</v>
      </c>
      <c r="AR87" s="1">
        <v>42.35</v>
      </c>
      <c r="AS87" s="1">
        <v>39.79</v>
      </c>
      <c r="AT87" s="1">
        <v>38.380000000000003</v>
      </c>
    </row>
    <row r="88" spans="1:46" x14ac:dyDescent="0.2">
      <c r="A88" s="1">
        <v>20190902</v>
      </c>
      <c r="B88" s="1" t="s">
        <v>86</v>
      </c>
      <c r="D88" s="1">
        <v>1</v>
      </c>
      <c r="E88" s="1">
        <v>30</v>
      </c>
      <c r="F88" s="1">
        <v>1200</v>
      </c>
      <c r="G88" s="1">
        <v>115</v>
      </c>
      <c r="H88" s="1">
        <v>150</v>
      </c>
      <c r="I88" s="4">
        <v>43710</v>
      </c>
      <c r="J88" s="3">
        <v>0.44495370370370368</v>
      </c>
      <c r="K88" s="1">
        <v>1.6</v>
      </c>
      <c r="L88" s="1">
        <v>268</v>
      </c>
      <c r="M88" s="1">
        <v>51.4</v>
      </c>
      <c r="N88" s="1">
        <v>-0.33</v>
      </c>
      <c r="O88" s="1">
        <v>0</v>
      </c>
      <c r="P88" s="1">
        <v>87.88</v>
      </c>
      <c r="Q88" s="1">
        <v>108.8</v>
      </c>
      <c r="R88" s="1">
        <v>20.95</v>
      </c>
      <c r="S88" s="1">
        <v>0.192</v>
      </c>
      <c r="T88" s="1">
        <v>0.19700000000000001</v>
      </c>
      <c r="U88" s="1">
        <v>8.7900000000000006E-2</v>
      </c>
      <c r="V88" s="1">
        <v>5.49</v>
      </c>
      <c r="W88" s="1">
        <v>100.8</v>
      </c>
      <c r="X88" s="1">
        <v>106.9</v>
      </c>
      <c r="Y88" s="1">
        <v>360</v>
      </c>
      <c r="AB88" s="1">
        <v>3.15</v>
      </c>
      <c r="AC88" s="1">
        <v>4.3940000000000001</v>
      </c>
      <c r="AG88" s="1">
        <v>313.5</v>
      </c>
      <c r="AJ88" s="1">
        <v>5.3879999999999999</v>
      </c>
      <c r="AK88" s="1">
        <v>703</v>
      </c>
      <c r="AL88" s="1">
        <v>0</v>
      </c>
      <c r="AM88" s="1">
        <v>0</v>
      </c>
      <c r="AN88" s="1" t="s">
        <v>1</v>
      </c>
      <c r="AO88" s="1" t="s">
        <v>0</v>
      </c>
      <c r="AP88" s="1">
        <v>0.17</v>
      </c>
      <c r="AR88" s="1">
        <v>42.35</v>
      </c>
      <c r="AS88" s="1">
        <v>39.840000000000003</v>
      </c>
      <c r="AT88" s="1">
        <v>38.43</v>
      </c>
    </row>
    <row r="89" spans="1:46" x14ac:dyDescent="0.2">
      <c r="A89" s="1">
        <v>20190902</v>
      </c>
      <c r="B89" s="1" t="s">
        <v>86</v>
      </c>
      <c r="D89" s="1">
        <v>1</v>
      </c>
      <c r="E89" s="1">
        <v>30</v>
      </c>
      <c r="F89" s="1">
        <v>1200</v>
      </c>
      <c r="G89" s="1">
        <v>116</v>
      </c>
      <c r="H89" s="1">
        <v>150</v>
      </c>
      <c r="I89" s="4">
        <v>43710</v>
      </c>
      <c r="J89" s="3">
        <v>0.44506944444444446</v>
      </c>
      <c r="K89" s="1">
        <v>1.6</v>
      </c>
      <c r="L89" s="1">
        <v>268</v>
      </c>
      <c r="M89" s="1">
        <v>52.1</v>
      </c>
      <c r="N89" s="1">
        <v>-0.35</v>
      </c>
      <c r="O89" s="1">
        <v>0</v>
      </c>
      <c r="P89" s="1">
        <v>89.25</v>
      </c>
      <c r="Q89" s="1">
        <v>110.5</v>
      </c>
      <c r="R89" s="1">
        <v>21.21</v>
      </c>
      <c r="S89" s="1">
        <v>0.192</v>
      </c>
      <c r="T89" s="1">
        <v>0.19600000000000001</v>
      </c>
      <c r="U89" s="1">
        <v>8.8599999999999998E-2</v>
      </c>
      <c r="V89" s="1">
        <v>5.54</v>
      </c>
      <c r="W89" s="1">
        <v>102.6</v>
      </c>
      <c r="X89" s="1">
        <v>108.3</v>
      </c>
      <c r="Y89" s="1">
        <v>362</v>
      </c>
      <c r="AB89" s="1">
        <v>3.09</v>
      </c>
      <c r="AC89" s="1">
        <v>4.3289999999999997</v>
      </c>
      <c r="AG89" s="1">
        <v>315.7</v>
      </c>
      <c r="AJ89" s="1">
        <v>5.4850000000000003</v>
      </c>
      <c r="AK89" s="1">
        <v>714</v>
      </c>
      <c r="AL89" s="1">
        <v>0</v>
      </c>
      <c r="AM89" s="1">
        <v>0</v>
      </c>
      <c r="AN89" s="1" t="s">
        <v>1</v>
      </c>
      <c r="AO89" s="1" t="s">
        <v>0</v>
      </c>
      <c r="AP89" s="1">
        <v>0.16</v>
      </c>
      <c r="AR89" s="1">
        <v>42.4</v>
      </c>
      <c r="AS89" s="1">
        <v>39.840000000000003</v>
      </c>
      <c r="AT89" s="1">
        <v>38.43</v>
      </c>
    </row>
    <row r="90" spans="1:46" x14ac:dyDescent="0.2">
      <c r="A90" s="1">
        <v>20190902</v>
      </c>
      <c r="B90" s="1" t="s">
        <v>86</v>
      </c>
      <c r="D90" s="1">
        <v>1</v>
      </c>
      <c r="E90" s="1">
        <v>30</v>
      </c>
      <c r="F90" s="1">
        <v>1200</v>
      </c>
      <c r="G90" s="1">
        <v>117</v>
      </c>
      <c r="H90" s="1">
        <v>150</v>
      </c>
      <c r="I90" s="4">
        <v>43710</v>
      </c>
      <c r="J90" s="3">
        <v>0.44518518518518518</v>
      </c>
      <c r="K90" s="1">
        <v>1.6</v>
      </c>
      <c r="L90" s="1">
        <v>268</v>
      </c>
      <c r="M90" s="1">
        <v>52.8</v>
      </c>
      <c r="N90" s="1">
        <v>-0.33</v>
      </c>
      <c r="O90" s="1">
        <v>0</v>
      </c>
      <c r="P90" s="1">
        <v>90.35</v>
      </c>
      <c r="Q90" s="1">
        <v>112.3</v>
      </c>
      <c r="R90" s="1">
        <v>21.95</v>
      </c>
      <c r="S90" s="1">
        <v>0.19500000000000001</v>
      </c>
      <c r="T90" s="1">
        <v>0.2</v>
      </c>
      <c r="U90" s="1">
        <v>8.9200000000000002E-2</v>
      </c>
      <c r="V90" s="1">
        <v>5.58</v>
      </c>
      <c r="W90" s="1">
        <v>103.9</v>
      </c>
      <c r="X90" s="1">
        <v>109.9</v>
      </c>
      <c r="Y90" s="1">
        <v>365</v>
      </c>
      <c r="AB90" s="1">
        <v>3.02</v>
      </c>
      <c r="AC90" s="1">
        <v>4.258</v>
      </c>
      <c r="AG90" s="1">
        <v>317.39999999999998</v>
      </c>
      <c r="AJ90" s="1">
        <v>5.4550000000000001</v>
      </c>
      <c r="AK90" s="1">
        <v>722.8</v>
      </c>
      <c r="AL90" s="1">
        <v>0</v>
      </c>
      <c r="AM90" s="1">
        <v>0</v>
      </c>
      <c r="AN90" s="1" t="s">
        <v>1</v>
      </c>
      <c r="AO90" s="1" t="s">
        <v>0</v>
      </c>
      <c r="AP90" s="1">
        <v>0.17</v>
      </c>
      <c r="AR90" s="1">
        <v>42.35</v>
      </c>
      <c r="AS90" s="1">
        <v>39.840000000000003</v>
      </c>
      <c r="AT90" s="1">
        <v>38.479999999999997</v>
      </c>
    </row>
    <row r="91" spans="1:46" x14ac:dyDescent="0.2">
      <c r="A91" s="1">
        <v>20190902</v>
      </c>
      <c r="B91" s="1" t="s">
        <v>86</v>
      </c>
      <c r="D91" s="1">
        <v>1</v>
      </c>
      <c r="E91" s="1">
        <v>30</v>
      </c>
      <c r="F91" s="1">
        <v>1200</v>
      </c>
      <c r="G91" s="1">
        <v>118</v>
      </c>
      <c r="H91" s="1">
        <v>150</v>
      </c>
      <c r="I91" s="4">
        <v>43710</v>
      </c>
      <c r="J91" s="3">
        <v>0.44530092592592596</v>
      </c>
      <c r="K91" s="1">
        <v>1.6</v>
      </c>
      <c r="L91" s="1">
        <v>268</v>
      </c>
      <c r="M91" s="1">
        <v>53.4</v>
      </c>
      <c r="N91" s="1">
        <v>-0.35</v>
      </c>
      <c r="O91" s="1">
        <v>0</v>
      </c>
      <c r="P91" s="1">
        <v>91.49</v>
      </c>
      <c r="Q91" s="1">
        <v>114.5</v>
      </c>
      <c r="R91" s="1">
        <v>22.97</v>
      </c>
      <c r="S91" s="1">
        <v>0.20100000000000001</v>
      </c>
      <c r="T91" s="1">
        <v>0.20200000000000001</v>
      </c>
      <c r="U91" s="1">
        <v>8.5599999999999996E-2</v>
      </c>
      <c r="V91" s="1">
        <v>5.35</v>
      </c>
      <c r="W91" s="1">
        <v>105.5</v>
      </c>
      <c r="X91" s="1">
        <v>112</v>
      </c>
      <c r="Y91" s="1">
        <v>371</v>
      </c>
      <c r="AB91" s="1">
        <v>2.95</v>
      </c>
      <c r="AC91" s="1">
        <v>4.1779999999999999</v>
      </c>
      <c r="AG91" s="1">
        <v>335.3</v>
      </c>
      <c r="AJ91" s="1">
        <v>5.3789999999999996</v>
      </c>
      <c r="AK91" s="1">
        <v>731.9</v>
      </c>
      <c r="AL91" s="1">
        <v>0</v>
      </c>
      <c r="AM91" s="1">
        <v>0</v>
      </c>
      <c r="AN91" s="1" t="s">
        <v>1</v>
      </c>
      <c r="AO91" s="1" t="s">
        <v>0</v>
      </c>
      <c r="AP91" s="1">
        <v>0.19</v>
      </c>
      <c r="AR91" s="1">
        <v>42.35</v>
      </c>
      <c r="AS91" s="1">
        <v>39.89</v>
      </c>
      <c r="AT91" s="1">
        <v>38.43</v>
      </c>
    </row>
    <row r="92" spans="1:46" x14ac:dyDescent="0.2">
      <c r="A92" s="1">
        <v>20190902</v>
      </c>
      <c r="B92" s="1" t="s">
        <v>86</v>
      </c>
      <c r="D92" s="1">
        <v>1</v>
      </c>
      <c r="E92" s="1">
        <v>30</v>
      </c>
      <c r="F92" s="1">
        <v>1200</v>
      </c>
      <c r="G92" s="1">
        <v>119</v>
      </c>
      <c r="H92" s="1">
        <v>150</v>
      </c>
      <c r="I92" s="4">
        <v>43710</v>
      </c>
      <c r="J92" s="3">
        <v>0.44541666666666663</v>
      </c>
      <c r="K92" s="1">
        <v>1.6</v>
      </c>
      <c r="L92" s="1">
        <v>268</v>
      </c>
      <c r="M92" s="1">
        <v>54.1</v>
      </c>
      <c r="N92" s="1">
        <v>-0.35</v>
      </c>
      <c r="O92" s="1">
        <v>0</v>
      </c>
      <c r="P92" s="1">
        <v>92.6</v>
      </c>
      <c r="Q92" s="1">
        <v>115.8</v>
      </c>
      <c r="R92" s="1">
        <v>23.2</v>
      </c>
      <c r="S92" s="1">
        <v>0.2</v>
      </c>
      <c r="T92" s="1">
        <v>0.20499999999999999</v>
      </c>
      <c r="U92" s="1">
        <v>8.8900000000000007E-2</v>
      </c>
      <c r="V92" s="1">
        <v>5.56</v>
      </c>
      <c r="W92" s="1">
        <v>107</v>
      </c>
      <c r="X92" s="1">
        <v>114.1</v>
      </c>
      <c r="Y92" s="1">
        <v>349</v>
      </c>
      <c r="AB92" s="1">
        <v>2.9</v>
      </c>
      <c r="AC92" s="1">
        <v>4.1289999999999996</v>
      </c>
      <c r="AG92" s="1">
        <v>326.5</v>
      </c>
      <c r="AJ92" s="1">
        <v>5.4539999999999997</v>
      </c>
      <c r="AK92" s="1">
        <v>740.8</v>
      </c>
      <c r="AL92" s="1">
        <v>0</v>
      </c>
      <c r="AM92" s="1">
        <v>0</v>
      </c>
      <c r="AN92" s="1" t="s">
        <v>1</v>
      </c>
      <c r="AO92" s="1" t="s">
        <v>0</v>
      </c>
      <c r="AP92" s="1">
        <v>0.17</v>
      </c>
      <c r="AR92" s="1">
        <v>42.4</v>
      </c>
      <c r="AS92" s="1">
        <v>39.840000000000003</v>
      </c>
      <c r="AT92" s="1">
        <v>38.43</v>
      </c>
    </row>
    <row r="93" spans="1:46" x14ac:dyDescent="0.2">
      <c r="A93" s="1">
        <v>20190902</v>
      </c>
      <c r="B93" s="1" t="s">
        <v>86</v>
      </c>
      <c r="D93" s="1">
        <v>1</v>
      </c>
      <c r="E93" s="1">
        <v>30</v>
      </c>
      <c r="F93" s="1">
        <v>1200</v>
      </c>
      <c r="G93" s="1">
        <v>120</v>
      </c>
      <c r="H93" s="1">
        <v>150</v>
      </c>
      <c r="I93" s="4">
        <v>43710</v>
      </c>
      <c r="J93" s="3">
        <v>0.4455324074074074</v>
      </c>
      <c r="K93" s="1">
        <v>1.6</v>
      </c>
      <c r="L93" s="1">
        <v>268</v>
      </c>
      <c r="M93" s="1">
        <v>54.7</v>
      </c>
      <c r="N93" s="1">
        <v>-0.35</v>
      </c>
      <c r="O93" s="1">
        <v>0</v>
      </c>
      <c r="P93" s="1">
        <v>93.47</v>
      </c>
      <c r="Q93" s="1">
        <v>117.3</v>
      </c>
      <c r="R93" s="1">
        <v>23.8</v>
      </c>
      <c r="S93" s="1">
        <v>0.20300000000000001</v>
      </c>
      <c r="T93" s="1">
        <v>0.20799999999999999</v>
      </c>
      <c r="U93" s="1">
        <v>9.1300000000000006E-2</v>
      </c>
      <c r="V93" s="1">
        <v>5.71</v>
      </c>
      <c r="W93" s="1">
        <v>108.3</v>
      </c>
      <c r="X93" s="1">
        <v>115</v>
      </c>
      <c r="Y93" s="1">
        <v>351</v>
      </c>
      <c r="AB93" s="1">
        <v>2.85</v>
      </c>
      <c r="AC93" s="1">
        <v>4.077</v>
      </c>
      <c r="AG93" s="1">
        <v>320.89999999999998</v>
      </c>
      <c r="AJ93" s="1">
        <v>5.4340000000000002</v>
      </c>
      <c r="AK93" s="1">
        <v>747.8</v>
      </c>
      <c r="AL93" s="1">
        <v>0</v>
      </c>
      <c r="AM93" s="1">
        <v>0</v>
      </c>
      <c r="AN93" s="1" t="s">
        <v>1</v>
      </c>
      <c r="AO93" s="1" t="s">
        <v>0</v>
      </c>
      <c r="AP93" s="1">
        <v>0.14000000000000001</v>
      </c>
      <c r="AR93" s="1">
        <v>42.35</v>
      </c>
      <c r="AS93" s="1">
        <v>39.89</v>
      </c>
      <c r="AT93" s="1">
        <v>38.43</v>
      </c>
    </row>
    <row r="94" spans="1:46" x14ac:dyDescent="0.2">
      <c r="A94" s="1">
        <v>20190902</v>
      </c>
      <c r="B94" s="1" t="s">
        <v>86</v>
      </c>
      <c r="D94" s="1">
        <v>1</v>
      </c>
      <c r="E94" s="1">
        <v>30</v>
      </c>
      <c r="F94" s="1">
        <v>1200</v>
      </c>
      <c r="G94" s="1">
        <v>121</v>
      </c>
      <c r="H94" s="1">
        <v>150</v>
      </c>
      <c r="I94" s="4">
        <v>43710</v>
      </c>
      <c r="J94" s="3">
        <v>0.44564814814814818</v>
      </c>
      <c r="K94" s="1">
        <v>1.6</v>
      </c>
      <c r="L94" s="1">
        <v>268</v>
      </c>
      <c r="M94" s="1">
        <v>55.3</v>
      </c>
      <c r="N94" s="1">
        <v>-0.33</v>
      </c>
      <c r="O94" s="1">
        <v>0</v>
      </c>
      <c r="P94" s="1">
        <v>94.62</v>
      </c>
      <c r="Q94" s="1">
        <v>118.7</v>
      </c>
      <c r="R94" s="1">
        <v>24.09</v>
      </c>
      <c r="S94" s="1">
        <v>0.20300000000000001</v>
      </c>
      <c r="T94" s="1">
        <v>0.20799999999999999</v>
      </c>
      <c r="U94" s="1">
        <v>9.0700000000000003E-2</v>
      </c>
      <c r="V94" s="1">
        <v>5.67</v>
      </c>
      <c r="W94" s="1">
        <v>110</v>
      </c>
      <c r="X94" s="1">
        <v>117.2</v>
      </c>
      <c r="Y94" s="1">
        <v>346</v>
      </c>
      <c r="AB94" s="1">
        <v>2.8</v>
      </c>
      <c r="AC94" s="1">
        <v>4.0279999999999996</v>
      </c>
      <c r="AG94" s="1">
        <v>327</v>
      </c>
      <c r="AJ94" s="1">
        <v>5.5019999999999998</v>
      </c>
      <c r="AK94" s="1">
        <v>757</v>
      </c>
      <c r="AL94" s="1">
        <v>0</v>
      </c>
      <c r="AM94" s="1">
        <v>0</v>
      </c>
      <c r="AN94" s="1" t="s">
        <v>1</v>
      </c>
      <c r="AO94" s="1" t="s">
        <v>0</v>
      </c>
      <c r="AP94" s="1">
        <v>0.18</v>
      </c>
      <c r="AR94" s="1">
        <v>42.35</v>
      </c>
      <c r="AS94" s="1">
        <v>39.840000000000003</v>
      </c>
      <c r="AT94" s="1">
        <v>38.43</v>
      </c>
    </row>
    <row r="95" spans="1:46" x14ac:dyDescent="0.2">
      <c r="A95" s="1">
        <v>20190902</v>
      </c>
      <c r="B95" s="1" t="s">
        <v>86</v>
      </c>
      <c r="D95" s="1">
        <v>1</v>
      </c>
      <c r="E95" s="1">
        <v>30</v>
      </c>
      <c r="F95" s="1">
        <v>1200</v>
      </c>
      <c r="G95" s="1">
        <v>122</v>
      </c>
      <c r="H95" s="1">
        <v>150</v>
      </c>
      <c r="I95" s="4">
        <v>43710</v>
      </c>
      <c r="J95" s="3">
        <v>0.4457638888888889</v>
      </c>
      <c r="K95" s="1">
        <v>1.6</v>
      </c>
      <c r="L95" s="1">
        <v>268</v>
      </c>
      <c r="M95" s="1">
        <v>55.8</v>
      </c>
      <c r="N95" s="1">
        <v>-0.35</v>
      </c>
      <c r="O95" s="1">
        <v>0</v>
      </c>
      <c r="P95" s="1">
        <v>95.4</v>
      </c>
      <c r="Q95" s="1">
        <v>120.1</v>
      </c>
      <c r="R95" s="1">
        <v>24.67</v>
      </c>
      <c r="S95" s="1">
        <v>0.20499999999999999</v>
      </c>
      <c r="T95" s="1">
        <v>0.21</v>
      </c>
      <c r="U95" s="1">
        <v>9.2499999999999999E-2</v>
      </c>
      <c r="V95" s="1">
        <v>5.78</v>
      </c>
      <c r="W95" s="1">
        <v>110.9</v>
      </c>
      <c r="X95" s="1">
        <v>118.1</v>
      </c>
      <c r="Y95" s="1">
        <v>349</v>
      </c>
      <c r="AB95" s="1">
        <v>2.76</v>
      </c>
      <c r="AC95" s="1">
        <v>3.9830000000000001</v>
      </c>
      <c r="AG95" s="1">
        <v>323.2</v>
      </c>
      <c r="AJ95" s="1">
        <v>5.4779999999999998</v>
      </c>
      <c r="AK95" s="1">
        <v>763.2</v>
      </c>
      <c r="AL95" s="1">
        <v>0</v>
      </c>
      <c r="AM95" s="1">
        <v>0</v>
      </c>
      <c r="AN95" s="1" t="s">
        <v>1</v>
      </c>
      <c r="AO95" s="1" t="s">
        <v>0</v>
      </c>
      <c r="AP95" s="1">
        <v>0.21</v>
      </c>
      <c r="AR95" s="1">
        <v>42.35</v>
      </c>
      <c r="AS95" s="1">
        <v>39.89</v>
      </c>
      <c r="AT95" s="1">
        <v>38.479999999999997</v>
      </c>
    </row>
    <row r="96" spans="1:46" x14ac:dyDescent="0.2">
      <c r="A96" s="1">
        <v>20190902</v>
      </c>
      <c r="B96" s="1" t="s">
        <v>86</v>
      </c>
      <c r="D96" s="1">
        <v>1</v>
      </c>
      <c r="E96" s="1">
        <v>30</v>
      </c>
      <c r="F96" s="1">
        <v>1200</v>
      </c>
      <c r="G96" s="1">
        <v>123</v>
      </c>
      <c r="H96" s="1">
        <v>150</v>
      </c>
      <c r="I96" s="4">
        <v>43710</v>
      </c>
      <c r="J96" s="3">
        <v>0.44587962962962963</v>
      </c>
      <c r="K96" s="1">
        <v>1.6</v>
      </c>
      <c r="L96" s="1">
        <v>268</v>
      </c>
      <c r="M96" s="1">
        <v>56.3</v>
      </c>
      <c r="N96" s="1">
        <v>-0.35</v>
      </c>
      <c r="O96" s="1">
        <v>0</v>
      </c>
      <c r="P96" s="1">
        <v>95.82</v>
      </c>
      <c r="Q96" s="1">
        <v>121.6</v>
      </c>
      <c r="R96" s="1">
        <v>25.77</v>
      </c>
      <c r="S96" s="1">
        <v>0.21199999999999999</v>
      </c>
      <c r="T96" s="1">
        <v>0.217</v>
      </c>
      <c r="U96" s="1">
        <v>9.2999999999999999E-2</v>
      </c>
      <c r="V96" s="1">
        <v>5.81</v>
      </c>
      <c r="W96" s="1">
        <v>111.9</v>
      </c>
      <c r="X96" s="1">
        <v>119.8</v>
      </c>
      <c r="Y96" s="1">
        <v>343</v>
      </c>
      <c r="AB96" s="1">
        <v>2.71</v>
      </c>
      <c r="AC96" s="1">
        <v>3.9329999999999998</v>
      </c>
      <c r="AG96" s="1">
        <v>323.10000000000002</v>
      </c>
      <c r="AJ96" s="1">
        <v>5.335</v>
      </c>
      <c r="AK96" s="1">
        <v>766.6</v>
      </c>
      <c r="AL96" s="1">
        <v>0</v>
      </c>
      <c r="AM96" s="1">
        <v>0</v>
      </c>
      <c r="AN96" s="1" t="s">
        <v>1</v>
      </c>
      <c r="AO96" s="1" t="s">
        <v>0</v>
      </c>
      <c r="AP96" s="1">
        <v>0.15</v>
      </c>
      <c r="AR96" s="1">
        <v>42.35</v>
      </c>
      <c r="AS96" s="1">
        <v>39.840000000000003</v>
      </c>
      <c r="AT96" s="1">
        <v>38.43</v>
      </c>
    </row>
    <row r="97" spans="1:46" x14ac:dyDescent="0.2">
      <c r="A97" s="1">
        <v>20190902</v>
      </c>
      <c r="B97" s="1" t="s">
        <v>86</v>
      </c>
      <c r="D97" s="1">
        <v>1</v>
      </c>
      <c r="E97" s="1">
        <v>30</v>
      </c>
      <c r="F97" s="1">
        <v>1200</v>
      </c>
      <c r="G97" s="1">
        <v>124</v>
      </c>
      <c r="H97" s="1">
        <v>150</v>
      </c>
      <c r="I97" s="4">
        <v>43710</v>
      </c>
      <c r="J97" s="3">
        <v>0.44599537037037035</v>
      </c>
      <c r="K97" s="1">
        <v>1.6</v>
      </c>
      <c r="L97" s="1">
        <v>268</v>
      </c>
      <c r="M97" s="1">
        <v>56.8</v>
      </c>
      <c r="N97" s="1">
        <v>-0.33</v>
      </c>
      <c r="O97" s="1">
        <v>0</v>
      </c>
      <c r="P97" s="1">
        <v>96.96</v>
      </c>
      <c r="Q97" s="1">
        <v>123.2</v>
      </c>
      <c r="R97" s="1">
        <v>26.27</v>
      </c>
      <c r="S97" s="1">
        <v>0.21299999999999999</v>
      </c>
      <c r="T97" s="1">
        <v>0.215</v>
      </c>
      <c r="U97" s="1">
        <v>8.6800000000000002E-2</v>
      </c>
      <c r="V97" s="1">
        <v>5.43</v>
      </c>
      <c r="W97" s="1">
        <v>113.1</v>
      </c>
      <c r="X97" s="1">
        <v>120.7</v>
      </c>
      <c r="Y97" s="1">
        <v>367</v>
      </c>
      <c r="AB97" s="1">
        <v>2.66</v>
      </c>
      <c r="AC97" s="1">
        <v>3.88</v>
      </c>
      <c r="AG97" s="1">
        <v>350.1</v>
      </c>
      <c r="AJ97" s="1">
        <v>5.3680000000000003</v>
      </c>
      <c r="AK97" s="1">
        <v>775.7</v>
      </c>
      <c r="AL97" s="1">
        <v>0</v>
      </c>
      <c r="AM97" s="1">
        <v>0</v>
      </c>
      <c r="AN97" s="1" t="s">
        <v>1</v>
      </c>
      <c r="AO97" s="1" t="s">
        <v>0</v>
      </c>
      <c r="AP97" s="1">
        <v>0.16</v>
      </c>
      <c r="AR97" s="1">
        <v>42.4</v>
      </c>
      <c r="AS97" s="1">
        <v>39.89</v>
      </c>
      <c r="AT97" s="1">
        <v>38.43</v>
      </c>
    </row>
    <row r="98" spans="1:46" x14ac:dyDescent="0.2">
      <c r="A98" s="1">
        <v>20190902</v>
      </c>
      <c r="B98" s="1" t="s">
        <v>86</v>
      </c>
      <c r="D98" s="1">
        <v>1</v>
      </c>
      <c r="E98" s="1">
        <v>30</v>
      </c>
      <c r="F98" s="1">
        <v>1200</v>
      </c>
      <c r="G98" s="1">
        <v>125</v>
      </c>
      <c r="H98" s="1">
        <v>150</v>
      </c>
      <c r="I98" s="4">
        <v>43710</v>
      </c>
      <c r="J98" s="3">
        <v>0.44611111111111112</v>
      </c>
      <c r="K98" s="1">
        <v>1.6</v>
      </c>
      <c r="L98" s="1">
        <v>268</v>
      </c>
      <c r="M98" s="1">
        <v>57.2</v>
      </c>
      <c r="N98" s="1">
        <v>-0.33</v>
      </c>
      <c r="O98" s="1">
        <v>0</v>
      </c>
      <c r="P98" s="1">
        <v>97.59</v>
      </c>
      <c r="Q98" s="1">
        <v>123.8</v>
      </c>
      <c r="R98" s="1">
        <v>26.21</v>
      </c>
      <c r="S98" s="1">
        <v>0.21199999999999999</v>
      </c>
      <c r="T98" s="1">
        <v>0.217</v>
      </c>
      <c r="U98" s="1">
        <v>8.9800000000000005E-2</v>
      </c>
      <c r="V98" s="1">
        <v>5.61</v>
      </c>
      <c r="W98" s="1">
        <v>114.2</v>
      </c>
      <c r="X98" s="1">
        <v>121.8</v>
      </c>
      <c r="Y98" s="1">
        <v>358</v>
      </c>
      <c r="AB98" s="1">
        <v>2.65</v>
      </c>
      <c r="AC98" s="1">
        <v>3.8620000000000001</v>
      </c>
      <c r="AG98" s="1">
        <v>340.6</v>
      </c>
      <c r="AJ98" s="1">
        <v>5.4390000000000001</v>
      </c>
      <c r="AK98" s="1">
        <v>780.7</v>
      </c>
      <c r="AL98" s="1">
        <v>0</v>
      </c>
      <c r="AM98" s="1">
        <v>0</v>
      </c>
      <c r="AN98" s="1" t="s">
        <v>1</v>
      </c>
      <c r="AO98" s="1" t="s">
        <v>0</v>
      </c>
      <c r="AP98" s="1">
        <v>0.14000000000000001</v>
      </c>
      <c r="AR98" s="1">
        <v>42.4</v>
      </c>
      <c r="AS98" s="1">
        <v>39.840000000000003</v>
      </c>
      <c r="AT98" s="1">
        <v>38.479999999999997</v>
      </c>
    </row>
    <row r="99" spans="1:46" x14ac:dyDescent="0.2">
      <c r="A99" s="1">
        <v>20190902</v>
      </c>
      <c r="B99" s="1" t="s">
        <v>86</v>
      </c>
      <c r="D99" s="1">
        <v>1</v>
      </c>
      <c r="E99" s="1">
        <v>30</v>
      </c>
      <c r="F99" s="1">
        <v>1200</v>
      </c>
      <c r="G99" s="1">
        <v>126</v>
      </c>
      <c r="H99" s="1">
        <v>150</v>
      </c>
      <c r="I99" s="4">
        <v>43710</v>
      </c>
      <c r="J99" s="3">
        <v>0.4462268518518519</v>
      </c>
      <c r="K99" s="1">
        <v>1.6</v>
      </c>
      <c r="L99" s="1">
        <v>268</v>
      </c>
      <c r="M99" s="1">
        <v>57.7</v>
      </c>
      <c r="N99" s="1">
        <v>-0.35</v>
      </c>
      <c r="O99" s="1">
        <v>0</v>
      </c>
      <c r="P99" s="1">
        <v>98.31</v>
      </c>
      <c r="Q99" s="1">
        <v>125</v>
      </c>
      <c r="R99" s="1">
        <v>26.73</v>
      </c>
      <c r="S99" s="1">
        <v>0.214</v>
      </c>
      <c r="T99" s="1">
        <v>0.219</v>
      </c>
      <c r="U99" s="1">
        <v>9.1800000000000007E-2</v>
      </c>
      <c r="V99" s="1">
        <v>5.74</v>
      </c>
      <c r="W99" s="1">
        <v>115.1</v>
      </c>
      <c r="X99" s="1">
        <v>123.4</v>
      </c>
      <c r="Y99" s="1">
        <v>343</v>
      </c>
      <c r="AB99" s="1">
        <v>2.61</v>
      </c>
      <c r="AC99" s="1">
        <v>3.8239999999999998</v>
      </c>
      <c r="AG99" s="1">
        <v>335.8</v>
      </c>
      <c r="AJ99" s="1">
        <v>5.4269999999999996</v>
      </c>
      <c r="AK99" s="1">
        <v>786.5</v>
      </c>
      <c r="AL99" s="1">
        <v>0</v>
      </c>
      <c r="AM99" s="1">
        <v>0</v>
      </c>
      <c r="AN99" s="1" t="s">
        <v>1</v>
      </c>
      <c r="AO99" s="1" t="s">
        <v>0</v>
      </c>
      <c r="AP99" s="1">
        <v>0.15</v>
      </c>
      <c r="AR99" s="1">
        <v>42.4</v>
      </c>
      <c r="AS99" s="1">
        <v>39.89</v>
      </c>
      <c r="AT99" s="1">
        <v>38.479999999999997</v>
      </c>
    </row>
    <row r="100" spans="1:46" x14ac:dyDescent="0.2">
      <c r="A100" s="1">
        <v>20190902</v>
      </c>
      <c r="B100" s="1" t="s">
        <v>86</v>
      </c>
      <c r="D100" s="1">
        <v>1</v>
      </c>
      <c r="E100" s="1">
        <v>30</v>
      </c>
      <c r="F100" s="1">
        <v>1200</v>
      </c>
      <c r="G100" s="1">
        <v>127</v>
      </c>
      <c r="H100" s="1">
        <v>150</v>
      </c>
      <c r="I100" s="4">
        <v>43710</v>
      </c>
      <c r="J100" s="3">
        <v>0.44634259259259257</v>
      </c>
      <c r="K100" s="1">
        <v>1.6</v>
      </c>
      <c r="L100" s="1">
        <v>268</v>
      </c>
      <c r="M100" s="1">
        <v>58.1</v>
      </c>
      <c r="N100" s="1">
        <v>-0.35</v>
      </c>
      <c r="O100" s="1">
        <v>0</v>
      </c>
      <c r="P100" s="1">
        <v>98.8</v>
      </c>
      <c r="Q100" s="1">
        <v>125.9</v>
      </c>
      <c r="R100" s="1">
        <v>27.13</v>
      </c>
      <c r="S100" s="1">
        <v>0.215</v>
      </c>
      <c r="T100" s="1">
        <v>0.221</v>
      </c>
      <c r="U100" s="1">
        <v>8.9399999999999993E-2</v>
      </c>
      <c r="V100" s="1">
        <v>5.59</v>
      </c>
      <c r="W100" s="1">
        <v>116.1</v>
      </c>
      <c r="X100" s="1">
        <v>124.2</v>
      </c>
      <c r="Y100" s="1">
        <v>359</v>
      </c>
      <c r="AB100" s="1">
        <v>2.59</v>
      </c>
      <c r="AC100" s="1">
        <v>3.7970000000000002</v>
      </c>
      <c r="AG100" s="1">
        <v>346.6</v>
      </c>
      <c r="AJ100" s="1">
        <v>5.4119999999999999</v>
      </c>
      <c r="AK100" s="1">
        <v>790.4</v>
      </c>
      <c r="AL100" s="1">
        <v>0</v>
      </c>
      <c r="AM100" s="1">
        <v>0</v>
      </c>
      <c r="AN100" s="1" t="s">
        <v>1</v>
      </c>
      <c r="AO100" s="1" t="s">
        <v>0</v>
      </c>
      <c r="AP100" s="1">
        <v>0.23</v>
      </c>
      <c r="AR100" s="1">
        <v>42.4</v>
      </c>
      <c r="AS100" s="1">
        <v>39.840000000000003</v>
      </c>
      <c r="AT100" s="1">
        <v>38.479999999999997</v>
      </c>
    </row>
    <row r="101" spans="1:46" x14ac:dyDescent="0.2">
      <c r="A101" s="1">
        <v>20190902</v>
      </c>
      <c r="B101" s="1" t="s">
        <v>86</v>
      </c>
      <c r="D101" s="1">
        <v>1</v>
      </c>
      <c r="E101" s="1">
        <v>30</v>
      </c>
      <c r="F101" s="1">
        <v>1200</v>
      </c>
      <c r="G101" s="1">
        <v>128</v>
      </c>
      <c r="H101" s="1">
        <v>150</v>
      </c>
      <c r="I101" s="4">
        <v>43710</v>
      </c>
      <c r="J101" s="3">
        <v>0.44645833333333335</v>
      </c>
      <c r="K101" s="1">
        <v>1.6</v>
      </c>
      <c r="L101" s="1">
        <v>268</v>
      </c>
      <c r="M101" s="1">
        <v>58.4</v>
      </c>
      <c r="N101" s="1">
        <v>-0.35</v>
      </c>
      <c r="O101" s="1">
        <v>0</v>
      </c>
      <c r="P101" s="1">
        <v>99.33</v>
      </c>
      <c r="Q101" s="1">
        <v>126.7</v>
      </c>
      <c r="R101" s="1">
        <v>27.4</v>
      </c>
      <c r="S101" s="1">
        <v>0.216</v>
      </c>
      <c r="T101" s="1">
        <v>0.222</v>
      </c>
      <c r="U101" s="1">
        <v>9.0300000000000005E-2</v>
      </c>
      <c r="V101" s="1">
        <v>5.64</v>
      </c>
      <c r="W101" s="1">
        <v>116.8</v>
      </c>
      <c r="X101" s="1">
        <v>124.3</v>
      </c>
      <c r="Y101" s="1">
        <v>365</v>
      </c>
      <c r="AB101" s="1">
        <v>2.56</v>
      </c>
      <c r="AC101" s="1">
        <v>3.7730000000000001</v>
      </c>
      <c r="AG101" s="1">
        <v>345</v>
      </c>
      <c r="AJ101" s="1">
        <v>5.4210000000000003</v>
      </c>
      <c r="AK101" s="1">
        <v>794.7</v>
      </c>
      <c r="AL101" s="1">
        <v>0</v>
      </c>
      <c r="AM101" s="1">
        <v>0</v>
      </c>
      <c r="AN101" s="1" t="s">
        <v>1</v>
      </c>
      <c r="AO101" s="1" t="s">
        <v>0</v>
      </c>
      <c r="AP101" s="1">
        <v>0.16</v>
      </c>
      <c r="AR101" s="1">
        <v>42.4</v>
      </c>
      <c r="AS101" s="1">
        <v>39.89</v>
      </c>
      <c r="AT101" s="1">
        <v>38.43</v>
      </c>
    </row>
    <row r="102" spans="1:46" x14ac:dyDescent="0.2">
      <c r="A102" s="1">
        <v>20190902</v>
      </c>
      <c r="B102" s="1" t="s">
        <v>86</v>
      </c>
      <c r="D102" s="1">
        <v>1</v>
      </c>
      <c r="E102" s="1">
        <v>30</v>
      </c>
      <c r="F102" s="1">
        <v>1200</v>
      </c>
      <c r="G102" s="1">
        <v>129</v>
      </c>
      <c r="H102" s="1">
        <v>150</v>
      </c>
      <c r="I102" s="4">
        <v>43710</v>
      </c>
      <c r="J102" s="3">
        <v>0.44657407407407407</v>
      </c>
      <c r="K102" s="1">
        <v>1.6</v>
      </c>
      <c r="L102" s="1">
        <v>268</v>
      </c>
      <c r="M102" s="1">
        <v>58.7</v>
      </c>
      <c r="N102" s="1">
        <v>-0.35</v>
      </c>
      <c r="O102" s="1">
        <v>0</v>
      </c>
      <c r="P102" s="1">
        <v>99.65</v>
      </c>
      <c r="Q102" s="1">
        <v>128.19999999999999</v>
      </c>
      <c r="R102" s="1">
        <v>28.51</v>
      </c>
      <c r="S102" s="1">
        <v>0.222</v>
      </c>
      <c r="T102" s="1">
        <v>0.22500000000000001</v>
      </c>
      <c r="U102" s="1">
        <v>0.09</v>
      </c>
      <c r="V102" s="1">
        <v>5.63</v>
      </c>
      <c r="W102" s="1">
        <v>117.5</v>
      </c>
      <c r="X102" s="1">
        <v>125.8</v>
      </c>
      <c r="Y102" s="1">
        <v>360</v>
      </c>
      <c r="AB102" s="1">
        <v>2.52</v>
      </c>
      <c r="AC102" s="1">
        <v>3.7309999999999999</v>
      </c>
      <c r="AG102" s="1">
        <v>347</v>
      </c>
      <c r="AJ102" s="1">
        <v>5.2859999999999996</v>
      </c>
      <c r="AK102" s="1">
        <v>797.2</v>
      </c>
      <c r="AL102" s="1">
        <v>0</v>
      </c>
      <c r="AM102" s="1">
        <v>0</v>
      </c>
      <c r="AN102" s="1" t="s">
        <v>1</v>
      </c>
      <c r="AO102" s="1" t="s">
        <v>0</v>
      </c>
      <c r="AP102" s="1">
        <v>0.17</v>
      </c>
      <c r="AR102" s="1">
        <v>42.4</v>
      </c>
      <c r="AS102" s="1">
        <v>39.840000000000003</v>
      </c>
      <c r="AT102" s="1">
        <v>38.479999999999997</v>
      </c>
    </row>
    <row r="103" spans="1:46" x14ac:dyDescent="0.2">
      <c r="A103" s="1">
        <v>20190902</v>
      </c>
      <c r="B103" s="1" t="s">
        <v>86</v>
      </c>
      <c r="D103" s="1">
        <v>1</v>
      </c>
      <c r="E103" s="1">
        <v>30</v>
      </c>
      <c r="F103" s="1">
        <v>1200</v>
      </c>
      <c r="G103" s="1">
        <v>130</v>
      </c>
      <c r="H103" s="1">
        <v>150</v>
      </c>
      <c r="I103" s="4">
        <v>43710</v>
      </c>
      <c r="J103" s="3">
        <v>0.44668981481481485</v>
      </c>
      <c r="K103" s="1">
        <v>1.6</v>
      </c>
      <c r="L103" s="1">
        <v>268</v>
      </c>
      <c r="M103" s="1">
        <v>59</v>
      </c>
      <c r="N103" s="1">
        <v>-0.35</v>
      </c>
      <c r="O103" s="1">
        <v>0</v>
      </c>
      <c r="P103" s="1">
        <v>99.69</v>
      </c>
      <c r="Q103" s="1">
        <v>128.4</v>
      </c>
      <c r="R103" s="1">
        <v>28.73</v>
      </c>
      <c r="S103" s="1">
        <v>0.224</v>
      </c>
      <c r="T103" s="1">
        <v>0.22900000000000001</v>
      </c>
      <c r="U103" s="1">
        <v>9.1800000000000007E-2</v>
      </c>
      <c r="V103" s="1">
        <v>5.74</v>
      </c>
      <c r="W103" s="1">
        <v>118.3</v>
      </c>
      <c r="X103" s="1">
        <v>126.5</v>
      </c>
      <c r="Y103" s="1">
        <v>356</v>
      </c>
      <c r="AB103" s="1">
        <v>2.52</v>
      </c>
      <c r="AC103" s="1">
        <v>3.7240000000000002</v>
      </c>
      <c r="AG103" s="1">
        <v>340.4</v>
      </c>
      <c r="AJ103" s="1">
        <v>5.258</v>
      </c>
      <c r="AK103" s="1">
        <v>797.5</v>
      </c>
      <c r="AL103" s="1">
        <v>0</v>
      </c>
      <c r="AM103" s="1">
        <v>0</v>
      </c>
      <c r="AN103" s="1" t="s">
        <v>1</v>
      </c>
      <c r="AO103" s="1" t="s">
        <v>0</v>
      </c>
      <c r="AP103" s="1">
        <v>0.2</v>
      </c>
      <c r="AR103" s="1">
        <v>42.4</v>
      </c>
      <c r="AS103" s="1">
        <v>39.89</v>
      </c>
      <c r="AT103" s="1">
        <v>38.479999999999997</v>
      </c>
    </row>
    <row r="104" spans="1:46" x14ac:dyDescent="0.2">
      <c r="A104" s="1">
        <v>20190902</v>
      </c>
      <c r="B104" s="1" t="s">
        <v>86</v>
      </c>
      <c r="D104" s="1">
        <v>1</v>
      </c>
      <c r="E104" s="1">
        <v>30</v>
      </c>
      <c r="F104" s="1">
        <v>1200</v>
      </c>
      <c r="G104" s="1">
        <v>131</v>
      </c>
      <c r="H104" s="1">
        <v>150</v>
      </c>
      <c r="I104" s="4">
        <v>43710</v>
      </c>
      <c r="J104" s="3">
        <v>0.44680555555555551</v>
      </c>
      <c r="K104" s="1">
        <v>1.6</v>
      </c>
      <c r="L104" s="1">
        <v>268</v>
      </c>
      <c r="M104" s="1">
        <v>59.3</v>
      </c>
      <c r="N104" s="1">
        <v>-0.35</v>
      </c>
      <c r="O104" s="1">
        <v>0</v>
      </c>
      <c r="P104" s="1">
        <v>100.4</v>
      </c>
      <c r="Q104" s="1">
        <v>129.30000000000001</v>
      </c>
      <c r="R104" s="1">
        <v>28.86</v>
      </c>
      <c r="S104" s="1">
        <v>0.223</v>
      </c>
      <c r="T104" s="1">
        <v>0.22900000000000001</v>
      </c>
      <c r="U104" s="1">
        <v>8.8999999999999996E-2</v>
      </c>
      <c r="V104" s="1">
        <v>5.56</v>
      </c>
      <c r="W104" s="1">
        <v>119.1</v>
      </c>
      <c r="X104" s="1">
        <v>126.8</v>
      </c>
      <c r="Y104" s="1">
        <v>370</v>
      </c>
      <c r="AB104" s="1">
        <v>2.4900000000000002</v>
      </c>
      <c r="AC104" s="1">
        <v>3.6989999999999998</v>
      </c>
      <c r="AG104" s="1">
        <v>353.9</v>
      </c>
      <c r="AJ104" s="1">
        <v>5.3079999999999998</v>
      </c>
      <c r="AK104" s="1">
        <v>803.3</v>
      </c>
      <c r="AL104" s="1">
        <v>0</v>
      </c>
      <c r="AM104" s="1">
        <v>0</v>
      </c>
      <c r="AN104" s="1" t="s">
        <v>1</v>
      </c>
      <c r="AO104" s="1" t="s">
        <v>0</v>
      </c>
      <c r="AP104" s="1">
        <v>0.14000000000000001</v>
      </c>
      <c r="AR104" s="1">
        <v>42.4</v>
      </c>
      <c r="AS104" s="1">
        <v>39.89</v>
      </c>
      <c r="AT104" s="1">
        <v>38.43</v>
      </c>
    </row>
    <row r="105" spans="1:46" x14ac:dyDescent="0.2">
      <c r="A105" s="1">
        <v>20190902</v>
      </c>
      <c r="B105" s="1" t="s">
        <v>86</v>
      </c>
      <c r="D105" s="1">
        <v>1</v>
      </c>
      <c r="E105" s="1">
        <v>30</v>
      </c>
      <c r="F105" s="1">
        <v>1200</v>
      </c>
      <c r="G105" s="1">
        <v>132</v>
      </c>
      <c r="H105" s="1">
        <v>150</v>
      </c>
      <c r="I105" s="4">
        <v>43710</v>
      </c>
      <c r="J105" s="3">
        <v>0.44692129629629629</v>
      </c>
      <c r="K105" s="1">
        <v>1.6</v>
      </c>
      <c r="L105" s="1">
        <v>268</v>
      </c>
      <c r="M105" s="1">
        <v>59.6</v>
      </c>
      <c r="N105" s="1">
        <v>-0.35</v>
      </c>
      <c r="O105" s="1">
        <v>0</v>
      </c>
      <c r="P105" s="1">
        <v>100.7</v>
      </c>
      <c r="Q105" s="1">
        <v>129.9</v>
      </c>
      <c r="R105" s="1">
        <v>29.17</v>
      </c>
      <c r="S105" s="1">
        <v>0.22500000000000001</v>
      </c>
      <c r="T105" s="1">
        <v>0.23</v>
      </c>
      <c r="U105" s="1">
        <v>9.5299999999999996E-2</v>
      </c>
      <c r="V105" s="1">
        <v>5.96</v>
      </c>
      <c r="W105" s="1">
        <v>119.6</v>
      </c>
      <c r="X105" s="1">
        <v>128.1</v>
      </c>
      <c r="Y105" s="1">
        <v>342</v>
      </c>
      <c r="AB105" s="1">
        <v>2.48</v>
      </c>
      <c r="AC105" s="1">
        <v>3.681</v>
      </c>
      <c r="AG105" s="1">
        <v>331.4</v>
      </c>
      <c r="AJ105" s="1">
        <v>5.2930000000000001</v>
      </c>
      <c r="AK105" s="1">
        <v>805.8</v>
      </c>
      <c r="AL105" s="1">
        <v>0</v>
      </c>
      <c r="AM105" s="1">
        <v>0</v>
      </c>
      <c r="AN105" s="1" t="s">
        <v>1</v>
      </c>
      <c r="AO105" s="1" t="s">
        <v>0</v>
      </c>
      <c r="AP105" s="1">
        <v>0.2</v>
      </c>
      <c r="AR105" s="1">
        <v>42.4</v>
      </c>
      <c r="AS105" s="1">
        <v>39.840000000000003</v>
      </c>
      <c r="AT105" s="1">
        <v>38.479999999999997</v>
      </c>
    </row>
    <row r="106" spans="1:46" x14ac:dyDescent="0.2">
      <c r="A106" s="1">
        <v>20190902</v>
      </c>
      <c r="B106" s="1" t="s">
        <v>86</v>
      </c>
      <c r="D106" s="1">
        <v>1</v>
      </c>
      <c r="E106" s="1">
        <v>30</v>
      </c>
      <c r="F106" s="1">
        <v>1200</v>
      </c>
      <c r="G106" s="1">
        <v>133</v>
      </c>
      <c r="H106" s="1">
        <v>150</v>
      </c>
      <c r="I106" s="4">
        <v>43710</v>
      </c>
      <c r="J106" s="3">
        <v>0.44703703703703707</v>
      </c>
      <c r="K106" s="1">
        <v>1.6</v>
      </c>
      <c r="L106" s="1">
        <v>268</v>
      </c>
      <c r="M106" s="1">
        <v>59.8</v>
      </c>
      <c r="N106" s="1">
        <v>-0.35</v>
      </c>
      <c r="O106" s="1">
        <v>0</v>
      </c>
      <c r="P106" s="1">
        <v>101</v>
      </c>
      <c r="Q106" s="1">
        <v>131</v>
      </c>
      <c r="R106" s="1">
        <v>30.01</v>
      </c>
      <c r="S106" s="1">
        <v>0.22900000000000001</v>
      </c>
      <c r="T106" s="1">
        <v>0.23200000000000001</v>
      </c>
      <c r="U106" s="1">
        <v>9.0399999999999994E-2</v>
      </c>
      <c r="V106" s="1">
        <v>5.65</v>
      </c>
      <c r="W106" s="1">
        <v>120.1</v>
      </c>
      <c r="X106" s="1">
        <v>128.19999999999999</v>
      </c>
      <c r="Y106" s="1">
        <v>365</v>
      </c>
      <c r="AB106" s="1">
        <v>2.4500000000000002</v>
      </c>
      <c r="AC106" s="1">
        <v>3.65</v>
      </c>
      <c r="AG106" s="1">
        <v>350.2</v>
      </c>
      <c r="AJ106" s="1">
        <v>5.2039999999999997</v>
      </c>
      <c r="AK106" s="1">
        <v>808.1</v>
      </c>
      <c r="AL106" s="1">
        <v>0</v>
      </c>
      <c r="AM106" s="1">
        <v>0</v>
      </c>
      <c r="AN106" s="1" t="s">
        <v>1</v>
      </c>
      <c r="AO106" s="1" t="s">
        <v>0</v>
      </c>
      <c r="AP106" s="1">
        <v>0.16</v>
      </c>
      <c r="AR106" s="1">
        <v>42.35</v>
      </c>
      <c r="AS106" s="1">
        <v>39.89</v>
      </c>
      <c r="AT106" s="1">
        <v>38.479999999999997</v>
      </c>
    </row>
    <row r="107" spans="1:46" x14ac:dyDescent="0.2">
      <c r="A107" s="1">
        <v>20190902</v>
      </c>
      <c r="B107" s="1" t="s">
        <v>86</v>
      </c>
      <c r="D107" s="1">
        <v>1</v>
      </c>
      <c r="E107" s="1">
        <v>30</v>
      </c>
      <c r="F107" s="1">
        <v>1200</v>
      </c>
      <c r="G107" s="1">
        <v>134</v>
      </c>
      <c r="H107" s="1">
        <v>150</v>
      </c>
      <c r="I107" s="4">
        <v>43710</v>
      </c>
      <c r="J107" s="3">
        <v>0.44715277777777779</v>
      </c>
      <c r="K107" s="1">
        <v>1.6</v>
      </c>
      <c r="L107" s="1">
        <v>268</v>
      </c>
      <c r="M107" s="1">
        <v>60.1</v>
      </c>
      <c r="N107" s="1">
        <v>-0.35</v>
      </c>
      <c r="O107" s="1">
        <v>0</v>
      </c>
      <c r="P107" s="1">
        <v>101.4</v>
      </c>
      <c r="Q107" s="1">
        <v>131.19999999999999</v>
      </c>
      <c r="R107" s="1">
        <v>29.78</v>
      </c>
      <c r="S107" s="1">
        <v>0.22700000000000001</v>
      </c>
      <c r="T107" s="1">
        <v>0.23300000000000001</v>
      </c>
      <c r="U107" s="1">
        <v>9.5100000000000004E-2</v>
      </c>
      <c r="V107" s="1">
        <v>5.94</v>
      </c>
      <c r="W107" s="1">
        <v>120.6</v>
      </c>
      <c r="X107" s="1">
        <v>129.9</v>
      </c>
      <c r="Y107" s="1">
        <v>337</v>
      </c>
      <c r="AB107" s="1">
        <v>2.44</v>
      </c>
      <c r="AC107" s="1">
        <v>3.6440000000000001</v>
      </c>
      <c r="AG107" s="1">
        <v>334.4</v>
      </c>
      <c r="AJ107" s="1">
        <v>5.2750000000000004</v>
      </c>
      <c r="AK107" s="1">
        <v>811.5</v>
      </c>
      <c r="AL107" s="1">
        <v>0</v>
      </c>
      <c r="AM107" s="1">
        <v>0</v>
      </c>
      <c r="AN107" s="1" t="s">
        <v>1</v>
      </c>
      <c r="AO107" s="1" t="s">
        <v>0</v>
      </c>
      <c r="AP107" s="1">
        <v>0.14000000000000001</v>
      </c>
      <c r="AR107" s="1">
        <v>42.4</v>
      </c>
      <c r="AS107" s="1">
        <v>39.89</v>
      </c>
      <c r="AT107" s="1">
        <v>38.479999999999997</v>
      </c>
    </row>
    <row r="108" spans="1:46" x14ac:dyDescent="0.2">
      <c r="A108" s="1">
        <v>20190902</v>
      </c>
      <c r="B108" s="1" t="s">
        <v>86</v>
      </c>
      <c r="D108" s="1">
        <v>1</v>
      </c>
      <c r="E108" s="1">
        <v>30</v>
      </c>
      <c r="F108" s="1">
        <v>1200</v>
      </c>
      <c r="G108" s="1">
        <v>135</v>
      </c>
      <c r="H108" s="1">
        <v>150</v>
      </c>
      <c r="I108" s="4">
        <v>43710</v>
      </c>
      <c r="J108" s="3">
        <v>0.44726851851851851</v>
      </c>
      <c r="K108" s="1">
        <v>1.6</v>
      </c>
      <c r="L108" s="1">
        <v>268</v>
      </c>
      <c r="M108" s="1">
        <v>60.3</v>
      </c>
      <c r="N108" s="1">
        <v>-0.35</v>
      </c>
      <c r="O108" s="1">
        <v>0</v>
      </c>
      <c r="P108" s="1">
        <v>102.1</v>
      </c>
      <c r="Q108" s="1">
        <v>131.69999999999999</v>
      </c>
      <c r="R108" s="1">
        <v>29.53</v>
      </c>
      <c r="S108" s="1">
        <v>0.224</v>
      </c>
      <c r="T108" s="1">
        <v>0.23</v>
      </c>
      <c r="U108" s="1">
        <v>9.2299999999999993E-2</v>
      </c>
      <c r="V108" s="1">
        <v>5.77</v>
      </c>
      <c r="W108" s="1">
        <v>120.9</v>
      </c>
      <c r="X108" s="1">
        <v>129.30000000000001</v>
      </c>
      <c r="Y108" s="1">
        <v>357</v>
      </c>
      <c r="AB108" s="1">
        <v>2.4300000000000002</v>
      </c>
      <c r="AC108" s="1">
        <v>3.6320000000000001</v>
      </c>
      <c r="AG108" s="1">
        <v>346.8</v>
      </c>
      <c r="AJ108" s="1">
        <v>5.3719999999999999</v>
      </c>
      <c r="AK108" s="1">
        <v>817</v>
      </c>
      <c r="AL108" s="1">
        <v>0</v>
      </c>
      <c r="AM108" s="1">
        <v>0</v>
      </c>
      <c r="AN108" s="1" t="s">
        <v>1</v>
      </c>
      <c r="AO108" s="1" t="s">
        <v>0</v>
      </c>
      <c r="AP108" s="1">
        <v>0.17</v>
      </c>
      <c r="AR108" s="1">
        <v>42.35</v>
      </c>
      <c r="AS108" s="1">
        <v>39.950000000000003</v>
      </c>
      <c r="AT108" s="1">
        <v>38.479999999999997</v>
      </c>
    </row>
    <row r="109" spans="1:46" x14ac:dyDescent="0.2">
      <c r="A109" s="1">
        <v>20190902</v>
      </c>
      <c r="B109" s="1" t="s">
        <v>86</v>
      </c>
      <c r="D109" s="1">
        <v>1</v>
      </c>
      <c r="E109" s="1">
        <v>30</v>
      </c>
      <c r="F109" s="1">
        <v>1200</v>
      </c>
      <c r="G109" s="1">
        <v>136</v>
      </c>
      <c r="H109" s="1">
        <v>150</v>
      </c>
      <c r="I109" s="4">
        <v>43710</v>
      </c>
      <c r="J109" s="3">
        <v>0.44738425925925923</v>
      </c>
      <c r="K109" s="1">
        <v>1.6</v>
      </c>
      <c r="L109" s="1">
        <v>268</v>
      </c>
      <c r="M109" s="1">
        <v>60.5</v>
      </c>
      <c r="N109" s="1">
        <v>-0.35</v>
      </c>
      <c r="O109" s="1">
        <v>0</v>
      </c>
      <c r="P109" s="1">
        <v>102</v>
      </c>
      <c r="Q109" s="1">
        <v>132.69999999999999</v>
      </c>
      <c r="R109" s="1">
        <v>30.7</v>
      </c>
      <c r="S109" s="1">
        <v>0.23100000000000001</v>
      </c>
      <c r="T109" s="1">
        <v>0.23400000000000001</v>
      </c>
      <c r="U109" s="1">
        <v>9.2499999999999999E-2</v>
      </c>
      <c r="V109" s="1">
        <v>5.78</v>
      </c>
      <c r="W109" s="1">
        <v>121.5</v>
      </c>
      <c r="X109" s="1">
        <v>129.69999999999999</v>
      </c>
      <c r="Y109" s="1">
        <v>362</v>
      </c>
      <c r="AB109" s="1">
        <v>2.4</v>
      </c>
      <c r="AC109" s="1">
        <v>3.6030000000000002</v>
      </c>
      <c r="AG109" s="1">
        <v>345.7</v>
      </c>
      <c r="AJ109" s="1">
        <v>5.202</v>
      </c>
      <c r="AK109" s="1">
        <v>816</v>
      </c>
      <c r="AL109" s="1">
        <v>0</v>
      </c>
      <c r="AM109" s="1">
        <v>0</v>
      </c>
      <c r="AN109" s="1" t="s">
        <v>1</v>
      </c>
      <c r="AO109" s="1" t="s">
        <v>0</v>
      </c>
      <c r="AP109" s="1">
        <v>0.16</v>
      </c>
      <c r="AR109" s="1">
        <v>42.4</v>
      </c>
      <c r="AS109" s="1">
        <v>39.89</v>
      </c>
      <c r="AT109" s="1">
        <v>38.43</v>
      </c>
    </row>
    <row r="110" spans="1:46" x14ac:dyDescent="0.2">
      <c r="A110" s="1">
        <v>20190902</v>
      </c>
      <c r="B110" s="1" t="s">
        <v>86</v>
      </c>
      <c r="D110" s="1">
        <v>1</v>
      </c>
      <c r="E110" s="1">
        <v>30</v>
      </c>
      <c r="F110" s="1">
        <v>1200</v>
      </c>
      <c r="G110" s="1">
        <v>137</v>
      </c>
      <c r="H110" s="1">
        <v>150</v>
      </c>
      <c r="I110" s="4">
        <v>43710</v>
      </c>
      <c r="J110" s="3">
        <v>0.44750000000000001</v>
      </c>
      <c r="K110" s="1">
        <v>1.6</v>
      </c>
      <c r="L110" s="1">
        <v>268</v>
      </c>
      <c r="M110" s="1">
        <v>60.7</v>
      </c>
      <c r="N110" s="1">
        <v>-0.33</v>
      </c>
      <c r="O110" s="1">
        <v>0</v>
      </c>
      <c r="P110" s="1">
        <v>102.6</v>
      </c>
      <c r="Q110" s="1">
        <v>133.4</v>
      </c>
      <c r="R110" s="1">
        <v>30.78</v>
      </c>
      <c r="S110" s="1">
        <v>0.23100000000000001</v>
      </c>
      <c r="T110" s="1">
        <v>0.23400000000000001</v>
      </c>
      <c r="U110" s="1">
        <v>9.1200000000000003E-2</v>
      </c>
      <c r="V110" s="1">
        <v>5.7</v>
      </c>
      <c r="W110" s="1">
        <v>121.9</v>
      </c>
      <c r="X110" s="1">
        <v>130.30000000000001</v>
      </c>
      <c r="Y110" s="1">
        <v>361</v>
      </c>
      <c r="AB110" s="1">
        <v>2.39</v>
      </c>
      <c r="AC110" s="1">
        <v>3.5859999999999999</v>
      </c>
      <c r="AG110" s="1">
        <v>352.5</v>
      </c>
      <c r="AJ110" s="1">
        <v>5.2439999999999998</v>
      </c>
      <c r="AK110" s="1">
        <v>820.6</v>
      </c>
      <c r="AL110" s="1">
        <v>0</v>
      </c>
      <c r="AM110" s="1">
        <v>0</v>
      </c>
      <c r="AN110" s="1" t="s">
        <v>1</v>
      </c>
      <c r="AO110" s="1" t="s">
        <v>0</v>
      </c>
      <c r="AP110" s="1">
        <v>0.18</v>
      </c>
      <c r="AR110" s="1">
        <v>42.45</v>
      </c>
      <c r="AS110" s="1">
        <v>39.89</v>
      </c>
      <c r="AT110" s="1">
        <v>38.43</v>
      </c>
    </row>
    <row r="111" spans="1:46" x14ac:dyDescent="0.2">
      <c r="A111" s="1">
        <v>20190902</v>
      </c>
      <c r="B111" s="1" t="s">
        <v>86</v>
      </c>
      <c r="D111" s="1">
        <v>1</v>
      </c>
      <c r="E111" s="1">
        <v>30</v>
      </c>
      <c r="F111" s="1">
        <v>1200</v>
      </c>
      <c r="G111" s="1">
        <v>138</v>
      </c>
      <c r="H111" s="1">
        <v>150</v>
      </c>
      <c r="I111" s="4">
        <v>43710</v>
      </c>
      <c r="J111" s="3">
        <v>0.44761574074074079</v>
      </c>
      <c r="K111" s="1">
        <v>1.6</v>
      </c>
      <c r="L111" s="1">
        <v>268</v>
      </c>
      <c r="M111" s="1">
        <v>60.8</v>
      </c>
      <c r="N111" s="1">
        <v>-0.33</v>
      </c>
      <c r="O111" s="1">
        <v>0</v>
      </c>
      <c r="P111" s="1">
        <v>102.7</v>
      </c>
      <c r="Q111" s="1">
        <v>133.30000000000001</v>
      </c>
      <c r="R111" s="1">
        <v>30.62</v>
      </c>
      <c r="S111" s="1">
        <v>0.23</v>
      </c>
      <c r="T111" s="1">
        <v>0.23599999999999999</v>
      </c>
      <c r="U111" s="1">
        <v>9.5200000000000007E-2</v>
      </c>
      <c r="V111" s="1">
        <v>5.95</v>
      </c>
      <c r="W111" s="1">
        <v>122.5</v>
      </c>
      <c r="X111" s="1">
        <v>131.6</v>
      </c>
      <c r="Y111" s="1">
        <v>339</v>
      </c>
      <c r="AB111" s="1">
        <v>2.39</v>
      </c>
      <c r="AC111" s="1">
        <v>3.5870000000000002</v>
      </c>
      <c r="AG111" s="1">
        <v>338.1</v>
      </c>
      <c r="AJ111" s="1">
        <v>5.2770000000000001</v>
      </c>
      <c r="AK111" s="1">
        <v>821.6</v>
      </c>
      <c r="AL111" s="1">
        <v>0</v>
      </c>
      <c r="AM111" s="1">
        <v>0</v>
      </c>
      <c r="AN111" s="1" t="s">
        <v>1</v>
      </c>
      <c r="AO111" s="1" t="s">
        <v>0</v>
      </c>
      <c r="AP111" s="1">
        <v>0.16</v>
      </c>
      <c r="AR111" s="1">
        <v>42.4</v>
      </c>
      <c r="AS111" s="1">
        <v>39.950000000000003</v>
      </c>
      <c r="AT111" s="1">
        <v>38.479999999999997</v>
      </c>
    </row>
    <row r="112" spans="1:46" x14ac:dyDescent="0.2">
      <c r="A112" s="1">
        <v>20190902</v>
      </c>
      <c r="B112" s="1" t="s">
        <v>86</v>
      </c>
      <c r="D112" s="1">
        <v>1</v>
      </c>
      <c r="E112" s="1">
        <v>30</v>
      </c>
      <c r="F112" s="1">
        <v>1200</v>
      </c>
      <c r="G112" s="1">
        <v>139</v>
      </c>
      <c r="H112" s="1">
        <v>150</v>
      </c>
      <c r="I112" s="4">
        <v>43710</v>
      </c>
      <c r="J112" s="3">
        <v>0.44773148148148145</v>
      </c>
      <c r="K112" s="1">
        <v>1.6</v>
      </c>
      <c r="L112" s="1">
        <v>268</v>
      </c>
      <c r="M112" s="1">
        <v>61</v>
      </c>
      <c r="N112" s="1">
        <v>-0.35</v>
      </c>
      <c r="O112" s="1">
        <v>0</v>
      </c>
      <c r="P112" s="1">
        <v>102.7</v>
      </c>
      <c r="Q112" s="1">
        <v>133.9</v>
      </c>
      <c r="R112" s="1">
        <v>31.18</v>
      </c>
      <c r="S112" s="1">
        <v>0.23300000000000001</v>
      </c>
      <c r="T112" s="1">
        <v>0.23899999999999999</v>
      </c>
      <c r="U112" s="1">
        <v>9.1800000000000007E-2</v>
      </c>
      <c r="V112" s="1">
        <v>5.74</v>
      </c>
      <c r="W112" s="1">
        <v>122.7</v>
      </c>
      <c r="X112" s="1">
        <v>131.9</v>
      </c>
      <c r="Y112" s="1">
        <v>355</v>
      </c>
      <c r="AB112" s="1">
        <v>2.37</v>
      </c>
      <c r="AC112" s="1">
        <v>3.5710000000000002</v>
      </c>
      <c r="AG112" s="1">
        <v>350.7</v>
      </c>
      <c r="AJ112" s="1">
        <v>5.2080000000000002</v>
      </c>
      <c r="AK112" s="1">
        <v>821.9</v>
      </c>
      <c r="AL112" s="1">
        <v>0</v>
      </c>
      <c r="AM112" s="1">
        <v>0</v>
      </c>
      <c r="AN112" s="1" t="s">
        <v>1</v>
      </c>
      <c r="AO112" s="1" t="s">
        <v>0</v>
      </c>
      <c r="AP112" s="1">
        <v>0.14000000000000001</v>
      </c>
      <c r="AR112" s="1">
        <v>42.35</v>
      </c>
      <c r="AS112" s="1">
        <v>39.89</v>
      </c>
      <c r="AT112" s="1">
        <v>38.479999999999997</v>
      </c>
    </row>
    <row r="113" spans="1:46" x14ac:dyDescent="0.2">
      <c r="A113" s="1">
        <v>20190902</v>
      </c>
      <c r="B113" s="1" t="s">
        <v>86</v>
      </c>
      <c r="D113" s="1">
        <v>1</v>
      </c>
      <c r="E113" s="1">
        <v>30</v>
      </c>
      <c r="F113" s="1">
        <v>1200</v>
      </c>
      <c r="G113" s="1">
        <v>140</v>
      </c>
      <c r="H113" s="1">
        <v>150</v>
      </c>
      <c r="I113" s="4">
        <v>43710</v>
      </c>
      <c r="J113" s="3">
        <v>0.44784722222222223</v>
      </c>
      <c r="K113" s="1">
        <v>1.6</v>
      </c>
      <c r="L113" s="1">
        <v>268</v>
      </c>
      <c r="M113" s="1">
        <v>61.2</v>
      </c>
      <c r="N113" s="1">
        <v>-0.35</v>
      </c>
      <c r="O113" s="1">
        <v>0</v>
      </c>
      <c r="P113" s="1">
        <v>102.9</v>
      </c>
      <c r="Q113" s="1">
        <v>134.30000000000001</v>
      </c>
      <c r="R113" s="1">
        <v>31.46</v>
      </c>
      <c r="S113" s="1">
        <v>0.23400000000000001</v>
      </c>
      <c r="T113" s="1">
        <v>0.24</v>
      </c>
      <c r="U113" s="1">
        <v>9.1999999999999998E-2</v>
      </c>
      <c r="V113" s="1">
        <v>5.75</v>
      </c>
      <c r="W113" s="1">
        <v>123</v>
      </c>
      <c r="X113" s="1">
        <v>131.4</v>
      </c>
      <c r="Y113" s="1">
        <v>364</v>
      </c>
      <c r="AB113" s="1">
        <v>2.36</v>
      </c>
      <c r="AC113" s="1">
        <v>3.56</v>
      </c>
      <c r="AG113" s="1">
        <v>350.3</v>
      </c>
      <c r="AJ113" s="1">
        <v>5.1820000000000004</v>
      </c>
      <c r="AK113" s="1">
        <v>822.8</v>
      </c>
      <c r="AL113" s="1">
        <v>0</v>
      </c>
      <c r="AM113" s="1">
        <v>0</v>
      </c>
      <c r="AN113" s="1" t="s">
        <v>1</v>
      </c>
      <c r="AO113" s="1" t="s">
        <v>0</v>
      </c>
      <c r="AP113" s="1">
        <v>0.12</v>
      </c>
      <c r="AR113" s="1">
        <v>42.35</v>
      </c>
      <c r="AS113" s="1">
        <v>39.89</v>
      </c>
      <c r="AT113" s="1">
        <v>38.479999999999997</v>
      </c>
    </row>
    <row r="114" spans="1:46" x14ac:dyDescent="0.2">
      <c r="A114" s="1">
        <v>20190902</v>
      </c>
      <c r="B114" s="1" t="s">
        <v>86</v>
      </c>
      <c r="D114" s="1">
        <v>1</v>
      </c>
      <c r="E114" s="1">
        <v>30</v>
      </c>
      <c r="F114" s="1">
        <v>1200</v>
      </c>
      <c r="G114" s="1">
        <v>141</v>
      </c>
      <c r="H114" s="1">
        <v>150</v>
      </c>
      <c r="I114" s="4">
        <v>43710</v>
      </c>
      <c r="J114" s="3">
        <v>0.44796296296296295</v>
      </c>
      <c r="K114" s="1">
        <v>1.6</v>
      </c>
      <c r="L114" s="1">
        <v>268</v>
      </c>
      <c r="M114" s="1">
        <v>61.3</v>
      </c>
      <c r="N114" s="1">
        <v>-0.33</v>
      </c>
      <c r="O114" s="1">
        <v>0</v>
      </c>
      <c r="P114" s="1">
        <v>103.4</v>
      </c>
      <c r="Q114" s="1">
        <v>134.69999999999999</v>
      </c>
      <c r="R114" s="1">
        <v>31.33</v>
      </c>
      <c r="S114" s="1">
        <v>0.23300000000000001</v>
      </c>
      <c r="T114" s="1">
        <v>0.23899999999999999</v>
      </c>
      <c r="U114" s="1">
        <v>9.1700000000000004E-2</v>
      </c>
      <c r="V114" s="1">
        <v>5.73</v>
      </c>
      <c r="W114" s="1">
        <v>123.6</v>
      </c>
      <c r="X114" s="1">
        <v>133</v>
      </c>
      <c r="Y114" s="1">
        <v>350</v>
      </c>
      <c r="AB114" s="1">
        <v>2.35</v>
      </c>
      <c r="AC114" s="1">
        <v>3.5489999999999999</v>
      </c>
      <c r="AG114" s="1">
        <v>353.7</v>
      </c>
      <c r="AJ114" s="1">
        <v>5.2469999999999999</v>
      </c>
      <c r="AK114" s="1">
        <v>827.2</v>
      </c>
      <c r="AL114" s="1">
        <v>0</v>
      </c>
      <c r="AM114" s="1">
        <v>0</v>
      </c>
      <c r="AN114" s="1" t="s">
        <v>1</v>
      </c>
      <c r="AO114" s="1" t="s">
        <v>0</v>
      </c>
      <c r="AP114" s="1">
        <v>0.15</v>
      </c>
      <c r="AR114" s="1">
        <v>42.4</v>
      </c>
      <c r="AS114" s="1">
        <v>39.89</v>
      </c>
      <c r="AT114" s="1">
        <v>38.43</v>
      </c>
    </row>
    <row r="115" spans="1:46" x14ac:dyDescent="0.2">
      <c r="A115" s="1">
        <v>20190902</v>
      </c>
      <c r="B115" s="1" t="s">
        <v>86</v>
      </c>
      <c r="D115" s="1">
        <v>1</v>
      </c>
      <c r="E115" s="1">
        <v>30</v>
      </c>
      <c r="F115" s="1">
        <v>1200</v>
      </c>
      <c r="G115" s="1">
        <v>142</v>
      </c>
      <c r="H115" s="1">
        <v>150</v>
      </c>
      <c r="I115" s="4">
        <v>43710</v>
      </c>
      <c r="J115" s="3">
        <v>0.44807870370370373</v>
      </c>
      <c r="K115" s="1">
        <v>1.6</v>
      </c>
      <c r="L115" s="1">
        <v>268</v>
      </c>
      <c r="M115" s="1">
        <v>61.5</v>
      </c>
      <c r="N115" s="1">
        <v>-0.35</v>
      </c>
      <c r="O115" s="1">
        <v>0</v>
      </c>
      <c r="P115" s="1">
        <v>103.4</v>
      </c>
      <c r="Q115" s="1">
        <v>135.19999999999999</v>
      </c>
      <c r="R115" s="1">
        <v>31.8</v>
      </c>
      <c r="S115" s="1">
        <v>0.23499999999999999</v>
      </c>
      <c r="T115" s="1">
        <v>0.24099999999999999</v>
      </c>
      <c r="U115" s="1">
        <v>9.1600000000000001E-2</v>
      </c>
      <c r="V115" s="1">
        <v>5.73</v>
      </c>
      <c r="W115" s="1">
        <v>123.9</v>
      </c>
      <c r="X115" s="1">
        <v>132.5</v>
      </c>
      <c r="Y115" s="1">
        <v>364</v>
      </c>
      <c r="AB115" s="1">
        <v>2.34</v>
      </c>
      <c r="AC115" s="1">
        <v>3.536</v>
      </c>
      <c r="AG115" s="1">
        <v>354</v>
      </c>
      <c r="AJ115" s="1">
        <v>5.1920000000000002</v>
      </c>
      <c r="AK115" s="1">
        <v>827.6</v>
      </c>
      <c r="AL115" s="1">
        <v>0</v>
      </c>
      <c r="AM115" s="1">
        <v>0</v>
      </c>
      <c r="AN115" s="1" t="s">
        <v>1</v>
      </c>
      <c r="AO115" s="1" t="s">
        <v>0</v>
      </c>
      <c r="AP115" s="1">
        <v>0.15</v>
      </c>
      <c r="AR115" s="1">
        <v>42.4</v>
      </c>
      <c r="AS115" s="1">
        <v>39.950000000000003</v>
      </c>
      <c r="AT115" s="1">
        <v>38.43</v>
      </c>
    </row>
    <row r="116" spans="1:46" x14ac:dyDescent="0.2">
      <c r="A116" s="1">
        <v>20190902</v>
      </c>
      <c r="B116" s="1" t="s">
        <v>86</v>
      </c>
      <c r="D116" s="1">
        <v>1</v>
      </c>
      <c r="E116" s="1">
        <v>30</v>
      </c>
      <c r="F116" s="1">
        <v>1200</v>
      </c>
      <c r="G116" s="1">
        <v>143</v>
      </c>
      <c r="H116" s="1">
        <v>150</v>
      </c>
      <c r="I116" s="4">
        <v>43710</v>
      </c>
      <c r="J116" s="3">
        <v>0.4481944444444444</v>
      </c>
      <c r="K116" s="1">
        <v>1.6</v>
      </c>
      <c r="L116" s="1">
        <v>268</v>
      </c>
      <c r="M116" s="1">
        <v>61.7</v>
      </c>
      <c r="N116" s="1">
        <v>-0.35</v>
      </c>
      <c r="O116" s="1">
        <v>0</v>
      </c>
      <c r="P116" s="1">
        <v>103.9</v>
      </c>
      <c r="Q116" s="1">
        <v>135.9</v>
      </c>
      <c r="R116" s="1">
        <v>31.99</v>
      </c>
      <c r="S116" s="1">
        <v>0.23499999999999999</v>
      </c>
      <c r="T116" s="1">
        <v>0.24199999999999999</v>
      </c>
      <c r="U116" s="1">
        <v>9.4E-2</v>
      </c>
      <c r="V116" s="1">
        <v>5.87</v>
      </c>
      <c r="W116" s="1">
        <v>124.4</v>
      </c>
      <c r="X116" s="1">
        <v>134</v>
      </c>
      <c r="Y116" s="1">
        <v>341</v>
      </c>
      <c r="AB116" s="1">
        <v>2.3199999999999998</v>
      </c>
      <c r="AC116" s="1">
        <v>3.5190000000000001</v>
      </c>
      <c r="AG116" s="1">
        <v>346.6</v>
      </c>
      <c r="AJ116" s="1">
        <v>5.2050000000000001</v>
      </c>
      <c r="AK116" s="1">
        <v>831</v>
      </c>
      <c r="AL116" s="1">
        <v>0</v>
      </c>
      <c r="AM116" s="1">
        <v>0</v>
      </c>
      <c r="AN116" s="1" t="s">
        <v>1</v>
      </c>
      <c r="AO116" s="1" t="s">
        <v>0</v>
      </c>
      <c r="AP116" s="1">
        <v>0.16</v>
      </c>
      <c r="AR116" s="1">
        <v>42.35</v>
      </c>
      <c r="AS116" s="1">
        <v>39.950000000000003</v>
      </c>
      <c r="AT116" s="1">
        <v>38.43</v>
      </c>
    </row>
    <row r="117" spans="1:46" x14ac:dyDescent="0.2">
      <c r="A117" s="1">
        <v>20190902</v>
      </c>
      <c r="B117" s="1" t="s">
        <v>86</v>
      </c>
      <c r="D117" s="1">
        <v>1</v>
      </c>
      <c r="E117" s="1">
        <v>30</v>
      </c>
      <c r="F117" s="1">
        <v>1200</v>
      </c>
      <c r="G117" s="1">
        <v>144</v>
      </c>
      <c r="H117" s="1">
        <v>150</v>
      </c>
      <c r="I117" s="4">
        <v>43710</v>
      </c>
      <c r="J117" s="3">
        <v>0.44831018518518517</v>
      </c>
      <c r="K117" s="1">
        <v>1.6</v>
      </c>
      <c r="L117" s="1">
        <v>268</v>
      </c>
      <c r="M117" s="1">
        <v>61.8</v>
      </c>
      <c r="N117" s="1">
        <v>-0.35</v>
      </c>
      <c r="O117" s="1">
        <v>0</v>
      </c>
      <c r="P117" s="1">
        <v>104.1</v>
      </c>
      <c r="Q117" s="1">
        <v>136.6</v>
      </c>
      <c r="R117" s="1">
        <v>32.5</v>
      </c>
      <c r="S117" s="1">
        <v>0.23799999999999999</v>
      </c>
      <c r="T117" s="1">
        <v>0.24099999999999999</v>
      </c>
      <c r="U117" s="1">
        <v>9.1899999999999996E-2</v>
      </c>
      <c r="V117" s="1">
        <v>5.74</v>
      </c>
      <c r="W117" s="1">
        <v>124.5</v>
      </c>
      <c r="X117" s="1">
        <v>133.9</v>
      </c>
      <c r="Y117" s="1">
        <v>353</v>
      </c>
      <c r="AB117" s="1">
        <v>2.31</v>
      </c>
      <c r="AC117" s="1">
        <v>3.5009999999999999</v>
      </c>
      <c r="AG117" s="1">
        <v>355.1</v>
      </c>
      <c r="AJ117" s="1">
        <v>5.16</v>
      </c>
      <c r="AK117" s="1">
        <v>832.6</v>
      </c>
      <c r="AL117" s="1">
        <v>0</v>
      </c>
      <c r="AM117" s="1">
        <v>0</v>
      </c>
      <c r="AN117" s="1" t="s">
        <v>1</v>
      </c>
      <c r="AO117" s="1" t="s">
        <v>0</v>
      </c>
      <c r="AP117" s="1">
        <v>0.17</v>
      </c>
      <c r="AR117" s="1">
        <v>42.4</v>
      </c>
      <c r="AS117" s="1">
        <v>39.89</v>
      </c>
      <c r="AT117" s="1">
        <v>38.43</v>
      </c>
    </row>
    <row r="118" spans="1:46" x14ac:dyDescent="0.2">
      <c r="A118" s="1">
        <v>20190902</v>
      </c>
      <c r="B118" s="1" t="s">
        <v>86</v>
      </c>
      <c r="D118" s="1">
        <v>1</v>
      </c>
      <c r="E118" s="1">
        <v>30</v>
      </c>
      <c r="F118" s="1">
        <v>1200</v>
      </c>
      <c r="G118" s="1">
        <v>145</v>
      </c>
      <c r="H118" s="1">
        <v>150</v>
      </c>
      <c r="I118" s="4">
        <v>43710</v>
      </c>
      <c r="J118" s="3">
        <v>0.44842592592592595</v>
      </c>
      <c r="K118" s="1">
        <v>1.6</v>
      </c>
      <c r="L118" s="1">
        <v>268</v>
      </c>
      <c r="M118" s="1">
        <v>62</v>
      </c>
      <c r="N118" s="1">
        <v>-0.35</v>
      </c>
      <c r="O118" s="1">
        <v>0</v>
      </c>
      <c r="P118" s="1">
        <v>104.2</v>
      </c>
      <c r="Q118" s="1">
        <v>136.6</v>
      </c>
      <c r="R118" s="1">
        <v>32.43</v>
      </c>
      <c r="S118" s="1">
        <v>0.23699999999999999</v>
      </c>
      <c r="T118" s="1">
        <v>0.24399999999999999</v>
      </c>
      <c r="U118" s="1">
        <v>9.5399999999999999E-2</v>
      </c>
      <c r="V118" s="1">
        <v>5.96</v>
      </c>
      <c r="W118" s="1">
        <v>124.9</v>
      </c>
      <c r="X118" s="1">
        <v>133.30000000000001</v>
      </c>
      <c r="Y118" s="1">
        <v>353</v>
      </c>
      <c r="AB118" s="1">
        <v>2.31</v>
      </c>
      <c r="AC118" s="1">
        <v>3.5</v>
      </c>
      <c r="AG118" s="1">
        <v>342.3</v>
      </c>
      <c r="AJ118" s="1">
        <v>5.1790000000000003</v>
      </c>
      <c r="AK118" s="1">
        <v>833.4</v>
      </c>
      <c r="AL118" s="1">
        <v>0</v>
      </c>
      <c r="AM118" s="1">
        <v>0</v>
      </c>
      <c r="AN118" s="1" t="s">
        <v>1</v>
      </c>
      <c r="AO118" s="1" t="s">
        <v>0</v>
      </c>
      <c r="AP118" s="1">
        <v>0.16</v>
      </c>
      <c r="AR118" s="1">
        <v>42.45</v>
      </c>
      <c r="AS118" s="1">
        <v>39.89</v>
      </c>
      <c r="AT118" s="1">
        <v>38.43</v>
      </c>
    </row>
    <row r="119" spans="1:46" x14ac:dyDescent="0.2">
      <c r="A119" s="1">
        <v>20190902</v>
      </c>
      <c r="B119" s="1" t="s">
        <v>86</v>
      </c>
      <c r="D119" s="1">
        <v>1</v>
      </c>
      <c r="E119" s="1">
        <v>30</v>
      </c>
      <c r="F119" s="1">
        <v>1200</v>
      </c>
      <c r="G119" s="1">
        <v>146</v>
      </c>
      <c r="H119" s="1">
        <v>150</v>
      </c>
      <c r="I119" s="4">
        <v>43710</v>
      </c>
      <c r="J119" s="3">
        <v>0.44854166666666667</v>
      </c>
      <c r="K119" s="1">
        <v>1.6</v>
      </c>
      <c r="L119" s="1">
        <v>268</v>
      </c>
      <c r="M119" s="1">
        <v>62.1</v>
      </c>
      <c r="N119" s="1">
        <v>-0.35</v>
      </c>
      <c r="O119" s="1">
        <v>0</v>
      </c>
      <c r="P119" s="1">
        <v>104.3</v>
      </c>
      <c r="Q119" s="1">
        <v>137.30000000000001</v>
      </c>
      <c r="R119" s="1">
        <v>33.03</v>
      </c>
      <c r="S119" s="1">
        <v>0.24</v>
      </c>
      <c r="T119" s="1">
        <v>0.24399999999999999</v>
      </c>
      <c r="U119" s="1">
        <v>9.2200000000000004E-2</v>
      </c>
      <c r="V119" s="1">
        <v>5.76</v>
      </c>
      <c r="W119" s="1">
        <v>125</v>
      </c>
      <c r="X119" s="1">
        <v>134.6</v>
      </c>
      <c r="Y119" s="1">
        <v>352</v>
      </c>
      <c r="AB119" s="1">
        <v>2.29</v>
      </c>
      <c r="AC119" s="1">
        <v>3.4820000000000002</v>
      </c>
      <c r="AG119" s="1">
        <v>354.9</v>
      </c>
      <c r="AJ119" s="1">
        <v>5.1189999999999998</v>
      </c>
      <c r="AK119" s="1">
        <v>834.5</v>
      </c>
      <c r="AL119" s="1">
        <v>0</v>
      </c>
      <c r="AM119" s="1">
        <v>0</v>
      </c>
      <c r="AN119" s="1" t="s">
        <v>1</v>
      </c>
      <c r="AO119" s="1" t="s">
        <v>0</v>
      </c>
      <c r="AP119" s="1">
        <v>0.16</v>
      </c>
      <c r="AR119" s="1">
        <v>42.4</v>
      </c>
      <c r="AS119" s="1">
        <v>39.950000000000003</v>
      </c>
      <c r="AT119" s="1">
        <v>38.479999999999997</v>
      </c>
    </row>
    <row r="120" spans="1:46" x14ac:dyDescent="0.2">
      <c r="A120" s="1">
        <v>20190902</v>
      </c>
      <c r="B120" s="1" t="s">
        <v>86</v>
      </c>
      <c r="D120" s="1">
        <v>1</v>
      </c>
      <c r="E120" s="1">
        <v>30</v>
      </c>
      <c r="F120" s="1">
        <v>1200</v>
      </c>
      <c r="G120" s="1">
        <v>147</v>
      </c>
      <c r="H120" s="1">
        <v>150</v>
      </c>
      <c r="I120" s="4">
        <v>43710</v>
      </c>
      <c r="J120" s="3">
        <v>0.44865740740740739</v>
      </c>
      <c r="K120" s="1">
        <v>1.6</v>
      </c>
      <c r="L120" s="1">
        <v>268</v>
      </c>
      <c r="M120" s="1">
        <v>62.2</v>
      </c>
      <c r="N120" s="1">
        <v>-0.33</v>
      </c>
      <c r="O120" s="1">
        <v>0</v>
      </c>
      <c r="P120" s="1">
        <v>104.6</v>
      </c>
      <c r="Q120" s="1">
        <v>137.9</v>
      </c>
      <c r="R120" s="1">
        <v>33.270000000000003</v>
      </c>
      <c r="S120" s="1">
        <v>0.24099999999999999</v>
      </c>
      <c r="T120" s="1">
        <v>0.245</v>
      </c>
      <c r="U120" s="1">
        <v>9.1300000000000006E-2</v>
      </c>
      <c r="V120" s="1">
        <v>5.71</v>
      </c>
      <c r="W120" s="1">
        <v>125.5</v>
      </c>
      <c r="X120" s="1">
        <v>134.30000000000001</v>
      </c>
      <c r="Y120" s="1">
        <v>362</v>
      </c>
      <c r="AB120" s="1">
        <v>2.2799999999999998</v>
      </c>
      <c r="AC120" s="1">
        <v>3.468</v>
      </c>
      <c r="AG120" s="1">
        <v>359.3</v>
      </c>
      <c r="AJ120" s="1">
        <v>5.1159999999999997</v>
      </c>
      <c r="AK120" s="1">
        <v>836.9</v>
      </c>
      <c r="AL120" s="1">
        <v>0</v>
      </c>
      <c r="AM120" s="1">
        <v>0</v>
      </c>
      <c r="AN120" s="1" t="s">
        <v>1</v>
      </c>
      <c r="AO120" s="1" t="s">
        <v>0</v>
      </c>
      <c r="AP120" s="1">
        <v>0.17</v>
      </c>
      <c r="AR120" s="1">
        <v>42.4</v>
      </c>
      <c r="AS120" s="1">
        <v>39.89</v>
      </c>
      <c r="AT120" s="1">
        <v>38.43</v>
      </c>
    </row>
    <row r="121" spans="1:46" x14ac:dyDescent="0.2">
      <c r="A121" s="1">
        <v>20190902</v>
      </c>
      <c r="B121" s="1" t="s">
        <v>86</v>
      </c>
      <c r="D121" s="1">
        <v>1</v>
      </c>
      <c r="E121" s="1">
        <v>30</v>
      </c>
      <c r="F121" s="1">
        <v>1200</v>
      </c>
      <c r="G121" s="1">
        <v>148</v>
      </c>
      <c r="H121" s="1">
        <v>150</v>
      </c>
      <c r="I121" s="4">
        <v>43710</v>
      </c>
      <c r="J121" s="3">
        <v>0.44877314814814812</v>
      </c>
      <c r="K121" s="1">
        <v>1.6</v>
      </c>
      <c r="L121" s="1">
        <v>268</v>
      </c>
      <c r="M121" s="1">
        <v>62.4</v>
      </c>
      <c r="N121" s="1">
        <v>-0.33</v>
      </c>
      <c r="O121" s="1">
        <v>0</v>
      </c>
      <c r="P121" s="1">
        <v>105.1</v>
      </c>
      <c r="Q121" s="1">
        <v>138</v>
      </c>
      <c r="R121" s="1">
        <v>32.979999999999997</v>
      </c>
      <c r="S121" s="1">
        <v>0.23899999999999999</v>
      </c>
      <c r="T121" s="1">
        <v>0.24199999999999999</v>
      </c>
      <c r="U121" s="1">
        <v>9.3100000000000002E-2</v>
      </c>
      <c r="V121" s="1">
        <v>5.82</v>
      </c>
      <c r="W121" s="1">
        <v>125.7</v>
      </c>
      <c r="X121" s="1">
        <v>135.69999999999999</v>
      </c>
      <c r="Y121" s="1">
        <v>346</v>
      </c>
      <c r="AB121" s="1">
        <v>2.27</v>
      </c>
      <c r="AC121" s="1">
        <v>3.464</v>
      </c>
      <c r="AG121" s="1">
        <v>353.8</v>
      </c>
      <c r="AJ121" s="1">
        <v>5.1879999999999997</v>
      </c>
      <c r="AK121" s="1">
        <v>840.4</v>
      </c>
      <c r="AL121" s="1">
        <v>0</v>
      </c>
      <c r="AM121" s="1">
        <v>0</v>
      </c>
      <c r="AN121" s="1" t="s">
        <v>1</v>
      </c>
      <c r="AO121" s="1" t="s">
        <v>0</v>
      </c>
      <c r="AP121" s="1">
        <v>0.16</v>
      </c>
      <c r="AR121" s="1">
        <v>42.4</v>
      </c>
      <c r="AS121" s="1">
        <v>39.89</v>
      </c>
      <c r="AT121" s="1">
        <v>38.43</v>
      </c>
    </row>
    <row r="122" spans="1:46" x14ac:dyDescent="0.2">
      <c r="A122" s="1">
        <v>20190902</v>
      </c>
      <c r="B122" s="1" t="s">
        <v>86</v>
      </c>
      <c r="D122" s="1">
        <v>1</v>
      </c>
      <c r="E122" s="1">
        <v>30</v>
      </c>
      <c r="F122" s="1">
        <v>1200</v>
      </c>
      <c r="G122" s="1">
        <v>149</v>
      </c>
      <c r="H122" s="1">
        <v>150</v>
      </c>
      <c r="I122" s="4">
        <v>43710</v>
      </c>
      <c r="J122" s="3">
        <v>0.44888888888888889</v>
      </c>
      <c r="K122" s="1">
        <v>1.6</v>
      </c>
      <c r="L122" s="1">
        <v>268</v>
      </c>
      <c r="M122" s="1">
        <v>62.5</v>
      </c>
      <c r="N122" s="1">
        <v>-0.35</v>
      </c>
      <c r="O122" s="1">
        <v>0</v>
      </c>
      <c r="P122" s="1">
        <v>105</v>
      </c>
      <c r="Q122" s="1">
        <v>137.9</v>
      </c>
      <c r="R122" s="1">
        <v>32.97</v>
      </c>
      <c r="S122" s="1">
        <v>0.23899999999999999</v>
      </c>
      <c r="T122" s="1">
        <v>0.245</v>
      </c>
      <c r="U122" s="1">
        <v>9.6600000000000005E-2</v>
      </c>
      <c r="V122" s="1">
        <v>6.04</v>
      </c>
      <c r="W122" s="1">
        <v>126</v>
      </c>
      <c r="X122" s="1">
        <v>135.5</v>
      </c>
      <c r="Y122" s="1">
        <v>340</v>
      </c>
      <c r="AB122" s="1">
        <v>2.27</v>
      </c>
      <c r="AC122" s="1">
        <v>3.4670000000000001</v>
      </c>
      <c r="AG122" s="1">
        <v>340.5</v>
      </c>
      <c r="AJ122" s="1">
        <v>5.181</v>
      </c>
      <c r="AK122" s="1">
        <v>839.7</v>
      </c>
      <c r="AL122" s="1">
        <v>0</v>
      </c>
      <c r="AM122" s="1">
        <v>0</v>
      </c>
      <c r="AN122" s="1" t="s">
        <v>1</v>
      </c>
      <c r="AO122" s="1" t="s">
        <v>0</v>
      </c>
      <c r="AP122" s="1">
        <v>0.15</v>
      </c>
      <c r="AR122" s="1">
        <v>42.4</v>
      </c>
      <c r="AS122" s="1">
        <v>39.89</v>
      </c>
      <c r="AT122" s="1">
        <v>38.43</v>
      </c>
    </row>
    <row r="123" spans="1:46" x14ac:dyDescent="0.2">
      <c r="A123" s="1">
        <v>20190902</v>
      </c>
      <c r="B123" s="1" t="s">
        <v>86</v>
      </c>
      <c r="D123" s="1">
        <v>1</v>
      </c>
      <c r="E123" s="1">
        <v>30</v>
      </c>
      <c r="F123" s="1">
        <v>1200</v>
      </c>
      <c r="G123" s="1">
        <v>150</v>
      </c>
      <c r="H123" s="1">
        <v>150</v>
      </c>
      <c r="I123" s="4">
        <v>43710</v>
      </c>
      <c r="J123" s="3">
        <v>0.44900462962962967</v>
      </c>
      <c r="K123" s="1">
        <v>1.6</v>
      </c>
      <c r="L123" s="1">
        <v>268</v>
      </c>
      <c r="M123" s="1">
        <v>62.6</v>
      </c>
      <c r="N123" s="1">
        <v>-0.33</v>
      </c>
      <c r="O123" s="1">
        <v>0</v>
      </c>
      <c r="P123" s="1">
        <v>104.9</v>
      </c>
      <c r="Q123" s="1">
        <v>138.4</v>
      </c>
      <c r="R123" s="1">
        <v>33.479999999999997</v>
      </c>
      <c r="S123" s="1">
        <v>0.24199999999999999</v>
      </c>
      <c r="T123" s="1">
        <v>0.248</v>
      </c>
      <c r="U123" s="1">
        <v>9.4100000000000003E-2</v>
      </c>
      <c r="V123" s="1">
        <v>5.88</v>
      </c>
      <c r="W123" s="1">
        <v>126.6</v>
      </c>
      <c r="X123" s="1">
        <v>135.6</v>
      </c>
      <c r="Y123" s="1">
        <v>352</v>
      </c>
      <c r="AB123" s="1">
        <v>2.2599999999999998</v>
      </c>
      <c r="AC123" s="1">
        <v>3.4550000000000001</v>
      </c>
      <c r="AG123" s="1">
        <v>349.6</v>
      </c>
      <c r="AJ123" s="1">
        <v>5.1180000000000003</v>
      </c>
      <c r="AK123" s="1">
        <v>839.4</v>
      </c>
      <c r="AL123" s="1">
        <v>0</v>
      </c>
      <c r="AM123" s="1">
        <v>0</v>
      </c>
      <c r="AN123" s="1" t="s">
        <v>1</v>
      </c>
      <c r="AO123" s="1" t="s">
        <v>0</v>
      </c>
      <c r="AP123" s="1">
        <v>0.17</v>
      </c>
      <c r="AR123" s="1">
        <v>42.45</v>
      </c>
      <c r="AS123" s="1">
        <v>39.840000000000003</v>
      </c>
      <c r="AT123" s="1">
        <v>38.479999999999997</v>
      </c>
    </row>
    <row r="124" spans="1:46" x14ac:dyDescent="0.2">
      <c r="A124" s="1">
        <v>20190902</v>
      </c>
      <c r="B124" s="1" t="s">
        <v>86</v>
      </c>
      <c r="D124" s="1">
        <v>1</v>
      </c>
      <c r="E124" s="1">
        <v>30</v>
      </c>
      <c r="F124" s="1">
        <v>1200</v>
      </c>
      <c r="G124" s="1">
        <v>151</v>
      </c>
      <c r="H124" s="1">
        <v>150</v>
      </c>
      <c r="I124" s="4">
        <v>43710</v>
      </c>
      <c r="J124" s="3">
        <v>0.44912037037037034</v>
      </c>
      <c r="K124" s="1">
        <v>1.6</v>
      </c>
      <c r="L124" s="1">
        <v>268</v>
      </c>
      <c r="M124" s="1">
        <v>62.8</v>
      </c>
      <c r="N124" s="1">
        <v>-0.35</v>
      </c>
      <c r="O124" s="1">
        <v>0</v>
      </c>
      <c r="P124" s="1">
        <v>105.3</v>
      </c>
      <c r="Q124" s="1">
        <v>139.19999999999999</v>
      </c>
      <c r="R124" s="1">
        <v>33.89</v>
      </c>
      <c r="S124" s="1">
        <v>0.24299999999999999</v>
      </c>
      <c r="T124" s="1">
        <v>0.247</v>
      </c>
      <c r="U124" s="1">
        <v>9.4600000000000004E-2</v>
      </c>
      <c r="V124" s="1">
        <v>5.92</v>
      </c>
      <c r="W124" s="1">
        <v>126.7</v>
      </c>
      <c r="X124" s="1">
        <v>136.19999999999999</v>
      </c>
      <c r="Y124" s="1">
        <v>348</v>
      </c>
      <c r="AB124" s="1">
        <v>2.2400000000000002</v>
      </c>
      <c r="AC124" s="1">
        <v>3.4340000000000002</v>
      </c>
      <c r="AG124" s="1">
        <v>349</v>
      </c>
      <c r="AJ124" s="1">
        <v>5.1079999999999997</v>
      </c>
      <c r="AK124" s="1">
        <v>842.8</v>
      </c>
      <c r="AL124" s="1">
        <v>0</v>
      </c>
      <c r="AM124" s="1">
        <v>0</v>
      </c>
      <c r="AN124" s="1" t="s">
        <v>1</v>
      </c>
      <c r="AO124" s="1" t="s">
        <v>0</v>
      </c>
      <c r="AP124" s="1">
        <v>0.13</v>
      </c>
      <c r="AR124" s="1">
        <v>42.4</v>
      </c>
      <c r="AS124" s="1">
        <v>39.89</v>
      </c>
      <c r="AT124" s="1">
        <v>38.43</v>
      </c>
    </row>
    <row r="125" spans="1:46" x14ac:dyDescent="0.2">
      <c r="A125" s="1">
        <v>20190902</v>
      </c>
      <c r="B125" s="1" t="s">
        <v>86</v>
      </c>
      <c r="D125" s="1">
        <v>1</v>
      </c>
      <c r="E125" s="1">
        <v>30</v>
      </c>
      <c r="F125" s="1">
        <v>1200</v>
      </c>
      <c r="G125" s="1">
        <v>152</v>
      </c>
      <c r="H125" s="1">
        <v>150</v>
      </c>
      <c r="I125" s="4">
        <v>43710</v>
      </c>
      <c r="J125" s="3">
        <v>0.44923611111111111</v>
      </c>
      <c r="K125" s="1">
        <v>1.6</v>
      </c>
      <c r="L125" s="1">
        <v>268</v>
      </c>
      <c r="M125" s="1">
        <v>62.9</v>
      </c>
      <c r="N125" s="1">
        <v>-0.35</v>
      </c>
      <c r="O125" s="1">
        <v>0</v>
      </c>
      <c r="P125" s="1">
        <v>105.7</v>
      </c>
      <c r="Q125" s="1">
        <v>139.6</v>
      </c>
      <c r="R125" s="1">
        <v>33.880000000000003</v>
      </c>
      <c r="S125" s="1">
        <v>0.24299999999999999</v>
      </c>
      <c r="T125" s="1">
        <v>0.246</v>
      </c>
      <c r="U125" s="1">
        <v>9.4899999999999998E-2</v>
      </c>
      <c r="V125" s="1">
        <v>5.93</v>
      </c>
      <c r="W125" s="1">
        <v>127.1</v>
      </c>
      <c r="X125" s="1">
        <v>136.69999999999999</v>
      </c>
      <c r="Y125" s="1">
        <v>343</v>
      </c>
      <c r="AB125" s="1">
        <v>2.2400000000000002</v>
      </c>
      <c r="AC125" s="1">
        <v>3.4249999999999998</v>
      </c>
      <c r="AG125" s="1">
        <v>349.2</v>
      </c>
      <c r="AJ125" s="1">
        <v>5.141</v>
      </c>
      <c r="AK125" s="1">
        <v>845.8</v>
      </c>
      <c r="AL125" s="1">
        <v>0</v>
      </c>
      <c r="AM125" s="1">
        <v>0</v>
      </c>
      <c r="AN125" s="1" t="s">
        <v>1</v>
      </c>
      <c r="AO125" s="1" t="s">
        <v>0</v>
      </c>
      <c r="AP125" s="1">
        <v>0.2</v>
      </c>
      <c r="AR125" s="1">
        <v>42.4</v>
      </c>
      <c r="AS125" s="1">
        <v>39.950000000000003</v>
      </c>
      <c r="AT125" s="1">
        <v>38.43</v>
      </c>
    </row>
    <row r="126" spans="1:46" x14ac:dyDescent="0.2">
      <c r="A126" s="1">
        <v>20190902</v>
      </c>
      <c r="B126" s="1" t="s">
        <v>86</v>
      </c>
      <c r="D126" s="1">
        <v>1</v>
      </c>
      <c r="E126" s="1">
        <v>30</v>
      </c>
      <c r="F126" s="1">
        <v>1200</v>
      </c>
      <c r="G126" s="1">
        <v>153</v>
      </c>
      <c r="H126" s="1">
        <v>150</v>
      </c>
      <c r="I126" s="4">
        <v>43710</v>
      </c>
      <c r="J126" s="3">
        <v>0.44935185185185184</v>
      </c>
      <c r="K126" s="1">
        <v>1.6</v>
      </c>
      <c r="L126" s="1">
        <v>268</v>
      </c>
      <c r="M126" s="1">
        <v>63</v>
      </c>
      <c r="N126" s="1">
        <v>-0.35</v>
      </c>
      <c r="O126" s="1">
        <v>0</v>
      </c>
      <c r="P126" s="1">
        <v>105.6</v>
      </c>
      <c r="Q126" s="1">
        <v>139.5</v>
      </c>
      <c r="R126" s="1">
        <v>33.869999999999997</v>
      </c>
      <c r="S126" s="1">
        <v>0.24299999999999999</v>
      </c>
      <c r="T126" s="1">
        <v>0.249</v>
      </c>
      <c r="U126" s="1">
        <v>9.4500000000000001E-2</v>
      </c>
      <c r="V126" s="1">
        <v>5.9</v>
      </c>
      <c r="W126" s="1">
        <v>127.1</v>
      </c>
      <c r="X126" s="1">
        <v>136.9</v>
      </c>
      <c r="Y126" s="1">
        <v>345</v>
      </c>
      <c r="AB126" s="1">
        <v>2.2400000000000002</v>
      </c>
      <c r="AC126" s="1">
        <v>3.4279999999999999</v>
      </c>
      <c r="AG126" s="1">
        <v>350.5</v>
      </c>
      <c r="AJ126" s="1">
        <v>5.1319999999999997</v>
      </c>
      <c r="AK126" s="1">
        <v>844.9</v>
      </c>
      <c r="AL126" s="1">
        <v>0</v>
      </c>
      <c r="AM126" s="1">
        <v>0</v>
      </c>
      <c r="AN126" s="1" t="s">
        <v>1</v>
      </c>
      <c r="AO126" s="1" t="s">
        <v>0</v>
      </c>
      <c r="AP126" s="1">
        <v>0.21</v>
      </c>
      <c r="AR126" s="1">
        <v>42.4</v>
      </c>
      <c r="AS126" s="1">
        <v>39.950000000000003</v>
      </c>
      <c r="AT126" s="1">
        <v>38.479999999999997</v>
      </c>
    </row>
    <row r="127" spans="1:46" x14ac:dyDescent="0.2">
      <c r="A127" s="1">
        <v>20190902</v>
      </c>
      <c r="B127" s="1" t="s">
        <v>86</v>
      </c>
      <c r="D127" s="1">
        <v>1</v>
      </c>
      <c r="E127" s="1">
        <v>30</v>
      </c>
      <c r="F127" s="1">
        <v>1200</v>
      </c>
      <c r="G127" s="1">
        <v>154</v>
      </c>
      <c r="H127" s="1">
        <v>150</v>
      </c>
      <c r="I127" s="4">
        <v>43710</v>
      </c>
      <c r="J127" s="3">
        <v>0.44946759259259261</v>
      </c>
      <c r="K127" s="1">
        <v>1.6</v>
      </c>
      <c r="L127" s="1">
        <v>268</v>
      </c>
      <c r="M127" s="1">
        <v>63.2</v>
      </c>
      <c r="N127" s="1">
        <v>-0.35</v>
      </c>
      <c r="O127" s="1">
        <v>0</v>
      </c>
      <c r="P127" s="1">
        <v>105.7</v>
      </c>
      <c r="Q127" s="1">
        <v>140.30000000000001</v>
      </c>
      <c r="R127" s="1">
        <v>34.54</v>
      </c>
      <c r="S127" s="1">
        <v>0.246</v>
      </c>
      <c r="T127" s="1">
        <v>0.25</v>
      </c>
      <c r="U127" s="1">
        <v>9.4200000000000006E-2</v>
      </c>
      <c r="V127" s="1">
        <v>5.89</v>
      </c>
      <c r="W127" s="1">
        <v>127.4</v>
      </c>
      <c r="X127" s="1">
        <v>137.30000000000001</v>
      </c>
      <c r="Y127" s="1">
        <v>347</v>
      </c>
      <c r="AB127" s="1">
        <v>2.2200000000000002</v>
      </c>
      <c r="AC127" s="1">
        <v>3.4089999999999998</v>
      </c>
      <c r="AG127" s="1">
        <v>351.7</v>
      </c>
      <c r="AJ127" s="1">
        <v>5.0670000000000002</v>
      </c>
      <c r="AK127" s="1">
        <v>845.8</v>
      </c>
      <c r="AL127" s="1">
        <v>0</v>
      </c>
      <c r="AM127" s="1">
        <v>0</v>
      </c>
      <c r="AN127" s="1" t="s">
        <v>1</v>
      </c>
      <c r="AO127" s="1" t="s">
        <v>0</v>
      </c>
      <c r="AP127" s="1">
        <v>0.17</v>
      </c>
      <c r="AR127" s="1">
        <v>42.35</v>
      </c>
      <c r="AS127" s="1">
        <v>39.89</v>
      </c>
      <c r="AT127" s="1">
        <v>38.43</v>
      </c>
    </row>
    <row r="128" spans="1:46" x14ac:dyDescent="0.2">
      <c r="A128" s="1">
        <v>20190902</v>
      </c>
      <c r="B128" s="1" t="s">
        <v>86</v>
      </c>
      <c r="D128" s="1">
        <v>1</v>
      </c>
      <c r="E128" s="1">
        <v>30</v>
      </c>
      <c r="F128" s="1">
        <v>1200</v>
      </c>
      <c r="G128" s="1">
        <v>155</v>
      </c>
      <c r="H128" s="1">
        <v>150</v>
      </c>
      <c r="I128" s="4">
        <v>43710</v>
      </c>
      <c r="J128" s="3">
        <v>0.44958333333333328</v>
      </c>
      <c r="K128" s="1">
        <v>1.6</v>
      </c>
      <c r="L128" s="1">
        <v>268</v>
      </c>
      <c r="M128" s="1">
        <v>63.3</v>
      </c>
      <c r="N128" s="1">
        <v>-0.35</v>
      </c>
      <c r="O128" s="1">
        <v>0</v>
      </c>
      <c r="P128" s="1">
        <v>106.1</v>
      </c>
      <c r="Q128" s="1">
        <v>140.80000000000001</v>
      </c>
      <c r="R128" s="1">
        <v>34.71</v>
      </c>
      <c r="S128" s="1">
        <v>0.246</v>
      </c>
      <c r="T128" s="1">
        <v>0.25</v>
      </c>
      <c r="U128" s="1">
        <v>9.3899999999999997E-2</v>
      </c>
      <c r="V128" s="1">
        <v>5.87</v>
      </c>
      <c r="W128" s="1">
        <v>127.8</v>
      </c>
      <c r="X128" s="1">
        <v>137.80000000000001</v>
      </c>
      <c r="Y128" s="1">
        <v>346</v>
      </c>
      <c r="AB128" s="1">
        <v>2.21</v>
      </c>
      <c r="AC128" s="1">
        <v>3.395</v>
      </c>
      <c r="AG128" s="1">
        <v>354.3</v>
      </c>
      <c r="AJ128" s="1">
        <v>5.0819999999999999</v>
      </c>
      <c r="AK128" s="1">
        <v>849</v>
      </c>
      <c r="AL128" s="1">
        <v>0</v>
      </c>
      <c r="AM128" s="1">
        <v>0</v>
      </c>
      <c r="AN128" s="1" t="s">
        <v>1</v>
      </c>
      <c r="AO128" s="1" t="s">
        <v>0</v>
      </c>
      <c r="AP128" s="1">
        <v>0.16</v>
      </c>
      <c r="AR128" s="1">
        <v>42.45</v>
      </c>
      <c r="AS128" s="1">
        <v>39.950000000000003</v>
      </c>
      <c r="AT128" s="1">
        <v>38.479999999999997</v>
      </c>
    </row>
    <row r="129" spans="1:46" x14ac:dyDescent="0.2">
      <c r="A129" s="1">
        <v>20190902</v>
      </c>
      <c r="B129" s="1" t="s">
        <v>86</v>
      </c>
      <c r="D129" s="1">
        <v>1</v>
      </c>
      <c r="E129" s="1">
        <v>30</v>
      </c>
      <c r="F129" s="1">
        <v>1200</v>
      </c>
      <c r="G129" s="1">
        <v>156</v>
      </c>
      <c r="H129" s="1">
        <v>150</v>
      </c>
      <c r="I129" s="4">
        <v>43710</v>
      </c>
      <c r="J129" s="3">
        <v>0.44969907407407406</v>
      </c>
      <c r="K129" s="1">
        <v>1.6</v>
      </c>
      <c r="L129" s="1">
        <v>268</v>
      </c>
      <c r="M129" s="1">
        <v>63.5</v>
      </c>
      <c r="N129" s="1">
        <v>-0.35</v>
      </c>
      <c r="O129" s="1">
        <v>0</v>
      </c>
      <c r="P129" s="1">
        <v>106.3</v>
      </c>
      <c r="Q129" s="1">
        <v>141.1</v>
      </c>
      <c r="R129" s="1">
        <v>34.81</v>
      </c>
      <c r="S129" s="1">
        <v>0.247</v>
      </c>
      <c r="T129" s="1">
        <v>0.25</v>
      </c>
      <c r="U129" s="1">
        <v>9.4299999999999995E-2</v>
      </c>
      <c r="V129" s="1">
        <v>5.89</v>
      </c>
      <c r="W129" s="1">
        <v>128.19999999999999</v>
      </c>
      <c r="X129" s="1">
        <v>137.69999999999999</v>
      </c>
      <c r="Y129" s="1">
        <v>350</v>
      </c>
      <c r="AB129" s="1">
        <v>2.2000000000000002</v>
      </c>
      <c r="AC129" s="1">
        <v>3.3879999999999999</v>
      </c>
      <c r="AG129" s="1">
        <v>353.5</v>
      </c>
      <c r="AJ129" s="1">
        <v>5.0890000000000004</v>
      </c>
      <c r="AK129" s="1">
        <v>850.7</v>
      </c>
      <c r="AL129" s="1">
        <v>0</v>
      </c>
      <c r="AM129" s="1">
        <v>0</v>
      </c>
      <c r="AN129" s="1" t="s">
        <v>1</v>
      </c>
      <c r="AO129" s="1" t="s">
        <v>0</v>
      </c>
      <c r="AP129" s="1">
        <v>0.17</v>
      </c>
      <c r="AR129" s="1">
        <v>42.4</v>
      </c>
      <c r="AS129" s="1">
        <v>39.950000000000003</v>
      </c>
      <c r="AT129" s="1">
        <v>38.479999999999997</v>
      </c>
    </row>
    <row r="130" spans="1:46" x14ac:dyDescent="0.2">
      <c r="A130" s="1">
        <v>20190902</v>
      </c>
      <c r="B130" s="1" t="s">
        <v>86</v>
      </c>
      <c r="D130" s="1">
        <v>1</v>
      </c>
      <c r="E130" s="1">
        <v>30</v>
      </c>
      <c r="F130" s="1">
        <v>1200</v>
      </c>
      <c r="G130" s="1">
        <v>157</v>
      </c>
      <c r="H130" s="1">
        <v>150</v>
      </c>
      <c r="I130" s="4">
        <v>43710</v>
      </c>
      <c r="J130" s="3">
        <v>0.44981481481481483</v>
      </c>
      <c r="K130" s="1">
        <v>1.6</v>
      </c>
      <c r="L130" s="1">
        <v>268</v>
      </c>
      <c r="M130" s="1">
        <v>63.6</v>
      </c>
      <c r="N130" s="1">
        <v>-0.35</v>
      </c>
      <c r="O130" s="1">
        <v>0</v>
      </c>
      <c r="P130" s="1">
        <v>106.6</v>
      </c>
      <c r="Q130" s="1">
        <v>141.5</v>
      </c>
      <c r="R130" s="1">
        <v>34.869999999999997</v>
      </c>
      <c r="S130" s="1">
        <v>0.246</v>
      </c>
      <c r="T130" s="1">
        <v>0.25</v>
      </c>
      <c r="U130" s="1">
        <v>9.4399999999999998E-2</v>
      </c>
      <c r="V130" s="1">
        <v>5.9</v>
      </c>
      <c r="W130" s="1">
        <v>128.4</v>
      </c>
      <c r="X130" s="1">
        <v>138.30000000000001</v>
      </c>
      <c r="Y130" s="1">
        <v>345</v>
      </c>
      <c r="AB130" s="1">
        <v>2.19</v>
      </c>
      <c r="AC130" s="1">
        <v>3.38</v>
      </c>
      <c r="AG130" s="1">
        <v>354.1</v>
      </c>
      <c r="AJ130" s="1">
        <v>5.1050000000000004</v>
      </c>
      <c r="AK130" s="1">
        <v>852.9</v>
      </c>
      <c r="AL130" s="1">
        <v>0</v>
      </c>
      <c r="AM130" s="1">
        <v>0</v>
      </c>
      <c r="AN130" s="1" t="s">
        <v>1</v>
      </c>
      <c r="AO130" s="1" t="s">
        <v>0</v>
      </c>
      <c r="AP130" s="1">
        <v>0.17</v>
      </c>
      <c r="AR130" s="1">
        <v>42.4</v>
      </c>
      <c r="AS130" s="1">
        <v>39.950000000000003</v>
      </c>
      <c r="AT130" s="1">
        <v>38.479999999999997</v>
      </c>
    </row>
    <row r="131" spans="1:46" x14ac:dyDescent="0.2">
      <c r="A131" s="1">
        <v>20190902</v>
      </c>
      <c r="B131" s="1" t="s">
        <v>86</v>
      </c>
      <c r="D131" s="1">
        <v>1</v>
      </c>
      <c r="E131" s="1">
        <v>30</v>
      </c>
      <c r="F131" s="1">
        <v>1200</v>
      </c>
      <c r="G131" s="1">
        <v>158</v>
      </c>
      <c r="H131" s="1">
        <v>150</v>
      </c>
      <c r="I131" s="4">
        <v>43710</v>
      </c>
      <c r="J131" s="3">
        <v>0.44993055555555556</v>
      </c>
      <c r="K131" s="1">
        <v>1.6</v>
      </c>
      <c r="L131" s="1">
        <v>268</v>
      </c>
      <c r="M131" s="1">
        <v>63.7</v>
      </c>
      <c r="N131" s="1">
        <v>-0.33</v>
      </c>
      <c r="O131" s="1">
        <v>0</v>
      </c>
      <c r="P131" s="1">
        <v>106.6</v>
      </c>
      <c r="Q131" s="1">
        <v>141.9</v>
      </c>
      <c r="R131" s="1">
        <v>35.32</v>
      </c>
      <c r="S131" s="1">
        <v>0.249</v>
      </c>
      <c r="T131" s="1">
        <v>0.253</v>
      </c>
      <c r="U131" s="1">
        <v>9.3899999999999997E-2</v>
      </c>
      <c r="V131" s="1">
        <v>5.87</v>
      </c>
      <c r="W131" s="1">
        <v>128.80000000000001</v>
      </c>
      <c r="X131" s="1">
        <v>138.4</v>
      </c>
      <c r="Y131" s="1">
        <v>352</v>
      </c>
      <c r="AB131" s="1">
        <v>2.1800000000000002</v>
      </c>
      <c r="AC131" s="1">
        <v>3.37</v>
      </c>
      <c r="AG131" s="1">
        <v>355.6</v>
      </c>
      <c r="AJ131" s="1">
        <v>5.0519999999999996</v>
      </c>
      <c r="AK131" s="1">
        <v>852.5</v>
      </c>
      <c r="AL131" s="1">
        <v>0</v>
      </c>
      <c r="AM131" s="1">
        <v>0</v>
      </c>
      <c r="AN131" s="1" t="s">
        <v>1</v>
      </c>
      <c r="AO131" s="1" t="s">
        <v>0</v>
      </c>
      <c r="AP131" s="1">
        <v>0.17</v>
      </c>
      <c r="AR131" s="1">
        <v>42.4</v>
      </c>
      <c r="AS131" s="1">
        <v>39.950000000000003</v>
      </c>
      <c r="AT131" s="1">
        <v>38.43</v>
      </c>
    </row>
    <row r="132" spans="1:46" x14ac:dyDescent="0.2">
      <c r="A132" s="1">
        <v>20190902</v>
      </c>
      <c r="B132" s="1" t="s">
        <v>86</v>
      </c>
      <c r="D132" s="1">
        <v>1</v>
      </c>
      <c r="E132" s="1">
        <v>30</v>
      </c>
      <c r="F132" s="1">
        <v>1200</v>
      </c>
      <c r="G132" s="1">
        <v>159</v>
      </c>
      <c r="H132" s="1">
        <v>150</v>
      </c>
      <c r="I132" s="4">
        <v>43710</v>
      </c>
      <c r="J132" s="3">
        <v>0.45004629629629633</v>
      </c>
      <c r="K132" s="1">
        <v>1.6</v>
      </c>
      <c r="L132" s="1">
        <v>268</v>
      </c>
      <c r="M132" s="1">
        <v>63.9</v>
      </c>
      <c r="N132" s="1">
        <v>-0.35</v>
      </c>
      <c r="O132" s="1">
        <v>0</v>
      </c>
      <c r="P132" s="1">
        <v>107.1</v>
      </c>
      <c r="Q132" s="1">
        <v>141.69999999999999</v>
      </c>
      <c r="R132" s="1">
        <v>34.54</v>
      </c>
      <c r="S132" s="1">
        <v>0.24399999999999999</v>
      </c>
      <c r="T132" s="1">
        <v>0.25</v>
      </c>
      <c r="U132" s="1">
        <v>9.5100000000000004E-2</v>
      </c>
      <c r="V132" s="1">
        <v>5.94</v>
      </c>
      <c r="W132" s="1">
        <v>129.19999999999999</v>
      </c>
      <c r="X132" s="1">
        <v>139.1</v>
      </c>
      <c r="Y132" s="1">
        <v>343</v>
      </c>
      <c r="AB132" s="1">
        <v>2.19</v>
      </c>
      <c r="AC132" s="1">
        <v>3.375</v>
      </c>
      <c r="AG132" s="1">
        <v>353.3</v>
      </c>
      <c r="AJ132" s="1">
        <v>5.1859999999999999</v>
      </c>
      <c r="AK132" s="1">
        <v>857.1</v>
      </c>
      <c r="AL132" s="1">
        <v>0</v>
      </c>
      <c r="AM132" s="1">
        <v>0</v>
      </c>
      <c r="AN132" s="1" t="s">
        <v>1</v>
      </c>
      <c r="AO132" s="1" t="s">
        <v>0</v>
      </c>
      <c r="AP132" s="1">
        <v>0.14000000000000001</v>
      </c>
      <c r="AR132" s="1">
        <v>42.4</v>
      </c>
      <c r="AS132" s="1">
        <v>39.950000000000003</v>
      </c>
      <c r="AT132" s="1">
        <v>38.479999999999997</v>
      </c>
    </row>
    <row r="133" spans="1:46" x14ac:dyDescent="0.2">
      <c r="A133" s="1">
        <v>20190902</v>
      </c>
      <c r="B133" s="1" t="s">
        <v>86</v>
      </c>
      <c r="D133" s="1">
        <v>1</v>
      </c>
      <c r="E133" s="1">
        <v>30</v>
      </c>
      <c r="F133" s="1">
        <v>1200</v>
      </c>
      <c r="G133" s="1">
        <v>160</v>
      </c>
      <c r="H133" s="1">
        <v>150</v>
      </c>
      <c r="I133" s="4">
        <v>43710</v>
      </c>
      <c r="J133" s="3">
        <v>0.450162037037037</v>
      </c>
      <c r="K133" s="1">
        <v>1.6</v>
      </c>
      <c r="L133" s="1">
        <v>268</v>
      </c>
      <c r="M133" s="1">
        <v>64</v>
      </c>
      <c r="N133" s="1">
        <v>-0.35</v>
      </c>
      <c r="O133" s="1">
        <v>0</v>
      </c>
      <c r="P133" s="1">
        <v>107.3</v>
      </c>
      <c r="Q133" s="1">
        <v>142.5</v>
      </c>
      <c r="R133" s="1">
        <v>35.25</v>
      </c>
      <c r="S133" s="1">
        <v>0.247</v>
      </c>
      <c r="T133" s="1">
        <v>0.251</v>
      </c>
      <c r="U133" s="1">
        <v>9.4700000000000006E-2</v>
      </c>
      <c r="V133" s="1">
        <v>5.92</v>
      </c>
      <c r="W133" s="1">
        <v>129.5</v>
      </c>
      <c r="X133" s="1">
        <v>139.4</v>
      </c>
      <c r="Y133" s="1">
        <v>346</v>
      </c>
      <c r="AB133" s="1">
        <v>2.17</v>
      </c>
      <c r="AC133" s="1">
        <v>3.355</v>
      </c>
      <c r="AG133" s="1">
        <v>355.1</v>
      </c>
      <c r="AJ133" s="1">
        <v>5.12</v>
      </c>
      <c r="AK133" s="1">
        <v>858.4</v>
      </c>
      <c r="AL133" s="1">
        <v>0</v>
      </c>
      <c r="AM133" s="1">
        <v>0</v>
      </c>
      <c r="AN133" s="1" t="s">
        <v>1</v>
      </c>
      <c r="AO133" s="1" t="s">
        <v>0</v>
      </c>
      <c r="AP133" s="1">
        <v>0.15</v>
      </c>
      <c r="AR133" s="1">
        <v>42.35</v>
      </c>
      <c r="AS133" s="1">
        <v>39.950000000000003</v>
      </c>
      <c r="AT133" s="1">
        <v>38.43</v>
      </c>
    </row>
    <row r="134" spans="1:46" x14ac:dyDescent="0.2">
      <c r="A134" s="1">
        <v>20190902</v>
      </c>
      <c r="B134" s="1" t="s">
        <v>86</v>
      </c>
      <c r="D134" s="1">
        <v>1</v>
      </c>
      <c r="E134" s="1">
        <v>30</v>
      </c>
      <c r="F134" s="1">
        <v>1200</v>
      </c>
      <c r="G134" s="1">
        <v>161</v>
      </c>
      <c r="H134" s="1">
        <v>150</v>
      </c>
      <c r="I134" s="4">
        <v>43710</v>
      </c>
      <c r="J134" s="3">
        <v>0.45027777777777778</v>
      </c>
      <c r="K134" s="1">
        <v>1.6</v>
      </c>
      <c r="L134" s="1">
        <v>268</v>
      </c>
      <c r="M134" s="1">
        <v>64.2</v>
      </c>
      <c r="N134" s="1">
        <v>-0.35</v>
      </c>
      <c r="O134" s="1">
        <v>0</v>
      </c>
      <c r="P134" s="1">
        <v>107.1</v>
      </c>
      <c r="Q134" s="1">
        <v>142.80000000000001</v>
      </c>
      <c r="R134" s="1">
        <v>35.71</v>
      </c>
      <c r="S134" s="1">
        <v>0.25</v>
      </c>
      <c r="T134" s="1">
        <v>0.254</v>
      </c>
      <c r="U134" s="1">
        <v>9.4700000000000006E-2</v>
      </c>
      <c r="V134" s="1">
        <v>5.92</v>
      </c>
      <c r="W134" s="1">
        <v>129.9</v>
      </c>
      <c r="X134" s="1">
        <v>139.80000000000001</v>
      </c>
      <c r="Y134" s="1">
        <v>348</v>
      </c>
      <c r="AB134" s="1">
        <v>2.16</v>
      </c>
      <c r="AC134" s="1">
        <v>3.3479999999999999</v>
      </c>
      <c r="AG134" s="1">
        <v>354.5</v>
      </c>
      <c r="AJ134" s="1">
        <v>5.0549999999999997</v>
      </c>
      <c r="AK134" s="1">
        <v>856.9</v>
      </c>
      <c r="AL134" s="1">
        <v>0</v>
      </c>
      <c r="AM134" s="1">
        <v>0</v>
      </c>
      <c r="AN134" s="1" t="s">
        <v>1</v>
      </c>
      <c r="AO134" s="1" t="s">
        <v>0</v>
      </c>
      <c r="AP134" s="1">
        <v>0.12</v>
      </c>
      <c r="AR134" s="1">
        <v>42.4</v>
      </c>
      <c r="AS134" s="1">
        <v>39.950000000000003</v>
      </c>
      <c r="AT134" s="1">
        <v>38.479999999999997</v>
      </c>
    </row>
    <row r="135" spans="1:46" x14ac:dyDescent="0.2">
      <c r="A135" s="1">
        <v>20190902</v>
      </c>
      <c r="B135" s="1" t="s">
        <v>86</v>
      </c>
      <c r="D135" s="1">
        <v>1</v>
      </c>
      <c r="E135" s="1">
        <v>30</v>
      </c>
      <c r="F135" s="1">
        <v>1200</v>
      </c>
      <c r="G135" s="1">
        <v>162</v>
      </c>
      <c r="H135" s="1">
        <v>150</v>
      </c>
      <c r="I135" s="4">
        <v>43710</v>
      </c>
      <c r="J135" s="3">
        <v>0.45039351851851855</v>
      </c>
      <c r="K135" s="1">
        <v>1.6</v>
      </c>
      <c r="L135" s="1">
        <v>268</v>
      </c>
      <c r="M135" s="1">
        <v>64.3</v>
      </c>
      <c r="N135" s="1">
        <v>-0.35</v>
      </c>
      <c r="O135" s="1">
        <v>0</v>
      </c>
      <c r="P135" s="1">
        <v>107.6</v>
      </c>
      <c r="Q135" s="1">
        <v>143.30000000000001</v>
      </c>
      <c r="R135" s="1">
        <v>35.76</v>
      </c>
      <c r="S135" s="1">
        <v>0.25</v>
      </c>
      <c r="T135" s="1">
        <v>0.253</v>
      </c>
      <c r="U135" s="1">
        <v>9.4E-2</v>
      </c>
      <c r="V135" s="1">
        <v>5.87</v>
      </c>
      <c r="W135" s="1">
        <v>130</v>
      </c>
      <c r="X135" s="1">
        <v>140</v>
      </c>
      <c r="Y135" s="1">
        <v>349</v>
      </c>
      <c r="AB135" s="1">
        <v>2.15</v>
      </c>
      <c r="AC135" s="1">
        <v>3.3359999999999999</v>
      </c>
      <c r="AG135" s="1">
        <v>358.9</v>
      </c>
      <c r="AJ135" s="1">
        <v>5.0880000000000001</v>
      </c>
      <c r="AK135" s="1">
        <v>860.6</v>
      </c>
      <c r="AL135" s="1">
        <v>0</v>
      </c>
      <c r="AM135" s="1">
        <v>0</v>
      </c>
      <c r="AN135" s="1" t="s">
        <v>1</v>
      </c>
      <c r="AO135" s="1" t="s">
        <v>0</v>
      </c>
      <c r="AP135" s="1">
        <v>0.13</v>
      </c>
      <c r="AR135" s="1">
        <v>42.35</v>
      </c>
      <c r="AS135" s="1">
        <v>39.950000000000003</v>
      </c>
      <c r="AT135" s="1">
        <v>38.43</v>
      </c>
    </row>
    <row r="136" spans="1:46" x14ac:dyDescent="0.2">
      <c r="A136" s="1">
        <v>20190902</v>
      </c>
      <c r="B136" s="1" t="s">
        <v>86</v>
      </c>
      <c r="D136" s="1">
        <v>1</v>
      </c>
      <c r="E136" s="1">
        <v>30</v>
      </c>
      <c r="F136" s="1">
        <v>1200</v>
      </c>
      <c r="G136" s="1">
        <v>163</v>
      </c>
      <c r="H136" s="1">
        <v>150</v>
      </c>
      <c r="I136" s="4">
        <v>43710</v>
      </c>
      <c r="J136" s="3">
        <v>0.45050925925925928</v>
      </c>
      <c r="K136" s="1">
        <v>1.6</v>
      </c>
      <c r="L136" s="1">
        <v>268</v>
      </c>
      <c r="M136" s="1">
        <v>64.400000000000006</v>
      </c>
      <c r="N136" s="1">
        <v>-0.33</v>
      </c>
      <c r="O136" s="1">
        <v>0</v>
      </c>
      <c r="P136" s="1">
        <v>107.9</v>
      </c>
      <c r="Q136" s="1">
        <v>143.69999999999999</v>
      </c>
      <c r="R136" s="1">
        <v>35.78</v>
      </c>
      <c r="S136" s="1">
        <v>0.249</v>
      </c>
      <c r="T136" s="1">
        <v>0.253</v>
      </c>
      <c r="U136" s="1">
        <v>9.5399999999999999E-2</v>
      </c>
      <c r="V136" s="1">
        <v>5.96</v>
      </c>
      <c r="W136" s="1">
        <v>130.4</v>
      </c>
      <c r="X136" s="1">
        <v>140.6</v>
      </c>
      <c r="Y136" s="1">
        <v>341</v>
      </c>
      <c r="AB136" s="1">
        <v>2.14</v>
      </c>
      <c r="AC136" s="1">
        <v>3.327</v>
      </c>
      <c r="AG136" s="1">
        <v>354.7</v>
      </c>
      <c r="AJ136" s="1">
        <v>5.1159999999999997</v>
      </c>
      <c r="AK136" s="1">
        <v>863.5</v>
      </c>
      <c r="AL136" s="1">
        <v>0</v>
      </c>
      <c r="AM136" s="1">
        <v>0</v>
      </c>
      <c r="AN136" s="1" t="s">
        <v>1</v>
      </c>
      <c r="AO136" s="1" t="s">
        <v>0</v>
      </c>
      <c r="AP136" s="1">
        <v>0.1</v>
      </c>
      <c r="AR136" s="1">
        <v>42.45</v>
      </c>
      <c r="AS136" s="1">
        <v>39.950000000000003</v>
      </c>
      <c r="AT136" s="1">
        <v>38.479999999999997</v>
      </c>
    </row>
    <row r="137" spans="1:46" x14ac:dyDescent="0.2">
      <c r="A137" s="1">
        <v>20190902</v>
      </c>
      <c r="B137" s="1" t="s">
        <v>86</v>
      </c>
      <c r="D137" s="1">
        <v>1</v>
      </c>
      <c r="E137" s="1">
        <v>30</v>
      </c>
      <c r="F137" s="1">
        <v>1200</v>
      </c>
      <c r="G137" s="1">
        <v>164</v>
      </c>
      <c r="H137" s="1">
        <v>150</v>
      </c>
      <c r="I137" s="4">
        <v>43710</v>
      </c>
      <c r="J137" s="3">
        <v>0.450625</v>
      </c>
      <c r="K137" s="1">
        <v>1.6</v>
      </c>
      <c r="L137" s="1">
        <v>268</v>
      </c>
      <c r="M137" s="1">
        <v>64.599999999999994</v>
      </c>
      <c r="N137" s="1">
        <v>-0.35</v>
      </c>
      <c r="O137" s="1">
        <v>0</v>
      </c>
      <c r="P137" s="1">
        <v>107.8</v>
      </c>
      <c r="Q137" s="1">
        <v>144</v>
      </c>
      <c r="R137" s="1">
        <v>36.28</v>
      </c>
      <c r="S137" s="1">
        <v>0.252</v>
      </c>
      <c r="T137" s="1">
        <v>0.25600000000000001</v>
      </c>
      <c r="U137" s="1">
        <v>9.7299999999999998E-2</v>
      </c>
      <c r="V137" s="1">
        <v>6.08</v>
      </c>
      <c r="W137" s="1">
        <v>130.80000000000001</v>
      </c>
      <c r="X137" s="1">
        <v>141.19999999999999</v>
      </c>
      <c r="Y137" s="1">
        <v>336</v>
      </c>
      <c r="AB137" s="1">
        <v>2.14</v>
      </c>
      <c r="AC137" s="1">
        <v>3.32</v>
      </c>
      <c r="AG137" s="1">
        <v>347.1</v>
      </c>
      <c r="AJ137" s="1">
        <v>5.048</v>
      </c>
      <c r="AK137" s="1">
        <v>862.1</v>
      </c>
      <c r="AL137" s="1">
        <v>0</v>
      </c>
      <c r="AM137" s="1">
        <v>0</v>
      </c>
      <c r="AN137" s="1" t="s">
        <v>1</v>
      </c>
      <c r="AO137" s="1" t="s">
        <v>0</v>
      </c>
      <c r="AP137" s="1">
        <v>0.16</v>
      </c>
      <c r="AR137" s="1">
        <v>42.4</v>
      </c>
      <c r="AS137" s="1">
        <v>39.89</v>
      </c>
      <c r="AT137" s="1">
        <v>38.479999999999997</v>
      </c>
    </row>
    <row r="138" spans="1:46" x14ac:dyDescent="0.2">
      <c r="A138" s="1">
        <v>20190902</v>
      </c>
      <c r="B138" s="1" t="s">
        <v>86</v>
      </c>
      <c r="D138" s="1">
        <v>1</v>
      </c>
      <c r="E138" s="1">
        <v>30</v>
      </c>
      <c r="F138" s="1">
        <v>1200</v>
      </c>
      <c r="G138" s="1">
        <v>165</v>
      </c>
      <c r="H138" s="1">
        <v>150</v>
      </c>
      <c r="I138" s="4">
        <v>43710</v>
      </c>
      <c r="J138" s="3">
        <v>0.45074074074074072</v>
      </c>
      <c r="K138" s="1">
        <v>1.6</v>
      </c>
      <c r="L138" s="1">
        <v>268</v>
      </c>
      <c r="M138" s="1">
        <v>64.7</v>
      </c>
      <c r="N138" s="1">
        <v>-0.35</v>
      </c>
      <c r="O138" s="1">
        <v>0</v>
      </c>
      <c r="P138" s="1">
        <v>108.1</v>
      </c>
      <c r="Q138" s="1">
        <v>144.4</v>
      </c>
      <c r="R138" s="1">
        <v>36.270000000000003</v>
      </c>
      <c r="S138" s="1">
        <v>0.251</v>
      </c>
      <c r="T138" s="1">
        <v>0.255</v>
      </c>
      <c r="U138" s="1">
        <v>9.4399999999999998E-2</v>
      </c>
      <c r="V138" s="1">
        <v>5.9</v>
      </c>
      <c r="W138" s="1">
        <v>130.9</v>
      </c>
      <c r="X138" s="1">
        <v>140.6</v>
      </c>
      <c r="Y138" s="1">
        <v>352</v>
      </c>
      <c r="AB138" s="1">
        <v>2.13</v>
      </c>
      <c r="AC138" s="1">
        <v>3.3119999999999998</v>
      </c>
      <c r="AG138" s="1">
        <v>358.8</v>
      </c>
      <c r="AJ138" s="1">
        <v>5.0750000000000002</v>
      </c>
      <c r="AK138" s="1">
        <v>864.6</v>
      </c>
      <c r="AL138" s="1">
        <v>0</v>
      </c>
      <c r="AM138" s="1">
        <v>0</v>
      </c>
      <c r="AN138" s="1" t="s">
        <v>1</v>
      </c>
      <c r="AO138" s="1" t="s">
        <v>0</v>
      </c>
      <c r="AP138" s="1">
        <v>0.19</v>
      </c>
      <c r="AR138" s="1">
        <v>42.4</v>
      </c>
      <c r="AS138" s="1">
        <v>39.950000000000003</v>
      </c>
      <c r="AT138" s="1">
        <v>38.43</v>
      </c>
    </row>
    <row r="139" spans="1:46" x14ac:dyDescent="0.2">
      <c r="A139" s="1">
        <v>20190902</v>
      </c>
      <c r="B139" s="1" t="s">
        <v>86</v>
      </c>
      <c r="D139" s="1">
        <v>1</v>
      </c>
      <c r="E139" s="1">
        <v>30</v>
      </c>
      <c r="F139" s="1">
        <v>1200</v>
      </c>
      <c r="G139" s="1">
        <v>166</v>
      </c>
      <c r="H139" s="1">
        <v>150</v>
      </c>
      <c r="I139" s="4">
        <v>43710</v>
      </c>
      <c r="J139" s="3">
        <v>0.4508564814814815</v>
      </c>
      <c r="K139" s="1">
        <v>1.6</v>
      </c>
      <c r="L139" s="1">
        <v>268</v>
      </c>
      <c r="M139" s="1">
        <v>64.8</v>
      </c>
      <c r="N139" s="1">
        <v>-0.35</v>
      </c>
      <c r="O139" s="1">
        <v>0</v>
      </c>
      <c r="P139" s="1">
        <v>108.3</v>
      </c>
      <c r="Q139" s="1">
        <v>144.9</v>
      </c>
      <c r="R139" s="1">
        <v>36.68</v>
      </c>
      <c r="S139" s="1">
        <v>0.253</v>
      </c>
      <c r="T139" s="1">
        <v>0.25700000000000001</v>
      </c>
      <c r="U139" s="1">
        <v>9.3899999999999997E-2</v>
      </c>
      <c r="V139" s="1">
        <v>5.87</v>
      </c>
      <c r="W139" s="1">
        <v>131.4</v>
      </c>
      <c r="X139" s="1">
        <v>141.6</v>
      </c>
      <c r="Y139" s="1">
        <v>350</v>
      </c>
      <c r="AB139" s="1">
        <v>2.12</v>
      </c>
      <c r="AC139" s="1">
        <v>3.2989999999999999</v>
      </c>
      <c r="AG139" s="1">
        <v>361.4</v>
      </c>
      <c r="AJ139" s="1">
        <v>5.0469999999999997</v>
      </c>
      <c r="AK139" s="1">
        <v>866.1</v>
      </c>
      <c r="AL139" s="1">
        <v>0</v>
      </c>
      <c r="AM139" s="1">
        <v>0</v>
      </c>
      <c r="AN139" s="1" t="s">
        <v>1</v>
      </c>
      <c r="AO139" s="1" t="s">
        <v>0</v>
      </c>
      <c r="AP139" s="1">
        <v>0.15</v>
      </c>
      <c r="AR139" s="1">
        <v>42.4</v>
      </c>
      <c r="AS139" s="1">
        <v>39.89</v>
      </c>
      <c r="AT139" s="1">
        <v>38.43</v>
      </c>
    </row>
    <row r="140" spans="1:46" x14ac:dyDescent="0.2">
      <c r="A140" s="1">
        <v>20190902</v>
      </c>
      <c r="B140" s="1" t="s">
        <v>86</v>
      </c>
      <c r="D140" s="1">
        <v>1</v>
      </c>
      <c r="E140" s="1">
        <v>30</v>
      </c>
      <c r="F140" s="1">
        <v>1200</v>
      </c>
      <c r="G140" s="1">
        <v>167</v>
      </c>
      <c r="H140" s="1">
        <v>150</v>
      </c>
      <c r="I140" s="4">
        <v>43710</v>
      </c>
      <c r="J140" s="3">
        <v>0.45097222222222227</v>
      </c>
      <c r="K140" s="1">
        <v>1.6</v>
      </c>
      <c r="L140" s="1">
        <v>268</v>
      </c>
      <c r="M140" s="1">
        <v>65</v>
      </c>
      <c r="N140" s="1">
        <v>-0.35</v>
      </c>
      <c r="O140" s="1">
        <v>0</v>
      </c>
      <c r="P140" s="1">
        <v>108.8</v>
      </c>
      <c r="Q140" s="1">
        <v>145.19999999999999</v>
      </c>
      <c r="R140" s="1">
        <v>36.369999999999997</v>
      </c>
      <c r="S140" s="1">
        <v>0.25</v>
      </c>
      <c r="T140" s="1">
        <v>0.254</v>
      </c>
      <c r="U140" s="1">
        <v>9.5500000000000002E-2</v>
      </c>
      <c r="V140" s="1">
        <v>5.97</v>
      </c>
      <c r="W140" s="1">
        <v>131.69999999999999</v>
      </c>
      <c r="X140" s="1">
        <v>141.9</v>
      </c>
      <c r="Y140" s="1">
        <v>343</v>
      </c>
      <c r="AB140" s="1">
        <v>2.11</v>
      </c>
      <c r="AC140" s="1">
        <v>3.2930000000000001</v>
      </c>
      <c r="AG140" s="1">
        <v>357.2</v>
      </c>
      <c r="AJ140" s="1">
        <v>5.1280000000000001</v>
      </c>
      <c r="AK140" s="1">
        <v>870.8</v>
      </c>
      <c r="AL140" s="1">
        <v>0</v>
      </c>
      <c r="AM140" s="1">
        <v>0</v>
      </c>
      <c r="AN140" s="1" t="s">
        <v>1</v>
      </c>
      <c r="AO140" s="1" t="s">
        <v>0</v>
      </c>
      <c r="AP140" s="1">
        <v>0.14000000000000001</v>
      </c>
      <c r="AR140" s="1">
        <v>42.4</v>
      </c>
      <c r="AS140" s="1">
        <v>39.950000000000003</v>
      </c>
      <c r="AT140" s="1">
        <v>38.479999999999997</v>
      </c>
    </row>
    <row r="141" spans="1:46" x14ac:dyDescent="0.2">
      <c r="A141" s="1">
        <v>20190902</v>
      </c>
      <c r="B141" s="1" t="s">
        <v>86</v>
      </c>
      <c r="D141" s="1">
        <v>1</v>
      </c>
      <c r="E141" s="1">
        <v>30</v>
      </c>
      <c r="F141" s="1">
        <v>1200</v>
      </c>
      <c r="G141" s="1">
        <v>168</v>
      </c>
      <c r="H141" s="1">
        <v>150</v>
      </c>
      <c r="I141" s="4">
        <v>43710</v>
      </c>
      <c r="J141" s="3">
        <v>0.45108796296296294</v>
      </c>
      <c r="K141" s="1">
        <v>1.6</v>
      </c>
      <c r="L141" s="1">
        <v>268</v>
      </c>
      <c r="M141" s="1">
        <v>65.099999999999994</v>
      </c>
      <c r="N141" s="1">
        <v>-0.35</v>
      </c>
      <c r="O141" s="1">
        <v>0</v>
      </c>
      <c r="P141" s="1">
        <v>108.7</v>
      </c>
      <c r="Q141" s="1">
        <v>145.1</v>
      </c>
      <c r="R141" s="1">
        <v>36.369999999999997</v>
      </c>
      <c r="S141" s="1">
        <v>0.251</v>
      </c>
      <c r="T141" s="1">
        <v>0.25800000000000001</v>
      </c>
      <c r="U141" s="1">
        <v>9.4500000000000001E-2</v>
      </c>
      <c r="V141" s="1">
        <v>5.91</v>
      </c>
      <c r="W141" s="1">
        <v>132.19999999999999</v>
      </c>
      <c r="X141" s="1">
        <v>141.80000000000001</v>
      </c>
      <c r="Y141" s="1">
        <v>351</v>
      </c>
      <c r="AB141" s="1">
        <v>2.11</v>
      </c>
      <c r="AC141" s="1">
        <v>3.2949999999999999</v>
      </c>
      <c r="AG141" s="1">
        <v>360.6</v>
      </c>
      <c r="AJ141" s="1">
        <v>5.12</v>
      </c>
      <c r="AK141" s="1">
        <v>869.9</v>
      </c>
      <c r="AL141" s="1">
        <v>0</v>
      </c>
      <c r="AM141" s="1">
        <v>0</v>
      </c>
      <c r="AN141" s="1" t="s">
        <v>1</v>
      </c>
      <c r="AO141" s="1" t="s">
        <v>0</v>
      </c>
      <c r="AP141" s="1">
        <v>0.19</v>
      </c>
      <c r="AR141" s="1">
        <v>42.35</v>
      </c>
      <c r="AS141" s="1">
        <v>39.89</v>
      </c>
      <c r="AT141" s="1">
        <v>38.43</v>
      </c>
    </row>
    <row r="142" spans="1:46" x14ac:dyDescent="0.2">
      <c r="A142" s="1">
        <v>20190902</v>
      </c>
      <c r="B142" s="1" t="s">
        <v>86</v>
      </c>
      <c r="D142" s="1">
        <v>1</v>
      </c>
      <c r="E142" s="1">
        <v>30</v>
      </c>
      <c r="F142" s="1">
        <v>1200</v>
      </c>
      <c r="G142" s="1">
        <v>169</v>
      </c>
      <c r="H142" s="1">
        <v>150</v>
      </c>
      <c r="I142" s="4">
        <v>43710</v>
      </c>
      <c r="J142" s="3">
        <v>0.45120370370370372</v>
      </c>
      <c r="K142" s="1">
        <v>1.6</v>
      </c>
      <c r="L142" s="1">
        <v>268</v>
      </c>
      <c r="M142" s="1">
        <v>65.3</v>
      </c>
      <c r="N142" s="1">
        <v>-0.35</v>
      </c>
      <c r="O142" s="1">
        <v>0</v>
      </c>
      <c r="P142" s="1">
        <v>109</v>
      </c>
      <c r="Q142" s="1">
        <v>146</v>
      </c>
      <c r="R142" s="1">
        <v>37.03</v>
      </c>
      <c r="S142" s="1">
        <v>0.254</v>
      </c>
      <c r="T142" s="1">
        <v>0.25800000000000001</v>
      </c>
      <c r="U142" s="1">
        <v>9.4E-2</v>
      </c>
      <c r="V142" s="1">
        <v>5.88</v>
      </c>
      <c r="W142" s="1">
        <v>132.1</v>
      </c>
      <c r="X142" s="1">
        <v>142.6</v>
      </c>
      <c r="Y142" s="1">
        <v>349</v>
      </c>
      <c r="AB142" s="1">
        <v>2.09</v>
      </c>
      <c r="AC142" s="1">
        <v>3.2749999999999999</v>
      </c>
      <c r="AG142" s="1">
        <v>363.4</v>
      </c>
      <c r="AJ142" s="1">
        <v>5.0709999999999997</v>
      </c>
      <c r="AK142" s="1">
        <v>871.9</v>
      </c>
      <c r="AL142" s="1">
        <v>0</v>
      </c>
      <c r="AM142" s="1">
        <v>0</v>
      </c>
      <c r="AN142" s="1" t="s">
        <v>1</v>
      </c>
      <c r="AO142" s="1" t="s">
        <v>0</v>
      </c>
      <c r="AP142" s="1">
        <v>0.12</v>
      </c>
      <c r="AR142" s="1">
        <v>42.4</v>
      </c>
      <c r="AS142" s="1">
        <v>39.950000000000003</v>
      </c>
      <c r="AT142" s="1">
        <v>38.479999999999997</v>
      </c>
    </row>
    <row r="143" spans="1:46" x14ac:dyDescent="0.2">
      <c r="A143" s="1">
        <v>20190902</v>
      </c>
      <c r="B143" s="1" t="s">
        <v>86</v>
      </c>
      <c r="D143" s="1">
        <v>1</v>
      </c>
      <c r="E143" s="1">
        <v>30</v>
      </c>
      <c r="F143" s="1">
        <v>1200</v>
      </c>
      <c r="G143" s="1">
        <v>170</v>
      </c>
      <c r="H143" s="1">
        <v>150</v>
      </c>
      <c r="I143" s="4">
        <v>43710</v>
      </c>
      <c r="J143" s="3">
        <v>0.45131944444444444</v>
      </c>
      <c r="K143" s="1">
        <v>1.6</v>
      </c>
      <c r="L143" s="1">
        <v>268</v>
      </c>
      <c r="M143" s="1">
        <v>65.400000000000006</v>
      </c>
      <c r="N143" s="1">
        <v>-0.35</v>
      </c>
      <c r="O143" s="1">
        <v>0</v>
      </c>
      <c r="P143" s="1">
        <v>109.1</v>
      </c>
      <c r="Q143" s="1">
        <v>146.30000000000001</v>
      </c>
      <c r="R143" s="1">
        <v>37.26</v>
      </c>
      <c r="S143" s="1">
        <v>0.255</v>
      </c>
      <c r="T143" s="1">
        <v>0.25900000000000001</v>
      </c>
      <c r="U143" s="1">
        <v>9.5500000000000002E-2</v>
      </c>
      <c r="V143" s="1">
        <v>5.97</v>
      </c>
      <c r="W143" s="1">
        <v>132.6</v>
      </c>
      <c r="X143" s="1">
        <v>142.69999999999999</v>
      </c>
      <c r="Y143" s="1">
        <v>348</v>
      </c>
      <c r="AB143" s="1">
        <v>2.09</v>
      </c>
      <c r="AC143" s="1">
        <v>3.2679999999999998</v>
      </c>
      <c r="AG143" s="1">
        <v>358.1</v>
      </c>
      <c r="AJ143" s="1">
        <v>5.0540000000000003</v>
      </c>
      <c r="AK143" s="1">
        <v>872.4</v>
      </c>
      <c r="AL143" s="1">
        <v>0</v>
      </c>
      <c r="AM143" s="1">
        <v>0</v>
      </c>
      <c r="AN143" s="1" t="s">
        <v>1</v>
      </c>
      <c r="AO143" s="1" t="s">
        <v>0</v>
      </c>
      <c r="AP143" s="1">
        <v>0.12</v>
      </c>
      <c r="AR143" s="1">
        <v>42.4</v>
      </c>
      <c r="AS143" s="1">
        <v>39.89</v>
      </c>
      <c r="AT143" s="1">
        <v>38.43</v>
      </c>
    </row>
    <row r="144" spans="1:46" x14ac:dyDescent="0.2">
      <c r="A144" s="1">
        <v>20190902</v>
      </c>
      <c r="B144" s="1" t="s">
        <v>86</v>
      </c>
      <c r="D144" s="1">
        <v>1</v>
      </c>
      <c r="E144" s="1">
        <v>30</v>
      </c>
      <c r="F144" s="1">
        <v>1200</v>
      </c>
      <c r="G144" s="1">
        <v>171</v>
      </c>
      <c r="H144" s="1">
        <v>150</v>
      </c>
      <c r="I144" s="4">
        <v>43710</v>
      </c>
      <c r="J144" s="3">
        <v>0.45143518518518522</v>
      </c>
      <c r="K144" s="1">
        <v>1.6</v>
      </c>
      <c r="L144" s="1">
        <v>268</v>
      </c>
      <c r="M144" s="1">
        <v>65.5</v>
      </c>
      <c r="N144" s="1">
        <v>-0.33</v>
      </c>
      <c r="O144" s="1">
        <v>0</v>
      </c>
      <c r="P144" s="1">
        <v>109.4</v>
      </c>
      <c r="Q144" s="1">
        <v>146.80000000000001</v>
      </c>
      <c r="R144" s="1">
        <v>37.340000000000003</v>
      </c>
      <c r="S144" s="1">
        <v>0.254</v>
      </c>
      <c r="T144" s="1">
        <v>0.25800000000000001</v>
      </c>
      <c r="U144" s="1">
        <v>9.3899999999999997E-2</v>
      </c>
      <c r="V144" s="1">
        <v>5.87</v>
      </c>
      <c r="W144" s="1">
        <v>132.9</v>
      </c>
      <c r="X144" s="1">
        <v>142.9</v>
      </c>
      <c r="Y144" s="1">
        <v>352</v>
      </c>
      <c r="AB144" s="1">
        <v>2.08</v>
      </c>
      <c r="AC144" s="1">
        <v>3.258</v>
      </c>
      <c r="AG144" s="1">
        <v>365.3</v>
      </c>
      <c r="AJ144" s="1">
        <v>5.0750000000000002</v>
      </c>
      <c r="AK144" s="1">
        <v>875.4</v>
      </c>
      <c r="AL144" s="1">
        <v>0</v>
      </c>
      <c r="AM144" s="1">
        <v>0</v>
      </c>
      <c r="AN144" s="1" t="s">
        <v>1</v>
      </c>
      <c r="AO144" s="1" t="s">
        <v>0</v>
      </c>
      <c r="AP144" s="1">
        <v>0.11</v>
      </c>
      <c r="AR144" s="1">
        <v>42.4</v>
      </c>
      <c r="AS144" s="1">
        <v>39.950000000000003</v>
      </c>
      <c r="AT144" s="1">
        <v>38.479999999999997</v>
      </c>
    </row>
    <row r="145" spans="1:46" x14ac:dyDescent="0.2">
      <c r="A145" s="1">
        <v>20190902</v>
      </c>
      <c r="B145" s="1" t="s">
        <v>86</v>
      </c>
      <c r="D145" s="1">
        <v>1</v>
      </c>
      <c r="E145" s="1">
        <v>30</v>
      </c>
      <c r="F145" s="1">
        <v>1200</v>
      </c>
      <c r="G145" s="1">
        <v>172</v>
      </c>
      <c r="H145" s="1">
        <v>150</v>
      </c>
      <c r="I145" s="4">
        <v>43710</v>
      </c>
      <c r="J145" s="3">
        <v>0.45155092592592588</v>
      </c>
      <c r="K145" s="1">
        <v>1.6</v>
      </c>
      <c r="L145" s="1">
        <v>268</v>
      </c>
      <c r="M145" s="1">
        <v>65.7</v>
      </c>
      <c r="N145" s="1">
        <v>-0.35</v>
      </c>
      <c r="O145" s="1">
        <v>0</v>
      </c>
      <c r="P145" s="1">
        <v>109.2</v>
      </c>
      <c r="Q145" s="1">
        <v>147.1</v>
      </c>
      <c r="R145" s="1">
        <v>37.869999999999997</v>
      </c>
      <c r="S145" s="1">
        <v>0.25700000000000001</v>
      </c>
      <c r="T145" s="1">
        <v>0.26200000000000001</v>
      </c>
      <c r="U145" s="1">
        <v>9.3899999999999997E-2</v>
      </c>
      <c r="V145" s="1">
        <v>5.87</v>
      </c>
      <c r="W145" s="1">
        <v>133.30000000000001</v>
      </c>
      <c r="X145" s="1">
        <v>142.6</v>
      </c>
      <c r="Y145" s="1">
        <v>362</v>
      </c>
      <c r="AB145" s="1">
        <v>2.0699999999999998</v>
      </c>
      <c r="AC145" s="1">
        <v>3.2509999999999999</v>
      </c>
      <c r="AG145" s="1">
        <v>364.7</v>
      </c>
      <c r="AJ145" s="1">
        <v>5.0060000000000002</v>
      </c>
      <c r="AK145" s="1">
        <v>873.8</v>
      </c>
      <c r="AL145" s="1">
        <v>0</v>
      </c>
      <c r="AM145" s="1">
        <v>0</v>
      </c>
      <c r="AN145" s="1" t="s">
        <v>1</v>
      </c>
      <c r="AO145" s="1" t="s">
        <v>0</v>
      </c>
      <c r="AP145" s="1">
        <v>0.16</v>
      </c>
      <c r="AR145" s="1">
        <v>42.4</v>
      </c>
      <c r="AS145" s="1">
        <v>39.950000000000003</v>
      </c>
      <c r="AT145" s="1">
        <v>38.479999999999997</v>
      </c>
    </row>
    <row r="146" spans="1:46" x14ac:dyDescent="0.2">
      <c r="A146" s="1">
        <v>20190902</v>
      </c>
      <c r="B146" s="1" t="s">
        <v>86</v>
      </c>
      <c r="I146" s="4"/>
      <c r="J146" s="3"/>
      <c r="P146" s="2">
        <f>AVERAGE(P141:P145)</f>
        <v>109.08</v>
      </c>
      <c r="S146" s="2">
        <f>AVERAGE(S141:S145)</f>
        <v>0.25419999999999998</v>
      </c>
      <c r="V146" s="2">
        <f>AVERAGE(V141:V145)</f>
        <v>5.9</v>
      </c>
    </row>
    <row r="147" spans="1:46" x14ac:dyDescent="0.2">
      <c r="A147" s="1">
        <v>20190902</v>
      </c>
      <c r="B147" s="1" t="s">
        <v>86</v>
      </c>
      <c r="C147" s="1" t="s">
        <v>96</v>
      </c>
      <c r="D147" s="1">
        <v>0</v>
      </c>
      <c r="E147" s="1">
        <v>60</v>
      </c>
      <c r="F147" s="1">
        <v>1200</v>
      </c>
      <c r="G147" s="1">
        <v>173</v>
      </c>
      <c r="H147" s="1">
        <v>150</v>
      </c>
      <c r="I147" s="4">
        <v>43710</v>
      </c>
      <c r="J147" s="3">
        <v>0.45827546296296301</v>
      </c>
      <c r="K147" s="1">
        <v>1.6</v>
      </c>
      <c r="L147" s="1">
        <v>268</v>
      </c>
      <c r="M147" s="1">
        <v>35.5</v>
      </c>
      <c r="N147" s="1">
        <v>-0.35</v>
      </c>
      <c r="O147" s="1">
        <v>0</v>
      </c>
      <c r="P147" s="1">
        <v>55.02</v>
      </c>
      <c r="Q147" s="1">
        <v>69.7</v>
      </c>
      <c r="R147" s="1">
        <v>14.68</v>
      </c>
      <c r="S147" s="1">
        <v>0.21099999999999999</v>
      </c>
      <c r="T147" s="1">
        <v>0.14899999999999999</v>
      </c>
      <c r="U147" s="1">
        <v>6.6400000000000001E-2</v>
      </c>
      <c r="V147" s="1">
        <v>4.1500000000000004</v>
      </c>
      <c r="W147" s="1">
        <v>63.96</v>
      </c>
      <c r="X147" s="1">
        <v>68.430000000000007</v>
      </c>
      <c r="Y147" s="1">
        <v>434</v>
      </c>
      <c r="AB147" s="1">
        <v>5.48</v>
      </c>
      <c r="AC147" s="1">
        <v>6.8609999999999998</v>
      </c>
      <c r="AG147" s="1">
        <v>259.7</v>
      </c>
      <c r="AJ147" s="1">
        <v>3.0819999999999999</v>
      </c>
      <c r="AK147" s="1">
        <v>440.1</v>
      </c>
      <c r="AL147" s="1">
        <v>0</v>
      </c>
      <c r="AM147" s="1">
        <v>0</v>
      </c>
      <c r="AN147" s="1" t="s">
        <v>1</v>
      </c>
      <c r="AO147" s="1" t="s">
        <v>0</v>
      </c>
      <c r="AP147" s="1">
        <v>0.23</v>
      </c>
      <c r="AR147" s="1">
        <v>42.14</v>
      </c>
      <c r="AS147" s="1">
        <v>39.53</v>
      </c>
      <c r="AT147" s="1">
        <v>38.28</v>
      </c>
    </row>
    <row r="148" spans="1:46" x14ac:dyDescent="0.2">
      <c r="A148" s="1">
        <v>20190902</v>
      </c>
      <c r="B148" s="1" t="s">
        <v>86</v>
      </c>
      <c r="D148" s="1">
        <v>0</v>
      </c>
      <c r="E148" s="1">
        <v>60</v>
      </c>
      <c r="F148" s="1">
        <v>1200</v>
      </c>
      <c r="G148" s="1">
        <v>174</v>
      </c>
      <c r="H148" s="1">
        <v>150</v>
      </c>
      <c r="I148" s="4">
        <v>43710</v>
      </c>
      <c r="J148" s="3">
        <v>0.45854166666666668</v>
      </c>
      <c r="K148" s="1">
        <v>1.6</v>
      </c>
      <c r="L148" s="1">
        <v>288</v>
      </c>
      <c r="M148" s="1">
        <v>61.8</v>
      </c>
      <c r="N148" s="1">
        <v>-0.35</v>
      </c>
      <c r="O148" s="1">
        <v>0</v>
      </c>
      <c r="P148" s="1">
        <v>59.95</v>
      </c>
      <c r="Q148" s="1">
        <v>76.819999999999993</v>
      </c>
      <c r="R148" s="1">
        <v>16.87</v>
      </c>
      <c r="S148" s="1">
        <v>0.22</v>
      </c>
      <c r="T148" s="1">
        <v>0.22600000000000001</v>
      </c>
      <c r="U148" s="1">
        <v>7.0900000000000005E-2</v>
      </c>
      <c r="V148" s="1">
        <v>4.43</v>
      </c>
      <c r="W148" s="1">
        <v>69.78</v>
      </c>
      <c r="X148" s="1">
        <v>74.95</v>
      </c>
      <c r="Y148" s="1">
        <v>426</v>
      </c>
      <c r="AB148" s="1">
        <v>4.88</v>
      </c>
      <c r="AC148" s="1">
        <v>6.2240000000000002</v>
      </c>
      <c r="AG148" s="1">
        <v>265.2</v>
      </c>
      <c r="AJ148" s="1">
        <v>3.2210000000000001</v>
      </c>
      <c r="AK148" s="1">
        <v>479.6</v>
      </c>
      <c r="AL148" s="1">
        <v>0</v>
      </c>
      <c r="AM148" s="1">
        <v>0</v>
      </c>
      <c r="AN148" s="1" t="s">
        <v>1</v>
      </c>
      <c r="AO148" s="1" t="s">
        <v>0</v>
      </c>
      <c r="AP148" s="1">
        <v>0.19</v>
      </c>
      <c r="AR148" s="1">
        <v>42.24</v>
      </c>
      <c r="AS148" s="1">
        <v>39.630000000000003</v>
      </c>
      <c r="AT148" s="1">
        <v>38.28</v>
      </c>
    </row>
    <row r="149" spans="1:46" x14ac:dyDescent="0.2">
      <c r="A149" s="1">
        <v>20190902</v>
      </c>
      <c r="B149" s="1" t="s">
        <v>86</v>
      </c>
      <c r="D149" s="1">
        <v>0</v>
      </c>
      <c r="E149" s="1">
        <v>60</v>
      </c>
      <c r="F149" s="1">
        <v>1200</v>
      </c>
      <c r="G149" s="1">
        <v>175</v>
      </c>
      <c r="H149" s="1">
        <v>150</v>
      </c>
      <c r="I149" s="4">
        <v>43710</v>
      </c>
      <c r="J149" s="3">
        <v>0.45877314814814812</v>
      </c>
      <c r="K149" s="1">
        <v>1.6</v>
      </c>
      <c r="L149" s="1">
        <v>288</v>
      </c>
      <c r="M149" s="1">
        <v>63.7</v>
      </c>
      <c r="N149" s="1">
        <v>-0.35</v>
      </c>
      <c r="O149" s="1">
        <v>0</v>
      </c>
      <c r="P149" s="1">
        <v>61.43</v>
      </c>
      <c r="Q149" s="1">
        <v>79.83</v>
      </c>
      <c r="R149" s="1">
        <v>18.399999999999999</v>
      </c>
      <c r="S149" s="1">
        <v>0.23</v>
      </c>
      <c r="T149" s="1">
        <v>0.24</v>
      </c>
      <c r="U149" s="1">
        <v>7.2099999999999997E-2</v>
      </c>
      <c r="V149" s="1">
        <v>4.51</v>
      </c>
      <c r="W149" s="1">
        <v>72.36</v>
      </c>
      <c r="X149" s="1">
        <v>77.92</v>
      </c>
      <c r="Y149" s="1">
        <v>425</v>
      </c>
      <c r="AB149" s="1">
        <v>4.66</v>
      </c>
      <c r="AC149" s="1">
        <v>5.99</v>
      </c>
      <c r="AG149" s="1">
        <v>267</v>
      </c>
      <c r="AJ149" s="1">
        <v>3.145</v>
      </c>
      <c r="AK149" s="1">
        <v>491.4</v>
      </c>
      <c r="AL149" s="1">
        <v>0</v>
      </c>
      <c r="AM149" s="1">
        <v>0</v>
      </c>
      <c r="AN149" s="1" t="s">
        <v>1</v>
      </c>
      <c r="AO149" s="1" t="s">
        <v>0</v>
      </c>
      <c r="AP149" s="1">
        <v>0.19</v>
      </c>
      <c r="AR149" s="1">
        <v>42.19</v>
      </c>
      <c r="AS149" s="1">
        <v>39.58</v>
      </c>
      <c r="AT149" s="1">
        <v>38.28</v>
      </c>
    </row>
    <row r="150" spans="1:46" x14ac:dyDescent="0.2">
      <c r="A150" s="1">
        <v>20190902</v>
      </c>
      <c r="B150" s="1" t="s">
        <v>86</v>
      </c>
      <c r="D150" s="1">
        <v>0</v>
      </c>
      <c r="E150" s="1">
        <v>60</v>
      </c>
      <c r="F150" s="1">
        <v>1200</v>
      </c>
      <c r="G150" s="1">
        <v>176</v>
      </c>
      <c r="H150" s="1">
        <v>150</v>
      </c>
      <c r="I150" s="4">
        <v>43710</v>
      </c>
      <c r="J150" s="3">
        <v>0.4588888888888889</v>
      </c>
      <c r="K150" s="1">
        <v>1.6</v>
      </c>
      <c r="L150" s="1">
        <v>288</v>
      </c>
      <c r="M150" s="1">
        <v>65</v>
      </c>
      <c r="N150" s="1">
        <v>-0.35</v>
      </c>
      <c r="O150" s="1">
        <v>0</v>
      </c>
      <c r="P150" s="1">
        <v>62.46</v>
      </c>
      <c r="Q150" s="1">
        <v>81.95</v>
      </c>
      <c r="R150" s="1">
        <v>19.489999999999998</v>
      </c>
      <c r="S150" s="1">
        <v>0.23799999999999999</v>
      </c>
      <c r="T150" s="1">
        <v>0.219</v>
      </c>
      <c r="U150" s="1">
        <v>7.22E-2</v>
      </c>
      <c r="V150" s="1">
        <v>4.51</v>
      </c>
      <c r="W150" s="1">
        <v>74.16</v>
      </c>
      <c r="X150" s="1">
        <v>79.56</v>
      </c>
      <c r="Y150" s="1">
        <v>427</v>
      </c>
      <c r="AB150" s="1">
        <v>4.51</v>
      </c>
      <c r="AC150" s="1">
        <v>5.835</v>
      </c>
      <c r="AG150" s="1">
        <v>271.2</v>
      </c>
      <c r="AJ150" s="1">
        <v>3.0990000000000002</v>
      </c>
      <c r="AK150" s="1">
        <v>499.7</v>
      </c>
      <c r="AL150" s="1">
        <v>0</v>
      </c>
      <c r="AM150" s="1">
        <v>0</v>
      </c>
      <c r="AN150" s="1" t="s">
        <v>1</v>
      </c>
      <c r="AO150" s="1" t="s">
        <v>0</v>
      </c>
      <c r="AP150" s="1">
        <v>0.24</v>
      </c>
      <c r="AR150" s="1">
        <v>42.19</v>
      </c>
      <c r="AS150" s="1">
        <v>39.630000000000003</v>
      </c>
      <c r="AT150" s="1">
        <v>38.22</v>
      </c>
    </row>
    <row r="151" spans="1:46" x14ac:dyDescent="0.2">
      <c r="A151" s="1">
        <v>20190902</v>
      </c>
      <c r="B151" s="1" t="s">
        <v>86</v>
      </c>
      <c r="D151" s="1">
        <v>0</v>
      </c>
      <c r="E151" s="1">
        <v>60</v>
      </c>
      <c r="F151" s="1">
        <v>1200</v>
      </c>
      <c r="G151" s="1">
        <v>177</v>
      </c>
      <c r="H151" s="1">
        <v>150</v>
      </c>
      <c r="I151" s="4">
        <v>43710</v>
      </c>
      <c r="J151" s="3">
        <v>0.45900462962962968</v>
      </c>
      <c r="K151" s="1">
        <v>1.6</v>
      </c>
      <c r="L151" s="1">
        <v>288</v>
      </c>
      <c r="M151" s="1">
        <v>66.400000000000006</v>
      </c>
      <c r="N151" s="1">
        <v>-0.35</v>
      </c>
      <c r="O151" s="1">
        <v>0</v>
      </c>
      <c r="P151" s="1">
        <v>64.099999999999994</v>
      </c>
      <c r="Q151" s="1">
        <v>84.07</v>
      </c>
      <c r="R151" s="1">
        <v>19.97</v>
      </c>
      <c r="S151" s="1">
        <v>0.23799999999999999</v>
      </c>
      <c r="T151" s="1">
        <v>0.23100000000000001</v>
      </c>
      <c r="U151" s="1">
        <v>7.3099999999999998E-2</v>
      </c>
      <c r="V151" s="1">
        <v>4.57</v>
      </c>
      <c r="W151" s="1">
        <v>75.86</v>
      </c>
      <c r="X151" s="1">
        <v>81.94</v>
      </c>
      <c r="Y151" s="1">
        <v>415</v>
      </c>
      <c r="AB151" s="1">
        <v>4.37</v>
      </c>
      <c r="AC151" s="1">
        <v>5.6879999999999997</v>
      </c>
      <c r="AG151" s="1">
        <v>274.8</v>
      </c>
      <c r="AJ151" s="1">
        <v>3.1829999999999998</v>
      </c>
      <c r="AK151" s="1">
        <v>512.79999999999995</v>
      </c>
      <c r="AL151" s="1">
        <v>0</v>
      </c>
      <c r="AM151" s="1">
        <v>0</v>
      </c>
      <c r="AN151" s="1" t="s">
        <v>1</v>
      </c>
      <c r="AO151" s="1" t="s">
        <v>0</v>
      </c>
      <c r="AP151" s="1">
        <v>0.18</v>
      </c>
      <c r="AR151" s="1">
        <v>42.19</v>
      </c>
      <c r="AS151" s="1">
        <v>39.68</v>
      </c>
      <c r="AT151" s="1">
        <v>38.28</v>
      </c>
    </row>
    <row r="152" spans="1:46" x14ac:dyDescent="0.2">
      <c r="A152" s="1">
        <v>20190902</v>
      </c>
      <c r="B152" s="1" t="s">
        <v>86</v>
      </c>
      <c r="D152" s="1">
        <v>0</v>
      </c>
      <c r="E152" s="1">
        <v>60</v>
      </c>
      <c r="F152" s="1">
        <v>1200</v>
      </c>
      <c r="G152" s="1">
        <v>178</v>
      </c>
      <c r="H152" s="1">
        <v>150</v>
      </c>
      <c r="I152" s="4">
        <v>43710</v>
      </c>
      <c r="J152" s="3">
        <v>0.45912037037037035</v>
      </c>
      <c r="K152" s="1">
        <v>1.6</v>
      </c>
      <c r="L152" s="1">
        <v>288</v>
      </c>
      <c r="M152" s="1">
        <v>67.8</v>
      </c>
      <c r="N152" s="1">
        <v>-0.35</v>
      </c>
      <c r="O152" s="1">
        <v>0</v>
      </c>
      <c r="P152" s="1">
        <v>65.11</v>
      </c>
      <c r="Q152" s="1">
        <v>86.05</v>
      </c>
      <c r="R152" s="1">
        <v>20.94</v>
      </c>
      <c r="S152" s="1">
        <v>0.24299999999999999</v>
      </c>
      <c r="T152" s="1">
        <v>0.253</v>
      </c>
      <c r="U152" s="1">
        <v>7.4499999999999997E-2</v>
      </c>
      <c r="V152" s="1">
        <v>4.66</v>
      </c>
      <c r="W152" s="1">
        <v>77.69</v>
      </c>
      <c r="X152" s="1">
        <v>83.88</v>
      </c>
      <c r="Y152" s="1">
        <v>417</v>
      </c>
      <c r="AB152" s="1">
        <v>4.25</v>
      </c>
      <c r="AC152" s="1">
        <v>5.5570000000000004</v>
      </c>
      <c r="AG152" s="1">
        <v>274.10000000000002</v>
      </c>
      <c r="AJ152" s="1">
        <v>3.1579999999999999</v>
      </c>
      <c r="AK152" s="1">
        <v>520.9</v>
      </c>
      <c r="AL152" s="1">
        <v>0</v>
      </c>
      <c r="AM152" s="1">
        <v>0</v>
      </c>
      <c r="AN152" s="1" t="s">
        <v>1</v>
      </c>
      <c r="AO152" s="1" t="s">
        <v>0</v>
      </c>
      <c r="AP152" s="1">
        <v>0.17</v>
      </c>
      <c r="AR152" s="1">
        <v>42.19</v>
      </c>
      <c r="AS152" s="1">
        <v>39.68</v>
      </c>
      <c r="AT152" s="1">
        <v>38.33</v>
      </c>
    </row>
    <row r="153" spans="1:46" x14ac:dyDescent="0.2">
      <c r="A153" s="1">
        <v>20190902</v>
      </c>
      <c r="B153" s="1" t="s">
        <v>86</v>
      </c>
      <c r="D153" s="1">
        <v>0</v>
      </c>
      <c r="E153" s="1">
        <v>60</v>
      </c>
      <c r="F153" s="1">
        <v>1200</v>
      </c>
      <c r="G153" s="1">
        <v>179</v>
      </c>
      <c r="H153" s="1">
        <v>150</v>
      </c>
      <c r="I153" s="4">
        <v>43710</v>
      </c>
      <c r="J153" s="3">
        <v>0.45923611111111112</v>
      </c>
      <c r="K153" s="1">
        <v>1.6</v>
      </c>
      <c r="L153" s="1">
        <v>288</v>
      </c>
      <c r="M153" s="1">
        <v>69.2</v>
      </c>
      <c r="N153" s="1">
        <v>-0.35</v>
      </c>
      <c r="O153" s="1">
        <v>0</v>
      </c>
      <c r="P153" s="1">
        <v>66.33</v>
      </c>
      <c r="Q153" s="1">
        <v>88.2</v>
      </c>
      <c r="R153" s="1">
        <v>21.86</v>
      </c>
      <c r="S153" s="1">
        <v>0.248</v>
      </c>
      <c r="T153" s="1">
        <v>0.25800000000000001</v>
      </c>
      <c r="U153" s="1">
        <v>7.46E-2</v>
      </c>
      <c r="V153" s="1">
        <v>4.66</v>
      </c>
      <c r="W153" s="1">
        <v>79.180000000000007</v>
      </c>
      <c r="X153" s="1">
        <v>85.53</v>
      </c>
      <c r="Y153" s="1">
        <v>424</v>
      </c>
      <c r="AB153" s="1">
        <v>4.12</v>
      </c>
      <c r="AC153" s="1">
        <v>5.4219999999999997</v>
      </c>
      <c r="AG153" s="1">
        <v>278.89999999999998</v>
      </c>
      <c r="AJ153" s="1">
        <v>3.1579999999999999</v>
      </c>
      <c r="AK153" s="1">
        <v>530.70000000000005</v>
      </c>
      <c r="AL153" s="1">
        <v>0</v>
      </c>
      <c r="AM153" s="1">
        <v>0</v>
      </c>
      <c r="AN153" s="1" t="s">
        <v>1</v>
      </c>
      <c r="AO153" s="1" t="s">
        <v>0</v>
      </c>
      <c r="AP153" s="1">
        <v>0.25</v>
      </c>
      <c r="AR153" s="1">
        <v>42.24</v>
      </c>
      <c r="AS153" s="1">
        <v>39.68</v>
      </c>
      <c r="AT153" s="1">
        <v>38.380000000000003</v>
      </c>
    </row>
    <row r="154" spans="1:46" x14ac:dyDescent="0.2">
      <c r="A154" s="1">
        <v>20190902</v>
      </c>
      <c r="B154" s="1" t="s">
        <v>86</v>
      </c>
      <c r="D154" s="1">
        <v>0</v>
      </c>
      <c r="E154" s="1">
        <v>60</v>
      </c>
      <c r="F154" s="1">
        <v>1200</v>
      </c>
      <c r="G154" s="1">
        <v>180</v>
      </c>
      <c r="H154" s="1">
        <v>150</v>
      </c>
      <c r="I154" s="4">
        <v>43710</v>
      </c>
      <c r="J154" s="3">
        <v>0.45935185185185184</v>
      </c>
      <c r="K154" s="1">
        <v>1.6</v>
      </c>
      <c r="L154" s="1">
        <v>288</v>
      </c>
      <c r="M154" s="1">
        <v>70.3</v>
      </c>
      <c r="N154" s="1">
        <v>-0.35</v>
      </c>
      <c r="O154" s="1">
        <v>0</v>
      </c>
      <c r="P154" s="1">
        <v>67.13</v>
      </c>
      <c r="Q154" s="1">
        <v>90.06</v>
      </c>
      <c r="R154" s="1">
        <v>22.93</v>
      </c>
      <c r="S154" s="1">
        <v>0.255</v>
      </c>
      <c r="T154" s="1">
        <v>0.25800000000000001</v>
      </c>
      <c r="U154" s="1">
        <v>7.6899999999999996E-2</v>
      </c>
      <c r="V154" s="1">
        <v>4.8099999999999996</v>
      </c>
      <c r="W154" s="1">
        <v>80.819999999999993</v>
      </c>
      <c r="X154" s="1">
        <v>87.05</v>
      </c>
      <c r="Y154" s="1">
        <v>418</v>
      </c>
      <c r="AB154" s="1">
        <v>4.01</v>
      </c>
      <c r="AC154" s="1">
        <v>5.31</v>
      </c>
      <c r="AG154" s="1">
        <v>273.7</v>
      </c>
      <c r="AJ154" s="1">
        <v>3.1110000000000002</v>
      </c>
      <c r="AK154" s="1">
        <v>537</v>
      </c>
      <c r="AL154" s="1">
        <v>0</v>
      </c>
      <c r="AM154" s="1">
        <v>0</v>
      </c>
      <c r="AN154" s="1" t="s">
        <v>1</v>
      </c>
      <c r="AO154" s="1" t="s">
        <v>0</v>
      </c>
      <c r="AP154" s="1">
        <v>0.14000000000000001</v>
      </c>
      <c r="AR154" s="1">
        <v>42.19</v>
      </c>
      <c r="AS154" s="1">
        <v>39.74</v>
      </c>
      <c r="AT154" s="1">
        <v>38.33</v>
      </c>
    </row>
    <row r="155" spans="1:46" x14ac:dyDescent="0.2">
      <c r="A155" s="1">
        <v>20190902</v>
      </c>
      <c r="B155" s="1" t="s">
        <v>86</v>
      </c>
      <c r="D155" s="1">
        <v>0</v>
      </c>
      <c r="E155" s="1">
        <v>60</v>
      </c>
      <c r="F155" s="1">
        <v>1200</v>
      </c>
      <c r="G155" s="1">
        <v>181</v>
      </c>
      <c r="H155" s="1">
        <v>150</v>
      </c>
      <c r="I155" s="4">
        <v>43710</v>
      </c>
      <c r="J155" s="3">
        <v>0.45946759259259262</v>
      </c>
      <c r="K155" s="1">
        <v>1.6</v>
      </c>
      <c r="L155" s="1">
        <v>288</v>
      </c>
      <c r="M155" s="1">
        <v>71.599999999999994</v>
      </c>
      <c r="N155" s="1">
        <v>-0.35</v>
      </c>
      <c r="O155" s="1">
        <v>0</v>
      </c>
      <c r="P155" s="1">
        <v>68.38</v>
      </c>
      <c r="Q155" s="1">
        <v>92.01</v>
      </c>
      <c r="R155" s="1">
        <v>23.64</v>
      </c>
      <c r="S155" s="1">
        <v>0.25700000000000001</v>
      </c>
      <c r="T155" s="1">
        <v>0.26700000000000002</v>
      </c>
      <c r="U155" s="1">
        <v>7.6700000000000004E-2</v>
      </c>
      <c r="V155" s="1">
        <v>4.79</v>
      </c>
      <c r="W155" s="1">
        <v>82.29</v>
      </c>
      <c r="X155" s="1">
        <v>89.45</v>
      </c>
      <c r="Y155" s="1">
        <v>407</v>
      </c>
      <c r="AB155" s="1">
        <v>3.91</v>
      </c>
      <c r="AC155" s="1">
        <v>5.1970000000000001</v>
      </c>
      <c r="AG155" s="1">
        <v>279.5</v>
      </c>
      <c r="AJ155" s="1">
        <v>3.141</v>
      </c>
      <c r="AK155" s="1">
        <v>547</v>
      </c>
      <c r="AL155" s="1">
        <v>0</v>
      </c>
      <c r="AM155" s="1">
        <v>0</v>
      </c>
      <c r="AN155" s="1" t="s">
        <v>1</v>
      </c>
      <c r="AO155" s="1" t="s">
        <v>0</v>
      </c>
      <c r="AP155" s="1">
        <v>0.16</v>
      </c>
      <c r="AR155" s="1">
        <v>42.24</v>
      </c>
      <c r="AS155" s="1">
        <v>39.74</v>
      </c>
      <c r="AT155" s="1">
        <v>38.33</v>
      </c>
    </row>
    <row r="156" spans="1:46" x14ac:dyDescent="0.2">
      <c r="A156" s="1">
        <v>20190902</v>
      </c>
      <c r="B156" s="1" t="s">
        <v>86</v>
      </c>
      <c r="D156" s="1">
        <v>0</v>
      </c>
      <c r="E156" s="1">
        <v>60</v>
      </c>
      <c r="F156" s="1">
        <v>1200</v>
      </c>
      <c r="G156" s="1">
        <v>182</v>
      </c>
      <c r="H156" s="1">
        <v>150</v>
      </c>
      <c r="I156" s="4">
        <v>43710</v>
      </c>
      <c r="J156" s="3">
        <v>0.45958333333333329</v>
      </c>
      <c r="K156" s="1">
        <v>1.6</v>
      </c>
      <c r="L156" s="1">
        <v>288</v>
      </c>
      <c r="M156" s="1">
        <v>72.8</v>
      </c>
      <c r="N156" s="1">
        <v>-0.35</v>
      </c>
      <c r="O156" s="1">
        <v>0</v>
      </c>
      <c r="P156" s="1">
        <v>69.11</v>
      </c>
      <c r="Q156" s="1">
        <v>93.73</v>
      </c>
      <c r="R156" s="1">
        <v>24.61</v>
      </c>
      <c r="S156" s="1">
        <v>0.26300000000000001</v>
      </c>
      <c r="T156" s="1">
        <v>0.27300000000000002</v>
      </c>
      <c r="U156" s="1">
        <v>7.8200000000000006E-2</v>
      </c>
      <c r="V156" s="1">
        <v>4.8899999999999997</v>
      </c>
      <c r="W156" s="1">
        <v>83.78</v>
      </c>
      <c r="X156" s="1">
        <v>91.36</v>
      </c>
      <c r="Y156" s="1">
        <v>400</v>
      </c>
      <c r="AB156" s="1">
        <v>3.82</v>
      </c>
      <c r="AC156" s="1">
        <v>5.1020000000000003</v>
      </c>
      <c r="AG156" s="1">
        <v>277.10000000000002</v>
      </c>
      <c r="AJ156" s="1">
        <v>3.105</v>
      </c>
      <c r="AK156" s="1">
        <v>552.9</v>
      </c>
      <c r="AL156" s="1">
        <v>0</v>
      </c>
      <c r="AM156" s="1">
        <v>0</v>
      </c>
      <c r="AN156" s="1" t="s">
        <v>1</v>
      </c>
      <c r="AO156" s="1" t="s">
        <v>0</v>
      </c>
      <c r="AP156" s="1">
        <v>0.19</v>
      </c>
      <c r="AR156" s="1">
        <v>42.24</v>
      </c>
      <c r="AS156" s="1">
        <v>39.74</v>
      </c>
      <c r="AT156" s="1">
        <v>38.380000000000003</v>
      </c>
    </row>
    <row r="157" spans="1:46" x14ac:dyDescent="0.2">
      <c r="A157" s="1">
        <v>20190902</v>
      </c>
      <c r="B157" s="1" t="s">
        <v>86</v>
      </c>
      <c r="D157" s="1">
        <v>0</v>
      </c>
      <c r="E157" s="1">
        <v>60</v>
      </c>
      <c r="F157" s="1">
        <v>1200</v>
      </c>
      <c r="G157" s="1">
        <v>183</v>
      </c>
      <c r="H157" s="1">
        <v>150</v>
      </c>
      <c r="I157" s="4">
        <v>43710</v>
      </c>
      <c r="J157" s="3">
        <v>0.45969907407407407</v>
      </c>
      <c r="K157" s="1">
        <v>1.6</v>
      </c>
      <c r="L157" s="1">
        <v>288</v>
      </c>
      <c r="M157" s="1">
        <v>73.900000000000006</v>
      </c>
      <c r="N157" s="1">
        <v>-0.35</v>
      </c>
      <c r="O157" s="1">
        <v>0</v>
      </c>
      <c r="P157" s="1">
        <v>69.900000000000006</v>
      </c>
      <c r="Q157" s="1">
        <v>95.24</v>
      </c>
      <c r="R157" s="1">
        <v>25.34</v>
      </c>
      <c r="S157" s="1">
        <v>0.26600000000000001</v>
      </c>
      <c r="T157" s="1">
        <v>0.27700000000000002</v>
      </c>
      <c r="U157" s="1">
        <v>7.9899999999999999E-2</v>
      </c>
      <c r="V157" s="1">
        <v>4.99</v>
      </c>
      <c r="W157" s="1">
        <v>85.13</v>
      </c>
      <c r="X157" s="1">
        <v>93.13</v>
      </c>
      <c r="Y157" s="1">
        <v>391</v>
      </c>
      <c r="AB157" s="1">
        <v>3.74</v>
      </c>
      <c r="AC157" s="1">
        <v>5.0209999999999999</v>
      </c>
      <c r="AG157" s="1">
        <v>274.39999999999998</v>
      </c>
      <c r="AJ157" s="1">
        <v>3.101</v>
      </c>
      <c r="AK157" s="1">
        <v>559.20000000000005</v>
      </c>
      <c r="AL157" s="1">
        <v>0</v>
      </c>
      <c r="AM157" s="1">
        <v>0</v>
      </c>
      <c r="AN157" s="1" t="s">
        <v>1</v>
      </c>
      <c r="AO157" s="1" t="s">
        <v>0</v>
      </c>
      <c r="AP157" s="1">
        <v>0.17</v>
      </c>
      <c r="AR157" s="1">
        <v>42.29</v>
      </c>
      <c r="AS157" s="1">
        <v>39.79</v>
      </c>
      <c r="AT157" s="1">
        <v>38.33</v>
      </c>
    </row>
    <row r="158" spans="1:46" x14ac:dyDescent="0.2">
      <c r="A158" s="1">
        <v>20190902</v>
      </c>
      <c r="B158" s="1" t="s">
        <v>86</v>
      </c>
      <c r="D158" s="1">
        <v>0</v>
      </c>
      <c r="E158" s="1">
        <v>60</v>
      </c>
      <c r="F158" s="1">
        <v>1200</v>
      </c>
      <c r="G158" s="1">
        <v>184</v>
      </c>
      <c r="H158" s="1">
        <v>150</v>
      </c>
      <c r="I158" s="4">
        <v>43710</v>
      </c>
      <c r="J158" s="3">
        <v>0.45981481481481484</v>
      </c>
      <c r="K158" s="1">
        <v>1.6</v>
      </c>
      <c r="L158" s="1">
        <v>288</v>
      </c>
      <c r="M158" s="1">
        <v>74.900000000000006</v>
      </c>
      <c r="N158" s="1">
        <v>-0.35</v>
      </c>
      <c r="O158" s="1">
        <v>0</v>
      </c>
      <c r="P158" s="1">
        <v>70.709999999999994</v>
      </c>
      <c r="Q158" s="1">
        <v>97.12</v>
      </c>
      <c r="R158" s="1">
        <v>26.41</v>
      </c>
      <c r="S158" s="1">
        <v>0.27200000000000002</v>
      </c>
      <c r="T158" s="1">
        <v>0.27900000000000003</v>
      </c>
      <c r="U158" s="1">
        <v>7.8399999999999997E-2</v>
      </c>
      <c r="V158" s="1">
        <v>4.9000000000000004</v>
      </c>
      <c r="W158" s="1">
        <v>86.41</v>
      </c>
      <c r="X158" s="1">
        <v>94.03</v>
      </c>
      <c r="Y158" s="1">
        <v>410</v>
      </c>
      <c r="AB158" s="1">
        <v>3.65</v>
      </c>
      <c r="AC158" s="1">
        <v>4.9240000000000004</v>
      </c>
      <c r="AG158" s="1">
        <v>282.8</v>
      </c>
      <c r="AJ158" s="1">
        <v>3.069</v>
      </c>
      <c r="AK158" s="1">
        <v>565.70000000000005</v>
      </c>
      <c r="AL158" s="1">
        <v>0</v>
      </c>
      <c r="AM158" s="1">
        <v>0</v>
      </c>
      <c r="AN158" s="1" t="s">
        <v>1</v>
      </c>
      <c r="AO158" s="1" t="s">
        <v>0</v>
      </c>
      <c r="AP158" s="1">
        <v>0.19</v>
      </c>
      <c r="AR158" s="1">
        <v>42.29</v>
      </c>
      <c r="AS158" s="1">
        <v>39.79</v>
      </c>
      <c r="AT158" s="1">
        <v>38.33</v>
      </c>
    </row>
    <row r="159" spans="1:46" x14ac:dyDescent="0.2">
      <c r="A159" s="1">
        <v>20190902</v>
      </c>
      <c r="B159" s="1" t="s">
        <v>86</v>
      </c>
      <c r="D159" s="1">
        <v>0</v>
      </c>
      <c r="E159" s="1">
        <v>60</v>
      </c>
      <c r="F159" s="1">
        <v>1200</v>
      </c>
      <c r="G159" s="1">
        <v>185</v>
      </c>
      <c r="H159" s="1">
        <v>150</v>
      </c>
      <c r="I159" s="4">
        <v>43710</v>
      </c>
      <c r="J159" s="3">
        <v>0.45993055555555556</v>
      </c>
      <c r="K159" s="1">
        <v>1.6</v>
      </c>
      <c r="L159" s="1">
        <v>288</v>
      </c>
      <c r="M159" s="1">
        <v>75.8</v>
      </c>
      <c r="N159" s="1">
        <v>-0.35</v>
      </c>
      <c r="O159" s="1">
        <v>0</v>
      </c>
      <c r="P159" s="1">
        <v>71.28</v>
      </c>
      <c r="Q159" s="1">
        <v>98.43</v>
      </c>
      <c r="R159" s="1">
        <v>27.16</v>
      </c>
      <c r="S159" s="1">
        <v>0.27600000000000002</v>
      </c>
      <c r="T159" s="1">
        <v>0.27200000000000002</v>
      </c>
      <c r="U159" s="1">
        <v>7.9699999999999993E-2</v>
      </c>
      <c r="V159" s="1">
        <v>4.9800000000000004</v>
      </c>
      <c r="W159" s="1">
        <v>87.56</v>
      </c>
      <c r="X159" s="1">
        <v>95.42</v>
      </c>
      <c r="Y159" s="1">
        <v>404</v>
      </c>
      <c r="AB159" s="1">
        <v>3.59</v>
      </c>
      <c r="AC159" s="1">
        <v>4.8579999999999997</v>
      </c>
      <c r="AG159" s="1">
        <v>280.3</v>
      </c>
      <c r="AJ159" s="1">
        <v>3.0489999999999999</v>
      </c>
      <c r="AK159" s="1">
        <v>570.20000000000005</v>
      </c>
      <c r="AL159" s="1">
        <v>0</v>
      </c>
      <c r="AM159" s="1">
        <v>0</v>
      </c>
      <c r="AN159" s="1" t="s">
        <v>1</v>
      </c>
      <c r="AO159" s="1" t="s">
        <v>0</v>
      </c>
      <c r="AP159" s="1">
        <v>0.15</v>
      </c>
      <c r="AR159" s="1">
        <v>42.29</v>
      </c>
      <c r="AS159" s="1">
        <v>39.79</v>
      </c>
      <c r="AT159" s="1">
        <v>38.33</v>
      </c>
    </row>
    <row r="160" spans="1:46" x14ac:dyDescent="0.2">
      <c r="A160" s="1">
        <v>20190902</v>
      </c>
      <c r="B160" s="1" t="s">
        <v>86</v>
      </c>
      <c r="D160" s="1">
        <v>0</v>
      </c>
      <c r="E160" s="1">
        <v>60</v>
      </c>
      <c r="F160" s="1">
        <v>1200</v>
      </c>
      <c r="G160" s="1">
        <v>186</v>
      </c>
      <c r="H160" s="1">
        <v>150</v>
      </c>
      <c r="I160" s="4">
        <v>43710</v>
      </c>
      <c r="J160" s="3">
        <v>0.46004629629629629</v>
      </c>
      <c r="K160" s="1">
        <v>1.6</v>
      </c>
      <c r="L160" s="1">
        <v>288</v>
      </c>
      <c r="M160" s="1">
        <v>76.599999999999994</v>
      </c>
      <c r="N160" s="1">
        <v>-0.35</v>
      </c>
      <c r="O160" s="1">
        <v>0</v>
      </c>
      <c r="P160" s="1">
        <v>72.13</v>
      </c>
      <c r="Q160" s="1">
        <v>99.74</v>
      </c>
      <c r="R160" s="1">
        <v>27.61</v>
      </c>
      <c r="S160" s="1">
        <v>0.27700000000000002</v>
      </c>
      <c r="T160" s="1">
        <v>0.28399999999999997</v>
      </c>
      <c r="U160" s="1">
        <v>7.8799999999999995E-2</v>
      </c>
      <c r="V160" s="1">
        <v>4.93</v>
      </c>
      <c r="W160" s="1">
        <v>88.56</v>
      </c>
      <c r="X160" s="1">
        <v>96.73</v>
      </c>
      <c r="Y160" s="1">
        <v>402</v>
      </c>
      <c r="AB160" s="1">
        <v>3.53</v>
      </c>
      <c r="AC160" s="1">
        <v>4.7939999999999996</v>
      </c>
      <c r="AG160" s="1">
        <v>286.89999999999998</v>
      </c>
      <c r="AJ160" s="1">
        <v>3.0750000000000002</v>
      </c>
      <c r="AK160" s="1">
        <v>577.1</v>
      </c>
      <c r="AL160" s="1">
        <v>0</v>
      </c>
      <c r="AM160" s="1">
        <v>0</v>
      </c>
      <c r="AN160" s="1" t="s">
        <v>1</v>
      </c>
      <c r="AO160" s="1" t="s">
        <v>0</v>
      </c>
      <c r="AP160" s="1">
        <v>0.19</v>
      </c>
      <c r="AR160" s="1">
        <v>42.29</v>
      </c>
      <c r="AS160" s="1">
        <v>39.840000000000003</v>
      </c>
      <c r="AT160" s="1">
        <v>38.33</v>
      </c>
    </row>
    <row r="161" spans="1:46" x14ac:dyDescent="0.2">
      <c r="A161" s="1">
        <v>20190902</v>
      </c>
      <c r="B161" s="1" t="s">
        <v>86</v>
      </c>
      <c r="D161" s="1">
        <v>0</v>
      </c>
      <c r="E161" s="1">
        <v>60</v>
      </c>
      <c r="F161" s="1">
        <v>1200</v>
      </c>
      <c r="G161" s="1">
        <v>187</v>
      </c>
      <c r="H161" s="1">
        <v>150</v>
      </c>
      <c r="I161" s="4">
        <v>43710</v>
      </c>
      <c r="J161" s="3">
        <v>0.46016203703703701</v>
      </c>
      <c r="K161" s="1">
        <v>1.6</v>
      </c>
      <c r="L161" s="1">
        <v>288</v>
      </c>
      <c r="M161" s="1">
        <v>77.400000000000006</v>
      </c>
      <c r="N161" s="1">
        <v>-0.35</v>
      </c>
      <c r="O161" s="1">
        <v>0</v>
      </c>
      <c r="P161" s="1">
        <v>72.73</v>
      </c>
      <c r="Q161" s="1">
        <v>101</v>
      </c>
      <c r="R161" s="1">
        <v>28.28</v>
      </c>
      <c r="S161" s="1">
        <v>0.28000000000000003</v>
      </c>
      <c r="T161" s="1">
        <v>0.29099999999999998</v>
      </c>
      <c r="U161" s="1">
        <v>7.8899999999999998E-2</v>
      </c>
      <c r="V161" s="1">
        <v>4.93</v>
      </c>
      <c r="W161" s="1">
        <v>89.51</v>
      </c>
      <c r="X161" s="1">
        <v>97.65</v>
      </c>
      <c r="Y161" s="1">
        <v>408</v>
      </c>
      <c r="AB161" s="1">
        <v>3.47</v>
      </c>
      <c r="AC161" s="1">
        <v>4.734</v>
      </c>
      <c r="AG161" s="1">
        <v>288.89999999999998</v>
      </c>
      <c r="AJ161" s="1">
        <v>3.0649999999999999</v>
      </c>
      <c r="AK161" s="1">
        <v>581.79999999999995</v>
      </c>
      <c r="AL161" s="1">
        <v>0</v>
      </c>
      <c r="AM161" s="1">
        <v>0</v>
      </c>
      <c r="AN161" s="1" t="s">
        <v>1</v>
      </c>
      <c r="AO161" s="1" t="s">
        <v>0</v>
      </c>
      <c r="AP161" s="1">
        <v>0.19</v>
      </c>
      <c r="AR161" s="1">
        <v>42.29</v>
      </c>
      <c r="AS161" s="1">
        <v>39.74</v>
      </c>
      <c r="AT161" s="1">
        <v>38.380000000000003</v>
      </c>
    </row>
    <row r="162" spans="1:46" x14ac:dyDescent="0.2">
      <c r="A162" s="1">
        <v>20190902</v>
      </c>
      <c r="B162" s="1" t="s">
        <v>86</v>
      </c>
      <c r="D162" s="1">
        <v>0</v>
      </c>
      <c r="E162" s="1">
        <v>60</v>
      </c>
      <c r="F162" s="1">
        <v>1200</v>
      </c>
      <c r="G162" s="1">
        <v>188</v>
      </c>
      <c r="H162" s="1">
        <v>150</v>
      </c>
      <c r="I162" s="4">
        <v>43710</v>
      </c>
      <c r="J162" s="3">
        <v>0.46027777777777779</v>
      </c>
      <c r="K162" s="1">
        <v>1.6</v>
      </c>
      <c r="L162" s="1">
        <v>288</v>
      </c>
      <c r="M162" s="1">
        <v>78.2</v>
      </c>
      <c r="N162" s="1">
        <v>-0.35</v>
      </c>
      <c r="O162" s="1">
        <v>0</v>
      </c>
      <c r="P162" s="1">
        <v>72.94</v>
      </c>
      <c r="Q162" s="1">
        <v>102</v>
      </c>
      <c r="R162" s="1">
        <v>29.1</v>
      </c>
      <c r="S162" s="1">
        <v>0.28499999999999998</v>
      </c>
      <c r="T162" s="1">
        <v>0.29299999999999998</v>
      </c>
      <c r="U162" s="1">
        <v>8.0500000000000002E-2</v>
      </c>
      <c r="V162" s="1">
        <v>5.03</v>
      </c>
      <c r="W162" s="1">
        <v>90.46</v>
      </c>
      <c r="X162" s="1">
        <v>99.22</v>
      </c>
      <c r="Y162" s="1">
        <v>398</v>
      </c>
      <c r="AB162" s="1">
        <v>3.43</v>
      </c>
      <c r="AC162" s="1">
        <v>4.6859999999999999</v>
      </c>
      <c r="AG162" s="1">
        <v>284.2</v>
      </c>
      <c r="AJ162" s="1">
        <v>3.0179999999999998</v>
      </c>
      <c r="AK162" s="1">
        <v>583.5</v>
      </c>
      <c r="AL162" s="1">
        <v>0</v>
      </c>
      <c r="AM162" s="1">
        <v>0</v>
      </c>
      <c r="AN162" s="1" t="s">
        <v>1</v>
      </c>
      <c r="AO162" s="1" t="s">
        <v>0</v>
      </c>
      <c r="AP162" s="1">
        <v>0.23</v>
      </c>
      <c r="AR162" s="1">
        <v>42.29</v>
      </c>
      <c r="AS162" s="1">
        <v>39.79</v>
      </c>
      <c r="AT162" s="1">
        <v>38.380000000000003</v>
      </c>
    </row>
    <row r="163" spans="1:46" x14ac:dyDescent="0.2">
      <c r="A163" s="1">
        <v>20190902</v>
      </c>
      <c r="B163" s="1" t="s">
        <v>86</v>
      </c>
      <c r="D163" s="1">
        <v>0</v>
      </c>
      <c r="E163" s="1">
        <v>60</v>
      </c>
      <c r="F163" s="1">
        <v>1200</v>
      </c>
      <c r="G163" s="1">
        <v>189</v>
      </c>
      <c r="H163" s="1">
        <v>150</v>
      </c>
      <c r="I163" s="4">
        <v>43710</v>
      </c>
      <c r="J163" s="3">
        <v>0.46039351851851856</v>
      </c>
      <c r="K163" s="1">
        <v>1.6</v>
      </c>
      <c r="L163" s="1">
        <v>288</v>
      </c>
      <c r="M163" s="1">
        <v>78.8</v>
      </c>
      <c r="N163" s="1">
        <v>-0.35</v>
      </c>
      <c r="O163" s="1">
        <v>0</v>
      </c>
      <c r="P163" s="1">
        <v>73.53</v>
      </c>
      <c r="Q163" s="1">
        <v>103.3</v>
      </c>
      <c r="R163" s="1">
        <v>29.72</v>
      </c>
      <c r="S163" s="1">
        <v>0.28799999999999998</v>
      </c>
      <c r="T163" s="1">
        <v>0.29599999999999999</v>
      </c>
      <c r="U163" s="1">
        <v>7.9299999999999995E-2</v>
      </c>
      <c r="V163" s="1">
        <v>4.96</v>
      </c>
      <c r="W163" s="1">
        <v>91.36</v>
      </c>
      <c r="X163" s="1">
        <v>100.2</v>
      </c>
      <c r="Y163" s="1">
        <v>401</v>
      </c>
      <c r="AB163" s="1">
        <v>3.37</v>
      </c>
      <c r="AC163" s="1">
        <v>4.6310000000000002</v>
      </c>
      <c r="AG163" s="1">
        <v>290.7</v>
      </c>
      <c r="AJ163" s="1">
        <v>3.0139999999999998</v>
      </c>
      <c r="AK163" s="1">
        <v>588.20000000000005</v>
      </c>
      <c r="AL163" s="1">
        <v>0</v>
      </c>
      <c r="AM163" s="1">
        <v>0</v>
      </c>
      <c r="AN163" s="1" t="s">
        <v>1</v>
      </c>
      <c r="AO163" s="1" t="s">
        <v>0</v>
      </c>
      <c r="AP163" s="1">
        <v>0.22</v>
      </c>
      <c r="AR163" s="1">
        <v>42.29</v>
      </c>
      <c r="AS163" s="1">
        <v>39.840000000000003</v>
      </c>
      <c r="AT163" s="1">
        <v>38.380000000000003</v>
      </c>
    </row>
    <row r="164" spans="1:46" x14ac:dyDescent="0.2">
      <c r="A164" s="1">
        <v>20190902</v>
      </c>
      <c r="B164" s="1" t="s">
        <v>86</v>
      </c>
      <c r="D164" s="1">
        <v>0</v>
      </c>
      <c r="E164" s="1">
        <v>60</v>
      </c>
      <c r="F164" s="1">
        <v>1200</v>
      </c>
      <c r="G164" s="1">
        <v>190</v>
      </c>
      <c r="H164" s="1">
        <v>150</v>
      </c>
      <c r="I164" s="4">
        <v>43710</v>
      </c>
      <c r="J164" s="3">
        <v>0.46050925925925923</v>
      </c>
      <c r="K164" s="1">
        <v>1.6</v>
      </c>
      <c r="L164" s="1">
        <v>288</v>
      </c>
      <c r="M164" s="1">
        <v>79.400000000000006</v>
      </c>
      <c r="N164" s="1">
        <v>-0.35</v>
      </c>
      <c r="O164" s="1">
        <v>0</v>
      </c>
      <c r="P164" s="1">
        <v>73.97</v>
      </c>
      <c r="Q164" s="1">
        <v>104.2</v>
      </c>
      <c r="R164" s="1">
        <v>30.19</v>
      </c>
      <c r="S164" s="1">
        <v>0.28999999999999998</v>
      </c>
      <c r="T164" s="1">
        <v>0.28599999999999998</v>
      </c>
      <c r="U164" s="1">
        <v>8.0299999999999996E-2</v>
      </c>
      <c r="V164" s="1">
        <v>5.0199999999999996</v>
      </c>
      <c r="W164" s="1">
        <v>92.04</v>
      </c>
      <c r="X164" s="1">
        <v>100.8</v>
      </c>
      <c r="Y164" s="1">
        <v>400</v>
      </c>
      <c r="AB164" s="1">
        <v>3.34</v>
      </c>
      <c r="AC164" s="1">
        <v>4.5910000000000002</v>
      </c>
      <c r="AG164" s="1">
        <v>288.60000000000002</v>
      </c>
      <c r="AJ164" s="1">
        <v>3.012</v>
      </c>
      <c r="AK164" s="1">
        <v>591.79999999999995</v>
      </c>
      <c r="AL164" s="1">
        <v>0</v>
      </c>
      <c r="AM164" s="1">
        <v>0</v>
      </c>
      <c r="AN164" s="1" t="s">
        <v>1</v>
      </c>
      <c r="AO164" s="1" t="s">
        <v>0</v>
      </c>
      <c r="AP164" s="1">
        <v>0.14000000000000001</v>
      </c>
      <c r="AR164" s="1">
        <v>42.29</v>
      </c>
      <c r="AS164" s="1">
        <v>39.840000000000003</v>
      </c>
      <c r="AT164" s="1">
        <v>38.380000000000003</v>
      </c>
    </row>
    <row r="165" spans="1:46" x14ac:dyDescent="0.2">
      <c r="A165" s="1">
        <v>20190902</v>
      </c>
      <c r="B165" s="1" t="s">
        <v>86</v>
      </c>
      <c r="D165" s="1">
        <v>0</v>
      </c>
      <c r="E165" s="1">
        <v>60</v>
      </c>
      <c r="F165" s="1">
        <v>1200</v>
      </c>
      <c r="G165" s="1">
        <v>191</v>
      </c>
      <c r="H165" s="1">
        <v>150</v>
      </c>
      <c r="I165" s="4">
        <v>43710</v>
      </c>
      <c r="J165" s="3">
        <v>0.46062500000000001</v>
      </c>
      <c r="K165" s="1">
        <v>1.6</v>
      </c>
      <c r="L165" s="1">
        <v>288</v>
      </c>
      <c r="M165" s="1">
        <v>80</v>
      </c>
      <c r="N165" s="1">
        <v>-0.35</v>
      </c>
      <c r="O165" s="1">
        <v>0</v>
      </c>
      <c r="P165" s="1">
        <v>74.38</v>
      </c>
      <c r="Q165" s="1">
        <v>105.2</v>
      </c>
      <c r="R165" s="1">
        <v>30.78</v>
      </c>
      <c r="S165" s="1">
        <v>0.29299999999999998</v>
      </c>
      <c r="T165" s="1">
        <v>0.28499999999999998</v>
      </c>
      <c r="U165" s="1">
        <v>8.0100000000000005E-2</v>
      </c>
      <c r="V165" s="1">
        <v>5</v>
      </c>
      <c r="W165" s="1">
        <v>92.95</v>
      </c>
      <c r="X165" s="1">
        <v>101.9</v>
      </c>
      <c r="Y165" s="1">
        <v>396</v>
      </c>
      <c r="AB165" s="1">
        <v>3.29</v>
      </c>
      <c r="AC165" s="1">
        <v>4.5469999999999997</v>
      </c>
      <c r="AG165" s="1">
        <v>291.2</v>
      </c>
      <c r="AJ165" s="1">
        <v>2.9990000000000001</v>
      </c>
      <c r="AK165" s="1">
        <v>595.1</v>
      </c>
      <c r="AL165" s="1">
        <v>0</v>
      </c>
      <c r="AM165" s="1">
        <v>0</v>
      </c>
      <c r="AN165" s="1" t="s">
        <v>1</v>
      </c>
      <c r="AO165" s="1" t="s">
        <v>0</v>
      </c>
      <c r="AP165" s="1">
        <v>0.14000000000000001</v>
      </c>
      <c r="AR165" s="1">
        <v>42.29</v>
      </c>
      <c r="AS165" s="1">
        <v>39.840000000000003</v>
      </c>
      <c r="AT165" s="1">
        <v>38.33</v>
      </c>
    </row>
    <row r="166" spans="1:46" x14ac:dyDescent="0.2">
      <c r="A166" s="1">
        <v>20190902</v>
      </c>
      <c r="B166" s="1" t="s">
        <v>86</v>
      </c>
      <c r="D166" s="1">
        <v>0</v>
      </c>
      <c r="E166" s="1">
        <v>60</v>
      </c>
      <c r="F166" s="1">
        <v>1200</v>
      </c>
      <c r="G166" s="1">
        <v>192</v>
      </c>
      <c r="H166" s="1">
        <v>150</v>
      </c>
      <c r="I166" s="4">
        <v>43710</v>
      </c>
      <c r="J166" s="3">
        <v>0.46074074074074073</v>
      </c>
      <c r="K166" s="1">
        <v>1.6</v>
      </c>
      <c r="L166" s="1">
        <v>288</v>
      </c>
      <c r="M166" s="1">
        <v>80.7</v>
      </c>
      <c r="N166" s="1">
        <v>-0.35</v>
      </c>
      <c r="O166" s="1">
        <v>0</v>
      </c>
      <c r="P166" s="1">
        <v>74.72</v>
      </c>
      <c r="Q166" s="1">
        <v>106.1</v>
      </c>
      <c r="R166" s="1">
        <v>31.34</v>
      </c>
      <c r="S166" s="1">
        <v>0.29599999999999999</v>
      </c>
      <c r="T166" s="1">
        <v>0.29899999999999999</v>
      </c>
      <c r="U166" s="1">
        <v>8.0799999999999997E-2</v>
      </c>
      <c r="V166" s="1">
        <v>5.05</v>
      </c>
      <c r="W166" s="1">
        <v>93.75</v>
      </c>
      <c r="X166" s="1">
        <v>102.6</v>
      </c>
      <c r="Y166" s="1">
        <v>400</v>
      </c>
      <c r="AB166" s="1">
        <v>3.26</v>
      </c>
      <c r="AC166" s="1">
        <v>4.508</v>
      </c>
      <c r="AG166" s="1">
        <v>289.8</v>
      </c>
      <c r="AJ166" s="1">
        <v>2.984</v>
      </c>
      <c r="AK166" s="1">
        <v>597.79999999999995</v>
      </c>
      <c r="AL166" s="1">
        <v>0</v>
      </c>
      <c r="AM166" s="1">
        <v>0</v>
      </c>
      <c r="AN166" s="1" t="s">
        <v>1</v>
      </c>
      <c r="AO166" s="1" t="s">
        <v>0</v>
      </c>
      <c r="AP166" s="1">
        <v>0.17</v>
      </c>
      <c r="AR166" s="1">
        <v>42.29</v>
      </c>
      <c r="AS166" s="1">
        <v>39.79</v>
      </c>
      <c r="AT166" s="1">
        <v>38.380000000000003</v>
      </c>
    </row>
    <row r="167" spans="1:46" x14ac:dyDescent="0.2">
      <c r="A167" s="1">
        <v>20190902</v>
      </c>
      <c r="B167" s="1" t="s">
        <v>86</v>
      </c>
      <c r="D167" s="1">
        <v>0</v>
      </c>
      <c r="E167" s="1">
        <v>60</v>
      </c>
      <c r="F167" s="1">
        <v>1200</v>
      </c>
      <c r="G167" s="1">
        <v>193</v>
      </c>
      <c r="H167" s="1">
        <v>150</v>
      </c>
      <c r="I167" s="4">
        <v>43710</v>
      </c>
      <c r="J167" s="3">
        <v>0.46085648148148151</v>
      </c>
      <c r="K167" s="1">
        <v>1.6</v>
      </c>
      <c r="L167" s="1">
        <v>288</v>
      </c>
      <c r="M167" s="1">
        <v>81.2</v>
      </c>
      <c r="N167" s="1">
        <v>-0.35</v>
      </c>
      <c r="O167" s="1">
        <v>0</v>
      </c>
      <c r="P167" s="1">
        <v>75.13</v>
      </c>
      <c r="Q167" s="1">
        <v>106.8</v>
      </c>
      <c r="R167" s="1">
        <v>31.72</v>
      </c>
      <c r="S167" s="1">
        <v>0.29699999999999999</v>
      </c>
      <c r="T167" s="1">
        <v>0.309</v>
      </c>
      <c r="U167" s="1">
        <v>8.1000000000000003E-2</v>
      </c>
      <c r="V167" s="1">
        <v>5.0599999999999996</v>
      </c>
      <c r="W167" s="1">
        <v>94.21</v>
      </c>
      <c r="X167" s="1">
        <v>103.7</v>
      </c>
      <c r="Y167" s="1">
        <v>397</v>
      </c>
      <c r="AB167" s="1">
        <v>3.23</v>
      </c>
      <c r="AC167" s="1">
        <v>4.4749999999999996</v>
      </c>
      <c r="AG167" s="1">
        <v>290.8</v>
      </c>
      <c r="AJ167" s="1">
        <v>2.9870000000000001</v>
      </c>
      <c r="AK167" s="1">
        <v>601</v>
      </c>
      <c r="AL167" s="1">
        <v>0</v>
      </c>
      <c r="AM167" s="1">
        <v>0</v>
      </c>
      <c r="AN167" s="1" t="s">
        <v>1</v>
      </c>
      <c r="AO167" s="1" t="s">
        <v>0</v>
      </c>
      <c r="AP167" s="1">
        <v>0.2</v>
      </c>
      <c r="AR167" s="1">
        <v>42.29</v>
      </c>
      <c r="AS167" s="1">
        <v>39.840000000000003</v>
      </c>
      <c r="AT167" s="1">
        <v>38.380000000000003</v>
      </c>
    </row>
    <row r="168" spans="1:46" x14ac:dyDescent="0.2">
      <c r="A168" s="1">
        <v>20190902</v>
      </c>
      <c r="B168" s="1" t="s">
        <v>86</v>
      </c>
      <c r="D168" s="1">
        <v>0</v>
      </c>
      <c r="E168" s="1">
        <v>60</v>
      </c>
      <c r="F168" s="1">
        <v>1200</v>
      </c>
      <c r="G168" s="1">
        <v>194</v>
      </c>
      <c r="H168" s="1">
        <v>150</v>
      </c>
      <c r="I168" s="4">
        <v>43710</v>
      </c>
      <c r="J168" s="3">
        <v>0.46097222222222217</v>
      </c>
      <c r="K168" s="1">
        <v>1.6</v>
      </c>
      <c r="L168" s="1">
        <v>288</v>
      </c>
      <c r="M168" s="1">
        <v>81.7</v>
      </c>
      <c r="N168" s="1">
        <v>-0.35</v>
      </c>
      <c r="O168" s="1">
        <v>0</v>
      </c>
      <c r="P168" s="1">
        <v>75.59</v>
      </c>
      <c r="Q168" s="1">
        <v>107.7</v>
      </c>
      <c r="R168" s="1">
        <v>32.14</v>
      </c>
      <c r="S168" s="1">
        <v>0.29799999999999999</v>
      </c>
      <c r="T168" s="1">
        <v>0.31</v>
      </c>
      <c r="U168" s="1">
        <v>8.0399999999999999E-2</v>
      </c>
      <c r="V168" s="1">
        <v>5.03</v>
      </c>
      <c r="W168" s="1">
        <v>94.97</v>
      </c>
      <c r="X168" s="1">
        <v>104.2</v>
      </c>
      <c r="Y168" s="1">
        <v>404</v>
      </c>
      <c r="AB168" s="1">
        <v>3.19</v>
      </c>
      <c r="AC168" s="1">
        <v>4.4390000000000001</v>
      </c>
      <c r="AG168" s="1">
        <v>294.7</v>
      </c>
      <c r="AJ168" s="1">
        <v>2.99</v>
      </c>
      <c r="AK168" s="1">
        <v>604.70000000000005</v>
      </c>
      <c r="AL168" s="1">
        <v>0</v>
      </c>
      <c r="AM168" s="1">
        <v>0</v>
      </c>
      <c r="AN168" s="1" t="s">
        <v>1</v>
      </c>
      <c r="AO168" s="1" t="s">
        <v>0</v>
      </c>
      <c r="AP168" s="1">
        <v>0.16</v>
      </c>
      <c r="AR168" s="1">
        <v>42.29</v>
      </c>
      <c r="AS168" s="1">
        <v>39.840000000000003</v>
      </c>
      <c r="AT168" s="1">
        <v>38.380000000000003</v>
      </c>
    </row>
    <row r="169" spans="1:46" x14ac:dyDescent="0.2">
      <c r="A169" s="1">
        <v>20190902</v>
      </c>
      <c r="B169" s="1" t="s">
        <v>86</v>
      </c>
      <c r="D169" s="1">
        <v>0</v>
      </c>
      <c r="E169" s="1">
        <v>60</v>
      </c>
      <c r="F169" s="1">
        <v>1200</v>
      </c>
      <c r="G169" s="1">
        <v>195</v>
      </c>
      <c r="H169" s="1">
        <v>150</v>
      </c>
      <c r="I169" s="4">
        <v>43710</v>
      </c>
      <c r="J169" s="3">
        <v>0.46108796296296295</v>
      </c>
      <c r="K169" s="1">
        <v>1.6</v>
      </c>
      <c r="L169" s="1">
        <v>288</v>
      </c>
      <c r="M169" s="1">
        <v>82.2</v>
      </c>
      <c r="N169" s="1">
        <v>-0.35</v>
      </c>
      <c r="O169" s="1">
        <v>0</v>
      </c>
      <c r="P169" s="1">
        <v>75.8</v>
      </c>
      <c r="Q169" s="1">
        <v>108.6</v>
      </c>
      <c r="R169" s="1">
        <v>32.75</v>
      </c>
      <c r="S169" s="1">
        <v>0.30199999999999999</v>
      </c>
      <c r="T169" s="1">
        <v>0.29799999999999999</v>
      </c>
      <c r="U169" s="1">
        <v>8.0600000000000005E-2</v>
      </c>
      <c r="V169" s="1">
        <v>5.04</v>
      </c>
      <c r="W169" s="1">
        <v>95.65</v>
      </c>
      <c r="X169" s="1">
        <v>105.5</v>
      </c>
      <c r="Y169" s="1">
        <v>394</v>
      </c>
      <c r="AB169" s="1">
        <v>3.16</v>
      </c>
      <c r="AC169" s="1">
        <v>4.4050000000000002</v>
      </c>
      <c r="AG169" s="1">
        <v>294.7</v>
      </c>
      <c r="AJ169" s="1">
        <v>2.9649999999999999</v>
      </c>
      <c r="AK169" s="1">
        <v>606.4</v>
      </c>
      <c r="AL169" s="1">
        <v>0</v>
      </c>
      <c r="AM169" s="1">
        <v>0</v>
      </c>
      <c r="AN169" s="1" t="s">
        <v>1</v>
      </c>
      <c r="AO169" s="1" t="s">
        <v>0</v>
      </c>
      <c r="AP169" s="1">
        <v>0.17</v>
      </c>
      <c r="AR169" s="1">
        <v>42.35</v>
      </c>
      <c r="AS169" s="1">
        <v>39.840000000000003</v>
      </c>
      <c r="AT169" s="1">
        <v>38.380000000000003</v>
      </c>
    </row>
    <row r="170" spans="1:46" x14ac:dyDescent="0.2">
      <c r="A170" s="1">
        <v>20190902</v>
      </c>
      <c r="B170" s="1" t="s">
        <v>86</v>
      </c>
      <c r="D170" s="1">
        <v>0</v>
      </c>
      <c r="E170" s="1">
        <v>60</v>
      </c>
      <c r="F170" s="1">
        <v>1200</v>
      </c>
      <c r="G170" s="1">
        <v>196</v>
      </c>
      <c r="H170" s="1">
        <v>150</v>
      </c>
      <c r="I170" s="4">
        <v>43710</v>
      </c>
      <c r="J170" s="3">
        <v>0.46120370370370373</v>
      </c>
      <c r="K170" s="1">
        <v>1.6</v>
      </c>
      <c r="L170" s="1">
        <v>288</v>
      </c>
      <c r="M170" s="1">
        <v>82.7</v>
      </c>
      <c r="N170" s="1">
        <v>-0.35</v>
      </c>
      <c r="O170" s="1">
        <v>0</v>
      </c>
      <c r="P170" s="1">
        <v>76.25</v>
      </c>
      <c r="Q170" s="1">
        <v>109.3</v>
      </c>
      <c r="R170" s="1">
        <v>33.090000000000003</v>
      </c>
      <c r="S170" s="1">
        <v>0.30299999999999999</v>
      </c>
      <c r="T170" s="1">
        <v>0.315</v>
      </c>
      <c r="U170" s="1">
        <v>8.09E-2</v>
      </c>
      <c r="V170" s="1">
        <v>5.05</v>
      </c>
      <c r="W170" s="1">
        <v>96.29</v>
      </c>
      <c r="X170" s="1">
        <v>106.5</v>
      </c>
      <c r="Y170" s="1">
        <v>394</v>
      </c>
      <c r="AB170" s="1">
        <v>3.13</v>
      </c>
      <c r="AC170" s="1">
        <v>4.3730000000000002</v>
      </c>
      <c r="AG170" s="1">
        <v>295.7</v>
      </c>
      <c r="AJ170" s="1">
        <v>2.9729999999999999</v>
      </c>
      <c r="AK170" s="1">
        <v>610</v>
      </c>
      <c r="AL170" s="1">
        <v>0</v>
      </c>
      <c r="AM170" s="1">
        <v>0</v>
      </c>
      <c r="AN170" s="1" t="s">
        <v>1</v>
      </c>
      <c r="AO170" s="1" t="s">
        <v>0</v>
      </c>
      <c r="AP170" s="1">
        <v>0.15</v>
      </c>
      <c r="AR170" s="1">
        <v>42.29</v>
      </c>
      <c r="AS170" s="1">
        <v>39.79</v>
      </c>
      <c r="AT170" s="1">
        <v>38.380000000000003</v>
      </c>
    </row>
    <row r="171" spans="1:46" x14ac:dyDescent="0.2">
      <c r="A171" s="1">
        <v>20190902</v>
      </c>
      <c r="B171" s="1" t="s">
        <v>86</v>
      </c>
      <c r="D171" s="1">
        <v>0</v>
      </c>
      <c r="E171" s="1">
        <v>60</v>
      </c>
      <c r="F171" s="1">
        <v>1200</v>
      </c>
      <c r="G171" s="1">
        <v>197</v>
      </c>
      <c r="H171" s="1">
        <v>150</v>
      </c>
      <c r="I171" s="4">
        <v>43710</v>
      </c>
      <c r="J171" s="3">
        <v>0.46131944444444445</v>
      </c>
      <c r="K171" s="1">
        <v>1.6</v>
      </c>
      <c r="L171" s="1">
        <v>288</v>
      </c>
      <c r="M171" s="1">
        <v>83.1</v>
      </c>
      <c r="N171" s="1">
        <v>-0.35</v>
      </c>
      <c r="O171" s="1">
        <v>0</v>
      </c>
      <c r="P171" s="1">
        <v>76.459999999999994</v>
      </c>
      <c r="Q171" s="1">
        <v>110.1</v>
      </c>
      <c r="R171" s="1">
        <v>33.68</v>
      </c>
      <c r="S171" s="1">
        <v>0.30599999999999999</v>
      </c>
      <c r="T171" s="1">
        <v>0.318</v>
      </c>
      <c r="U171" s="1">
        <v>8.1500000000000003E-2</v>
      </c>
      <c r="V171" s="1">
        <v>5.09</v>
      </c>
      <c r="W171" s="1">
        <v>96.51</v>
      </c>
      <c r="X171" s="1">
        <v>106.5</v>
      </c>
      <c r="Y171" s="1">
        <v>397</v>
      </c>
      <c r="AB171" s="1">
        <v>3.1</v>
      </c>
      <c r="AC171" s="1">
        <v>4.3419999999999996</v>
      </c>
      <c r="AG171" s="1">
        <v>294.10000000000002</v>
      </c>
      <c r="AJ171" s="1">
        <v>2.95</v>
      </c>
      <c r="AK171" s="1">
        <v>611.6</v>
      </c>
      <c r="AL171" s="1">
        <v>0</v>
      </c>
      <c r="AM171" s="1">
        <v>0</v>
      </c>
      <c r="AN171" s="1" t="s">
        <v>1</v>
      </c>
      <c r="AO171" s="1" t="s">
        <v>0</v>
      </c>
      <c r="AP171" s="1">
        <v>0.16</v>
      </c>
      <c r="AR171" s="1">
        <v>42.35</v>
      </c>
      <c r="AS171" s="1">
        <v>39.840000000000003</v>
      </c>
      <c r="AT171" s="1">
        <v>38.380000000000003</v>
      </c>
    </row>
    <row r="172" spans="1:46" x14ac:dyDescent="0.2">
      <c r="A172" s="1">
        <v>20190902</v>
      </c>
      <c r="B172" s="1" t="s">
        <v>86</v>
      </c>
      <c r="D172" s="1">
        <v>0</v>
      </c>
      <c r="E172" s="1">
        <v>60</v>
      </c>
      <c r="F172" s="1">
        <v>1200</v>
      </c>
      <c r="G172" s="1">
        <v>198</v>
      </c>
      <c r="H172" s="1">
        <v>150</v>
      </c>
      <c r="I172" s="4">
        <v>43710</v>
      </c>
      <c r="J172" s="3">
        <v>0.46143518518518517</v>
      </c>
      <c r="K172" s="1">
        <v>1.6</v>
      </c>
      <c r="L172" s="1">
        <v>288</v>
      </c>
      <c r="M172" s="1">
        <v>83.6</v>
      </c>
      <c r="N172" s="1">
        <v>-0.35</v>
      </c>
      <c r="O172" s="1">
        <v>0</v>
      </c>
      <c r="P172" s="1">
        <v>76.819999999999993</v>
      </c>
      <c r="Q172" s="1">
        <v>110.9</v>
      </c>
      <c r="R172" s="1">
        <v>34.11</v>
      </c>
      <c r="S172" s="1">
        <v>0.308</v>
      </c>
      <c r="T172" s="1">
        <v>0.30299999999999999</v>
      </c>
      <c r="U172" s="1">
        <v>7.9899999999999999E-2</v>
      </c>
      <c r="V172" s="1">
        <v>4.99</v>
      </c>
      <c r="W172" s="1">
        <v>97.09</v>
      </c>
      <c r="X172" s="1">
        <v>107.6</v>
      </c>
      <c r="Y172" s="1">
        <v>397</v>
      </c>
      <c r="AB172" s="1">
        <v>3.07</v>
      </c>
      <c r="AC172" s="1">
        <v>4.3099999999999996</v>
      </c>
      <c r="AG172" s="1">
        <v>301.60000000000002</v>
      </c>
      <c r="AJ172" s="1">
        <v>2.948</v>
      </c>
      <c r="AK172" s="1">
        <v>614.5</v>
      </c>
      <c r="AL172" s="1">
        <v>0</v>
      </c>
      <c r="AM172" s="1">
        <v>0</v>
      </c>
      <c r="AN172" s="1" t="s">
        <v>1</v>
      </c>
      <c r="AO172" s="1" t="s">
        <v>0</v>
      </c>
      <c r="AP172" s="1">
        <v>0.16</v>
      </c>
      <c r="AR172" s="1">
        <v>42.29</v>
      </c>
      <c r="AS172" s="1">
        <v>39.840000000000003</v>
      </c>
      <c r="AT172" s="1">
        <v>38.380000000000003</v>
      </c>
    </row>
    <row r="173" spans="1:46" x14ac:dyDescent="0.2">
      <c r="A173" s="1">
        <v>20190902</v>
      </c>
      <c r="B173" s="1" t="s">
        <v>86</v>
      </c>
      <c r="D173" s="1">
        <v>0</v>
      </c>
      <c r="E173" s="1">
        <v>60</v>
      </c>
      <c r="F173" s="1">
        <v>1200</v>
      </c>
      <c r="G173" s="1">
        <v>199</v>
      </c>
      <c r="H173" s="1">
        <v>150</v>
      </c>
      <c r="I173" s="4">
        <v>43710</v>
      </c>
      <c r="J173" s="3">
        <v>0.46155092592592589</v>
      </c>
      <c r="K173" s="1">
        <v>1.6</v>
      </c>
      <c r="L173" s="1">
        <v>288</v>
      </c>
      <c r="M173" s="1">
        <v>84.1</v>
      </c>
      <c r="N173" s="1">
        <v>-0.35</v>
      </c>
      <c r="O173" s="1">
        <v>0</v>
      </c>
      <c r="P173" s="1">
        <v>77.03</v>
      </c>
      <c r="Q173" s="1">
        <v>111.6</v>
      </c>
      <c r="R173" s="1">
        <v>34.6</v>
      </c>
      <c r="S173" s="1">
        <v>0.31</v>
      </c>
      <c r="T173" s="1">
        <v>0.30199999999999999</v>
      </c>
      <c r="U173" s="1">
        <v>8.0299999999999996E-2</v>
      </c>
      <c r="V173" s="1">
        <v>5.0199999999999996</v>
      </c>
      <c r="W173" s="1">
        <v>97.75</v>
      </c>
      <c r="X173" s="1">
        <v>107.5</v>
      </c>
      <c r="Y173" s="1">
        <v>406</v>
      </c>
      <c r="AB173" s="1">
        <v>3.05</v>
      </c>
      <c r="AC173" s="1">
        <v>4.2830000000000004</v>
      </c>
      <c r="AG173" s="1">
        <v>300.7</v>
      </c>
      <c r="AJ173" s="1">
        <v>2.9329999999999998</v>
      </c>
      <c r="AK173" s="1">
        <v>616.29999999999995</v>
      </c>
      <c r="AL173" s="1">
        <v>0</v>
      </c>
      <c r="AM173" s="1">
        <v>0</v>
      </c>
      <c r="AN173" s="1" t="s">
        <v>1</v>
      </c>
      <c r="AO173" s="1" t="s">
        <v>0</v>
      </c>
      <c r="AP173" s="1">
        <v>0.2</v>
      </c>
      <c r="AR173" s="1">
        <v>42.35</v>
      </c>
      <c r="AS173" s="1">
        <v>39.840000000000003</v>
      </c>
      <c r="AT173" s="1">
        <v>38.380000000000003</v>
      </c>
    </row>
    <row r="174" spans="1:46" x14ac:dyDescent="0.2">
      <c r="A174" s="1">
        <v>20190902</v>
      </c>
      <c r="B174" s="1" t="s">
        <v>86</v>
      </c>
      <c r="D174" s="1">
        <v>0</v>
      </c>
      <c r="E174" s="1">
        <v>60</v>
      </c>
      <c r="F174" s="1">
        <v>1200</v>
      </c>
      <c r="G174" s="1">
        <v>200</v>
      </c>
      <c r="H174" s="1">
        <v>150</v>
      </c>
      <c r="I174" s="4">
        <v>43710</v>
      </c>
      <c r="J174" s="3">
        <v>0.46166666666666667</v>
      </c>
      <c r="K174" s="1">
        <v>1.6</v>
      </c>
      <c r="L174" s="1">
        <v>288</v>
      </c>
      <c r="M174" s="1">
        <v>84.4</v>
      </c>
      <c r="N174" s="1">
        <v>-0.35</v>
      </c>
      <c r="O174" s="1">
        <v>0</v>
      </c>
      <c r="P174" s="1">
        <v>77.03</v>
      </c>
      <c r="Q174" s="1">
        <v>112.3</v>
      </c>
      <c r="R174" s="1">
        <v>35.229999999999997</v>
      </c>
      <c r="S174" s="1">
        <v>0.314</v>
      </c>
      <c r="T174" s="1">
        <v>0.30099999999999999</v>
      </c>
      <c r="U174" s="1">
        <v>8.0799999999999997E-2</v>
      </c>
      <c r="V174" s="1">
        <v>5.05</v>
      </c>
      <c r="W174" s="1">
        <v>98.08</v>
      </c>
      <c r="X174" s="1">
        <v>108.2</v>
      </c>
      <c r="Y174" s="1">
        <v>401</v>
      </c>
      <c r="AB174" s="1">
        <v>3.02</v>
      </c>
      <c r="AC174" s="1">
        <v>4.26</v>
      </c>
      <c r="AG174" s="1">
        <v>299</v>
      </c>
      <c r="AJ174" s="1">
        <v>2.8959999999999999</v>
      </c>
      <c r="AK174" s="1">
        <v>616.20000000000005</v>
      </c>
      <c r="AL174" s="1">
        <v>0</v>
      </c>
      <c r="AM174" s="1">
        <v>0</v>
      </c>
      <c r="AN174" s="1" t="s">
        <v>1</v>
      </c>
      <c r="AO174" s="1" t="s">
        <v>0</v>
      </c>
      <c r="AP174" s="1">
        <v>0.14000000000000001</v>
      </c>
      <c r="AR174" s="1">
        <v>42.35</v>
      </c>
      <c r="AS174" s="1">
        <v>39.89</v>
      </c>
      <c r="AT174" s="1">
        <v>38.43</v>
      </c>
    </row>
    <row r="175" spans="1:46" x14ac:dyDescent="0.2">
      <c r="A175" s="1">
        <v>20190902</v>
      </c>
      <c r="B175" s="1" t="s">
        <v>86</v>
      </c>
      <c r="D175" s="1">
        <v>0</v>
      </c>
      <c r="E175" s="1">
        <v>60</v>
      </c>
      <c r="F175" s="1">
        <v>1200</v>
      </c>
      <c r="G175" s="1">
        <v>201</v>
      </c>
      <c r="H175" s="1">
        <v>150</v>
      </c>
      <c r="I175" s="4">
        <v>43710</v>
      </c>
      <c r="J175" s="3">
        <v>0.46178240740740745</v>
      </c>
      <c r="K175" s="1">
        <v>1.6</v>
      </c>
      <c r="L175" s="1">
        <v>288</v>
      </c>
      <c r="M175" s="1">
        <v>84.8</v>
      </c>
      <c r="N175" s="1">
        <v>-0.35</v>
      </c>
      <c r="O175" s="1">
        <v>0</v>
      </c>
      <c r="P175" s="1">
        <v>77.540000000000006</v>
      </c>
      <c r="Q175" s="1">
        <v>112.9</v>
      </c>
      <c r="R175" s="1">
        <v>35.36</v>
      </c>
      <c r="S175" s="1">
        <v>0.313</v>
      </c>
      <c r="T175" s="1">
        <v>0.313</v>
      </c>
      <c r="U175" s="1">
        <v>8.0299999999999996E-2</v>
      </c>
      <c r="V175" s="1">
        <v>5.0199999999999996</v>
      </c>
      <c r="W175" s="1">
        <v>98.66</v>
      </c>
      <c r="X175" s="1">
        <v>108.8</v>
      </c>
      <c r="Y175" s="1">
        <v>403</v>
      </c>
      <c r="AB175" s="1">
        <v>3</v>
      </c>
      <c r="AC175" s="1">
        <v>4.2350000000000003</v>
      </c>
      <c r="AG175" s="1">
        <v>302.8</v>
      </c>
      <c r="AJ175" s="1">
        <v>2.9209999999999998</v>
      </c>
      <c r="AK175" s="1">
        <v>620.29999999999995</v>
      </c>
      <c r="AL175" s="1">
        <v>0</v>
      </c>
      <c r="AM175" s="1">
        <v>0</v>
      </c>
      <c r="AN175" s="1" t="s">
        <v>1</v>
      </c>
      <c r="AO175" s="1" t="s">
        <v>0</v>
      </c>
      <c r="AP175" s="1">
        <v>0.19</v>
      </c>
      <c r="AR175" s="1">
        <v>42.35</v>
      </c>
      <c r="AS175" s="1">
        <v>39.840000000000003</v>
      </c>
      <c r="AT175" s="1">
        <v>38.380000000000003</v>
      </c>
    </row>
    <row r="176" spans="1:46" x14ac:dyDescent="0.2">
      <c r="A176" s="1">
        <v>20190902</v>
      </c>
      <c r="B176" s="1" t="s">
        <v>86</v>
      </c>
      <c r="D176" s="1">
        <v>0</v>
      </c>
      <c r="E176" s="1">
        <v>60</v>
      </c>
      <c r="F176" s="1">
        <v>1200</v>
      </c>
      <c r="G176" s="1">
        <v>202</v>
      </c>
      <c r="H176" s="1">
        <v>150</v>
      </c>
      <c r="I176" s="4">
        <v>43710</v>
      </c>
      <c r="J176" s="3">
        <v>0.46189814814814811</v>
      </c>
      <c r="K176" s="1">
        <v>1.6</v>
      </c>
      <c r="L176" s="1">
        <v>288</v>
      </c>
      <c r="M176" s="1">
        <v>85.1</v>
      </c>
      <c r="N176" s="1">
        <v>-0.35</v>
      </c>
      <c r="O176" s="1">
        <v>0</v>
      </c>
      <c r="P176" s="1">
        <v>77.73</v>
      </c>
      <c r="Q176" s="1">
        <v>113.4</v>
      </c>
      <c r="R176" s="1">
        <v>35.72</v>
      </c>
      <c r="S176" s="1">
        <v>0.315</v>
      </c>
      <c r="T176" s="1">
        <v>0.315</v>
      </c>
      <c r="U176" s="1">
        <v>8.0399999999999999E-2</v>
      </c>
      <c r="V176" s="1">
        <v>5.03</v>
      </c>
      <c r="W176" s="1">
        <v>99.12</v>
      </c>
      <c r="X176" s="1">
        <v>109.3</v>
      </c>
      <c r="Y176" s="1">
        <v>403</v>
      </c>
      <c r="AB176" s="1">
        <v>2.98</v>
      </c>
      <c r="AC176" s="1">
        <v>4.2149999999999999</v>
      </c>
      <c r="AG176" s="1">
        <v>303</v>
      </c>
      <c r="AJ176" s="1">
        <v>2.9129999999999998</v>
      </c>
      <c r="AK176" s="1">
        <v>621.79999999999995</v>
      </c>
      <c r="AL176" s="1">
        <v>0</v>
      </c>
      <c r="AM176" s="1">
        <v>0</v>
      </c>
      <c r="AN176" s="1" t="s">
        <v>1</v>
      </c>
      <c r="AO176" s="1" t="s">
        <v>0</v>
      </c>
      <c r="AP176" s="1">
        <v>0.13</v>
      </c>
      <c r="AR176" s="1">
        <v>42.35</v>
      </c>
      <c r="AS176" s="1">
        <v>39.840000000000003</v>
      </c>
      <c r="AT176" s="1">
        <v>38.380000000000003</v>
      </c>
    </row>
    <row r="177" spans="1:46" x14ac:dyDescent="0.2">
      <c r="A177" s="1">
        <v>20190902</v>
      </c>
      <c r="B177" s="1" t="s">
        <v>86</v>
      </c>
      <c r="D177" s="1">
        <v>0</v>
      </c>
      <c r="E177" s="1">
        <v>60</v>
      </c>
      <c r="F177" s="1">
        <v>1200</v>
      </c>
      <c r="G177" s="1">
        <v>203</v>
      </c>
      <c r="H177" s="1">
        <v>150</v>
      </c>
      <c r="I177" s="4">
        <v>43710</v>
      </c>
      <c r="J177" s="3">
        <v>0.46201388888888889</v>
      </c>
      <c r="K177" s="1">
        <v>1.6</v>
      </c>
      <c r="L177" s="1">
        <v>288</v>
      </c>
      <c r="M177" s="1">
        <v>85.5</v>
      </c>
      <c r="N177" s="1">
        <v>-0.35</v>
      </c>
      <c r="O177" s="1">
        <v>0</v>
      </c>
      <c r="P177" s="1">
        <v>77.84</v>
      </c>
      <c r="Q177" s="1">
        <v>113.9</v>
      </c>
      <c r="R177" s="1">
        <v>36.1</v>
      </c>
      <c r="S177" s="1">
        <v>0.317</v>
      </c>
      <c r="T177" s="1">
        <v>0.32100000000000001</v>
      </c>
      <c r="U177" s="1">
        <v>8.1000000000000003E-2</v>
      </c>
      <c r="V177" s="1">
        <v>5.0599999999999996</v>
      </c>
      <c r="W177" s="1">
        <v>99.33</v>
      </c>
      <c r="X177" s="1">
        <v>110.4</v>
      </c>
      <c r="Y177" s="1">
        <v>397</v>
      </c>
      <c r="AB177" s="1">
        <v>2.96</v>
      </c>
      <c r="AC177" s="1">
        <v>4.1970000000000001</v>
      </c>
      <c r="AG177" s="1">
        <v>301.3</v>
      </c>
      <c r="AJ177" s="1">
        <v>2.899</v>
      </c>
      <c r="AK177" s="1">
        <v>622.70000000000005</v>
      </c>
      <c r="AL177" s="1">
        <v>0</v>
      </c>
      <c r="AM177" s="1">
        <v>0</v>
      </c>
      <c r="AN177" s="1" t="s">
        <v>1</v>
      </c>
      <c r="AO177" s="1" t="s">
        <v>0</v>
      </c>
      <c r="AP177" s="1">
        <v>0.19</v>
      </c>
      <c r="AR177" s="1">
        <v>42.35</v>
      </c>
      <c r="AS177" s="1">
        <v>39.840000000000003</v>
      </c>
      <c r="AT177" s="1">
        <v>38.43</v>
      </c>
    </row>
    <row r="178" spans="1:46" x14ac:dyDescent="0.2">
      <c r="A178" s="1">
        <v>20190902</v>
      </c>
      <c r="B178" s="1" t="s">
        <v>86</v>
      </c>
      <c r="D178" s="1">
        <v>0</v>
      </c>
      <c r="E178" s="1">
        <v>60</v>
      </c>
      <c r="F178" s="1">
        <v>1200</v>
      </c>
      <c r="G178" s="1">
        <v>204</v>
      </c>
      <c r="H178" s="1">
        <v>150</v>
      </c>
      <c r="I178" s="4">
        <v>43710</v>
      </c>
      <c r="J178" s="3">
        <v>0.46212962962962961</v>
      </c>
      <c r="K178" s="1">
        <v>1.6</v>
      </c>
      <c r="L178" s="1">
        <v>288</v>
      </c>
      <c r="M178" s="1">
        <v>85.8</v>
      </c>
      <c r="N178" s="1">
        <v>-0.35</v>
      </c>
      <c r="O178" s="1">
        <v>0</v>
      </c>
      <c r="P178" s="1">
        <v>77.900000000000006</v>
      </c>
      <c r="Q178" s="1">
        <v>114.5</v>
      </c>
      <c r="R178" s="1">
        <v>36.61</v>
      </c>
      <c r="S178" s="1">
        <v>0.32</v>
      </c>
      <c r="T178" s="1">
        <v>0.307</v>
      </c>
      <c r="U178" s="1">
        <v>8.1000000000000003E-2</v>
      </c>
      <c r="V178" s="1">
        <v>5.0599999999999996</v>
      </c>
      <c r="W178" s="1">
        <v>100</v>
      </c>
      <c r="X178" s="1">
        <v>110.7</v>
      </c>
      <c r="Y178" s="1">
        <v>396</v>
      </c>
      <c r="AB178" s="1">
        <v>2.94</v>
      </c>
      <c r="AC178" s="1">
        <v>4.1760000000000002</v>
      </c>
      <c r="AG178" s="1">
        <v>301.39999999999998</v>
      </c>
      <c r="AJ178" s="1">
        <v>2.875</v>
      </c>
      <c r="AK178" s="1">
        <v>623.20000000000005</v>
      </c>
      <c r="AL178" s="1">
        <v>0</v>
      </c>
      <c r="AM178" s="1">
        <v>0</v>
      </c>
      <c r="AN178" s="1" t="s">
        <v>1</v>
      </c>
      <c r="AO178" s="1" t="s">
        <v>0</v>
      </c>
      <c r="AP178" s="1">
        <v>0.14000000000000001</v>
      </c>
      <c r="AR178" s="1">
        <v>42.35</v>
      </c>
      <c r="AS178" s="1">
        <v>39.840000000000003</v>
      </c>
      <c r="AT178" s="1">
        <v>38.380000000000003</v>
      </c>
    </row>
    <row r="179" spans="1:46" x14ac:dyDescent="0.2">
      <c r="A179" s="1">
        <v>20190902</v>
      </c>
      <c r="B179" s="1" t="s">
        <v>86</v>
      </c>
      <c r="D179" s="1">
        <v>0</v>
      </c>
      <c r="E179" s="1">
        <v>60</v>
      </c>
      <c r="F179" s="1">
        <v>1200</v>
      </c>
      <c r="G179" s="1">
        <v>205</v>
      </c>
      <c r="H179" s="1">
        <v>150</v>
      </c>
      <c r="I179" s="4">
        <v>43710</v>
      </c>
      <c r="J179" s="3">
        <v>0.46224537037037039</v>
      </c>
      <c r="K179" s="1">
        <v>1.6</v>
      </c>
      <c r="L179" s="1">
        <v>288</v>
      </c>
      <c r="M179" s="1">
        <v>86.1</v>
      </c>
      <c r="N179" s="1">
        <v>-0.35</v>
      </c>
      <c r="O179" s="1">
        <v>0</v>
      </c>
      <c r="P179" s="1">
        <v>78.27</v>
      </c>
      <c r="Q179" s="1">
        <v>115</v>
      </c>
      <c r="R179" s="1">
        <v>36.74</v>
      </c>
      <c r="S179" s="1">
        <v>0.31900000000000001</v>
      </c>
      <c r="T179" s="1">
        <v>0.31900000000000001</v>
      </c>
      <c r="U179" s="1">
        <v>8.0699999999999994E-2</v>
      </c>
      <c r="V179" s="1">
        <v>5.04</v>
      </c>
      <c r="W179" s="1">
        <v>100.5</v>
      </c>
      <c r="X179" s="1">
        <v>111.3</v>
      </c>
      <c r="Y179" s="1">
        <v>400</v>
      </c>
      <c r="AB179" s="1">
        <v>2.93</v>
      </c>
      <c r="AC179" s="1">
        <v>4.1580000000000004</v>
      </c>
      <c r="AG179" s="1">
        <v>304</v>
      </c>
      <c r="AJ179" s="1">
        <v>2.891</v>
      </c>
      <c r="AK179" s="1">
        <v>626.1</v>
      </c>
      <c r="AL179" s="1">
        <v>0</v>
      </c>
      <c r="AM179" s="1">
        <v>0</v>
      </c>
      <c r="AN179" s="1" t="s">
        <v>1</v>
      </c>
      <c r="AO179" s="1" t="s">
        <v>0</v>
      </c>
      <c r="AP179" s="1">
        <v>0.13</v>
      </c>
      <c r="AR179" s="1">
        <v>42.4</v>
      </c>
      <c r="AS179" s="1">
        <v>39.89</v>
      </c>
      <c r="AT179" s="1">
        <v>38.43</v>
      </c>
    </row>
    <row r="180" spans="1:46" x14ac:dyDescent="0.2">
      <c r="A180" s="1">
        <v>20190902</v>
      </c>
      <c r="B180" s="1" t="s">
        <v>86</v>
      </c>
      <c r="D180" s="1">
        <v>0</v>
      </c>
      <c r="E180" s="1">
        <v>60</v>
      </c>
      <c r="F180" s="1">
        <v>1200</v>
      </c>
      <c r="G180" s="1">
        <v>206</v>
      </c>
      <c r="H180" s="1">
        <v>150</v>
      </c>
      <c r="I180" s="4">
        <v>43710</v>
      </c>
      <c r="J180" s="3">
        <v>0.46236111111111106</v>
      </c>
      <c r="K180" s="1">
        <v>1.6</v>
      </c>
      <c r="L180" s="1">
        <v>288</v>
      </c>
      <c r="M180" s="1">
        <v>86.4</v>
      </c>
      <c r="N180" s="1">
        <v>-0.35</v>
      </c>
      <c r="O180" s="1">
        <v>0</v>
      </c>
      <c r="P180" s="1">
        <v>78.55</v>
      </c>
      <c r="Q180" s="1">
        <v>115.6</v>
      </c>
      <c r="R180" s="1">
        <v>37.1</v>
      </c>
      <c r="S180" s="1">
        <v>0.32100000000000001</v>
      </c>
      <c r="T180" s="1">
        <v>0.32100000000000001</v>
      </c>
      <c r="U180" s="1">
        <v>8.0399999999999999E-2</v>
      </c>
      <c r="V180" s="1">
        <v>5.03</v>
      </c>
      <c r="W180" s="1">
        <v>100.8</v>
      </c>
      <c r="X180" s="1">
        <v>111.4</v>
      </c>
      <c r="Y180" s="1">
        <v>403</v>
      </c>
      <c r="AB180" s="1">
        <v>2.91</v>
      </c>
      <c r="AC180" s="1">
        <v>4.1349999999999998</v>
      </c>
      <c r="AG180" s="1">
        <v>306.2</v>
      </c>
      <c r="AJ180" s="1">
        <v>2.8889999999999998</v>
      </c>
      <c r="AK180" s="1">
        <v>628.4</v>
      </c>
      <c r="AL180" s="1">
        <v>0</v>
      </c>
      <c r="AM180" s="1">
        <v>0</v>
      </c>
      <c r="AN180" s="1" t="s">
        <v>1</v>
      </c>
      <c r="AO180" s="1" t="s">
        <v>0</v>
      </c>
      <c r="AP180" s="1">
        <v>0.15</v>
      </c>
      <c r="AR180" s="1">
        <v>42.35</v>
      </c>
      <c r="AS180" s="1">
        <v>39.840000000000003</v>
      </c>
      <c r="AT180" s="1">
        <v>38.43</v>
      </c>
    </row>
    <row r="181" spans="1:46" x14ac:dyDescent="0.2">
      <c r="A181" s="1">
        <v>20190902</v>
      </c>
      <c r="B181" s="1" t="s">
        <v>86</v>
      </c>
      <c r="D181" s="1">
        <v>0</v>
      </c>
      <c r="E181" s="1">
        <v>60</v>
      </c>
      <c r="F181" s="1">
        <v>1200</v>
      </c>
      <c r="G181" s="1">
        <v>207</v>
      </c>
      <c r="H181" s="1">
        <v>150</v>
      </c>
      <c r="I181" s="4">
        <v>43710</v>
      </c>
      <c r="J181" s="3">
        <v>0.46247685185185183</v>
      </c>
      <c r="K181" s="1">
        <v>1.6</v>
      </c>
      <c r="L181" s="1">
        <v>288</v>
      </c>
      <c r="M181" s="1">
        <v>86.7</v>
      </c>
      <c r="N181" s="1">
        <v>-0.35</v>
      </c>
      <c r="O181" s="1">
        <v>0</v>
      </c>
      <c r="P181" s="1">
        <v>78.66</v>
      </c>
      <c r="Q181" s="1">
        <v>116</v>
      </c>
      <c r="R181" s="1">
        <v>37.32</v>
      </c>
      <c r="S181" s="1">
        <v>0.32200000000000001</v>
      </c>
      <c r="T181" s="1">
        <v>0.33</v>
      </c>
      <c r="U181" s="1">
        <v>8.1500000000000003E-2</v>
      </c>
      <c r="V181" s="1">
        <v>5.09</v>
      </c>
      <c r="W181" s="1">
        <v>101.1</v>
      </c>
      <c r="X181" s="1">
        <v>112</v>
      </c>
      <c r="Y181" s="1">
        <v>398</v>
      </c>
      <c r="AB181" s="1">
        <v>2.89</v>
      </c>
      <c r="AC181" s="1">
        <v>4.1230000000000002</v>
      </c>
      <c r="AG181" s="1">
        <v>302.60000000000002</v>
      </c>
      <c r="AJ181" s="1">
        <v>2.8839999999999999</v>
      </c>
      <c r="AK181" s="1">
        <v>629.20000000000005</v>
      </c>
      <c r="AL181" s="1">
        <v>0</v>
      </c>
      <c r="AM181" s="1">
        <v>0</v>
      </c>
      <c r="AN181" s="1" t="s">
        <v>1</v>
      </c>
      <c r="AO181" s="1" t="s">
        <v>0</v>
      </c>
      <c r="AP181" s="1">
        <v>0.2</v>
      </c>
      <c r="AR181" s="1">
        <v>42.35</v>
      </c>
      <c r="AS181" s="1">
        <v>39.840000000000003</v>
      </c>
      <c r="AT181" s="1">
        <v>38.380000000000003</v>
      </c>
    </row>
    <row r="182" spans="1:46" x14ac:dyDescent="0.2">
      <c r="A182" s="1">
        <v>20190902</v>
      </c>
      <c r="B182" s="1" t="s">
        <v>86</v>
      </c>
      <c r="D182" s="1">
        <v>0</v>
      </c>
      <c r="E182" s="1">
        <v>60</v>
      </c>
      <c r="F182" s="1">
        <v>1200</v>
      </c>
      <c r="G182" s="1">
        <v>208</v>
      </c>
      <c r="H182" s="1">
        <v>150</v>
      </c>
      <c r="I182" s="4">
        <v>43710</v>
      </c>
      <c r="J182" s="3">
        <v>0.46259259259259261</v>
      </c>
      <c r="K182" s="1">
        <v>1.6</v>
      </c>
      <c r="L182" s="1">
        <v>288</v>
      </c>
      <c r="M182" s="1">
        <v>87</v>
      </c>
      <c r="N182" s="1">
        <v>-0.35</v>
      </c>
      <c r="O182" s="1">
        <v>0</v>
      </c>
      <c r="P182" s="1">
        <v>78.63</v>
      </c>
      <c r="Q182" s="1">
        <v>116.5</v>
      </c>
      <c r="R182" s="1">
        <v>37.92</v>
      </c>
      <c r="S182" s="1">
        <v>0.32500000000000001</v>
      </c>
      <c r="T182" s="1">
        <v>0.317</v>
      </c>
      <c r="U182" s="1">
        <v>8.09E-2</v>
      </c>
      <c r="V182" s="1">
        <v>5.0599999999999996</v>
      </c>
      <c r="W182" s="1">
        <v>101.5</v>
      </c>
      <c r="X182" s="1">
        <v>112.4</v>
      </c>
      <c r="Y182" s="1">
        <v>400</v>
      </c>
      <c r="AB182" s="1">
        <v>2.87</v>
      </c>
      <c r="AC182" s="1">
        <v>4.1029999999999998</v>
      </c>
      <c r="AG182" s="1">
        <v>304.60000000000002</v>
      </c>
      <c r="AJ182" s="1">
        <v>2.8519999999999999</v>
      </c>
      <c r="AK182" s="1">
        <v>629</v>
      </c>
      <c r="AL182" s="1">
        <v>0</v>
      </c>
      <c r="AM182" s="1">
        <v>0</v>
      </c>
      <c r="AN182" s="1" t="s">
        <v>1</v>
      </c>
      <c r="AO182" s="1" t="s">
        <v>0</v>
      </c>
      <c r="AP182" s="1">
        <v>0.12</v>
      </c>
      <c r="AR182" s="1">
        <v>42.35</v>
      </c>
      <c r="AS182" s="1">
        <v>39.840000000000003</v>
      </c>
      <c r="AT182" s="1">
        <v>38.380000000000003</v>
      </c>
    </row>
    <row r="183" spans="1:46" x14ac:dyDescent="0.2">
      <c r="A183" s="1">
        <v>20190902</v>
      </c>
      <c r="B183" s="1" t="s">
        <v>86</v>
      </c>
      <c r="D183" s="1">
        <v>0</v>
      </c>
      <c r="E183" s="1">
        <v>60</v>
      </c>
      <c r="F183" s="1">
        <v>1200</v>
      </c>
      <c r="G183" s="1">
        <v>209</v>
      </c>
      <c r="H183" s="1">
        <v>150</v>
      </c>
      <c r="I183" s="4">
        <v>43710</v>
      </c>
      <c r="J183" s="3">
        <v>0.46270833333333333</v>
      </c>
      <c r="K183" s="1">
        <v>1.6</v>
      </c>
      <c r="L183" s="1">
        <v>288</v>
      </c>
      <c r="M183" s="1">
        <v>87.2</v>
      </c>
      <c r="N183" s="1">
        <v>-0.35</v>
      </c>
      <c r="O183" s="1">
        <v>0</v>
      </c>
      <c r="P183" s="1">
        <v>78.94</v>
      </c>
      <c r="Q183" s="1">
        <v>116.9</v>
      </c>
      <c r="R183" s="1">
        <v>37.979999999999997</v>
      </c>
      <c r="S183" s="1">
        <v>0.32500000000000001</v>
      </c>
      <c r="T183" s="1">
        <v>0.32900000000000001</v>
      </c>
      <c r="U183" s="1">
        <v>8.1100000000000005E-2</v>
      </c>
      <c r="V183" s="1">
        <v>5.07</v>
      </c>
      <c r="W183" s="1">
        <v>101.6</v>
      </c>
      <c r="X183" s="1">
        <v>112.8</v>
      </c>
      <c r="Y183" s="1">
        <v>398</v>
      </c>
      <c r="AB183" s="1">
        <v>2.86</v>
      </c>
      <c r="AC183" s="1">
        <v>4.09</v>
      </c>
      <c r="AG183" s="1">
        <v>305.10000000000002</v>
      </c>
      <c r="AJ183" s="1">
        <v>2.8679999999999999</v>
      </c>
      <c r="AK183" s="1">
        <v>631.5</v>
      </c>
      <c r="AL183" s="1">
        <v>0</v>
      </c>
      <c r="AM183" s="1">
        <v>0</v>
      </c>
      <c r="AN183" s="1" t="s">
        <v>1</v>
      </c>
      <c r="AO183" s="1" t="s">
        <v>0</v>
      </c>
      <c r="AP183" s="1">
        <v>0.17</v>
      </c>
      <c r="AR183" s="1">
        <v>42.35</v>
      </c>
      <c r="AS183" s="1">
        <v>39.840000000000003</v>
      </c>
      <c r="AT183" s="1">
        <v>38.43</v>
      </c>
    </row>
    <row r="184" spans="1:46" x14ac:dyDescent="0.2">
      <c r="A184" s="1">
        <v>20190902</v>
      </c>
      <c r="B184" s="1" t="s">
        <v>86</v>
      </c>
      <c r="D184" s="1">
        <v>0</v>
      </c>
      <c r="E184" s="1">
        <v>60</v>
      </c>
      <c r="F184" s="1">
        <v>1200</v>
      </c>
      <c r="G184" s="1">
        <v>210</v>
      </c>
      <c r="H184" s="1">
        <v>150</v>
      </c>
      <c r="I184" s="4">
        <v>43710</v>
      </c>
      <c r="J184" s="3">
        <v>0.46282407407407411</v>
      </c>
      <c r="K184" s="1">
        <v>1.6</v>
      </c>
      <c r="L184" s="1">
        <v>288</v>
      </c>
      <c r="M184" s="1">
        <v>87.5</v>
      </c>
      <c r="N184" s="1">
        <v>-0.35</v>
      </c>
      <c r="O184" s="1">
        <v>0</v>
      </c>
      <c r="P184" s="1">
        <v>79.09</v>
      </c>
      <c r="Q184" s="1">
        <v>117.5</v>
      </c>
      <c r="R184" s="1">
        <v>38.36</v>
      </c>
      <c r="S184" s="1">
        <v>0.32700000000000001</v>
      </c>
      <c r="T184" s="1">
        <v>0.318</v>
      </c>
      <c r="U184" s="1">
        <v>8.0399999999999999E-2</v>
      </c>
      <c r="V184" s="1">
        <v>5.0199999999999996</v>
      </c>
      <c r="W184" s="1">
        <v>101.8</v>
      </c>
      <c r="X184" s="1">
        <v>113.5</v>
      </c>
      <c r="Y184" s="1">
        <v>398</v>
      </c>
      <c r="AB184" s="1">
        <v>2.85</v>
      </c>
      <c r="AC184" s="1">
        <v>4.0709999999999997</v>
      </c>
      <c r="AG184" s="1">
        <v>308.60000000000002</v>
      </c>
      <c r="AJ184" s="1">
        <v>2.8570000000000002</v>
      </c>
      <c r="AK184" s="1">
        <v>632.70000000000005</v>
      </c>
      <c r="AL184" s="1">
        <v>0</v>
      </c>
      <c r="AM184" s="1">
        <v>0</v>
      </c>
      <c r="AN184" s="1" t="s">
        <v>1</v>
      </c>
      <c r="AO184" s="1" t="s">
        <v>0</v>
      </c>
      <c r="AP184" s="1">
        <v>0.16</v>
      </c>
      <c r="AR184" s="1">
        <v>42.35</v>
      </c>
      <c r="AS184" s="1">
        <v>39.840000000000003</v>
      </c>
      <c r="AT184" s="1">
        <v>38.380000000000003</v>
      </c>
    </row>
    <row r="185" spans="1:46" x14ac:dyDescent="0.2">
      <c r="A185" s="1">
        <v>20190902</v>
      </c>
      <c r="B185" s="1" t="s">
        <v>86</v>
      </c>
      <c r="D185" s="1">
        <v>0</v>
      </c>
      <c r="E185" s="1">
        <v>60</v>
      </c>
      <c r="F185" s="1">
        <v>1200</v>
      </c>
      <c r="G185" s="1">
        <v>211</v>
      </c>
      <c r="H185" s="1">
        <v>150</v>
      </c>
      <c r="I185" s="4">
        <v>43710</v>
      </c>
      <c r="J185" s="3">
        <v>0.46293981481481478</v>
      </c>
      <c r="K185" s="1">
        <v>1.6</v>
      </c>
      <c r="L185" s="1">
        <v>288</v>
      </c>
      <c r="M185" s="1">
        <v>87.7</v>
      </c>
      <c r="N185" s="1">
        <v>-0.35</v>
      </c>
      <c r="O185" s="1">
        <v>0</v>
      </c>
      <c r="P185" s="1">
        <v>79.11</v>
      </c>
      <c r="Q185" s="1">
        <v>117.9</v>
      </c>
      <c r="R185" s="1">
        <v>38.81</v>
      </c>
      <c r="S185" s="1">
        <v>0.32900000000000001</v>
      </c>
      <c r="T185" s="1">
        <v>0.32500000000000001</v>
      </c>
      <c r="U185" s="1">
        <v>8.0799999999999997E-2</v>
      </c>
      <c r="V185" s="1">
        <v>5.05</v>
      </c>
      <c r="W185" s="1">
        <v>102.3</v>
      </c>
      <c r="X185" s="1">
        <v>113.5</v>
      </c>
      <c r="Y185" s="1">
        <v>401</v>
      </c>
      <c r="AB185" s="1">
        <v>2.83</v>
      </c>
      <c r="AC185" s="1">
        <v>4.0549999999999997</v>
      </c>
      <c r="AG185" s="1">
        <v>307.10000000000002</v>
      </c>
      <c r="AJ185" s="1">
        <v>2.8359999999999999</v>
      </c>
      <c r="AK185" s="1">
        <v>632.9</v>
      </c>
      <c r="AL185" s="1">
        <v>0</v>
      </c>
      <c r="AM185" s="1">
        <v>0</v>
      </c>
      <c r="AN185" s="1" t="s">
        <v>1</v>
      </c>
      <c r="AO185" s="1" t="s">
        <v>0</v>
      </c>
      <c r="AP185" s="1">
        <v>0.11</v>
      </c>
      <c r="AR185" s="1">
        <v>42.35</v>
      </c>
      <c r="AS185" s="1">
        <v>39.89</v>
      </c>
      <c r="AT185" s="1">
        <v>38.43</v>
      </c>
    </row>
    <row r="186" spans="1:46" x14ac:dyDescent="0.2">
      <c r="A186" s="1">
        <v>20190902</v>
      </c>
      <c r="B186" s="1" t="s">
        <v>86</v>
      </c>
      <c r="D186" s="1">
        <v>0</v>
      </c>
      <c r="E186" s="1">
        <v>60</v>
      </c>
      <c r="F186" s="1">
        <v>1200</v>
      </c>
      <c r="G186" s="1">
        <v>212</v>
      </c>
      <c r="H186" s="1">
        <v>150</v>
      </c>
      <c r="I186" s="4">
        <v>43710</v>
      </c>
      <c r="J186" s="3">
        <v>0.46305555555555555</v>
      </c>
      <c r="K186" s="1">
        <v>1.6</v>
      </c>
      <c r="L186" s="1">
        <v>288</v>
      </c>
      <c r="M186" s="1">
        <v>88</v>
      </c>
      <c r="N186" s="1">
        <v>-0.35</v>
      </c>
      <c r="O186" s="1">
        <v>0</v>
      </c>
      <c r="P186" s="1">
        <v>79.28</v>
      </c>
      <c r="Q186" s="1">
        <v>118.4</v>
      </c>
      <c r="R186" s="1">
        <v>39.14</v>
      </c>
      <c r="S186" s="1">
        <v>0.33100000000000002</v>
      </c>
      <c r="T186" s="1">
        <v>0.32600000000000001</v>
      </c>
      <c r="U186" s="1">
        <v>8.0399999999999999E-2</v>
      </c>
      <c r="V186" s="1">
        <v>5.0199999999999996</v>
      </c>
      <c r="W186" s="1">
        <v>102.4</v>
      </c>
      <c r="X186" s="1">
        <v>114.3</v>
      </c>
      <c r="Y186" s="1">
        <v>397</v>
      </c>
      <c r="AB186" s="1">
        <v>2.81</v>
      </c>
      <c r="AC186" s="1">
        <v>4.0380000000000003</v>
      </c>
      <c r="AG186" s="1">
        <v>309.2</v>
      </c>
      <c r="AJ186" s="1">
        <v>2.83</v>
      </c>
      <c r="AK186" s="1">
        <v>634.20000000000005</v>
      </c>
      <c r="AL186" s="1">
        <v>0</v>
      </c>
      <c r="AM186" s="1">
        <v>0</v>
      </c>
      <c r="AN186" s="1" t="s">
        <v>1</v>
      </c>
      <c r="AO186" s="1" t="s">
        <v>0</v>
      </c>
      <c r="AP186" s="1">
        <v>0.22</v>
      </c>
      <c r="AR186" s="1">
        <v>42.35</v>
      </c>
      <c r="AS186" s="1">
        <v>39.840000000000003</v>
      </c>
      <c r="AT186" s="1">
        <v>38.43</v>
      </c>
    </row>
    <row r="187" spans="1:46" x14ac:dyDescent="0.2">
      <c r="A187" s="1">
        <v>20190902</v>
      </c>
      <c r="B187" s="1" t="s">
        <v>86</v>
      </c>
      <c r="D187" s="1">
        <v>0</v>
      </c>
      <c r="E187" s="1">
        <v>60</v>
      </c>
      <c r="F187" s="1">
        <v>1200</v>
      </c>
      <c r="G187" s="1">
        <v>213</v>
      </c>
      <c r="H187" s="1">
        <v>150</v>
      </c>
      <c r="I187" s="4">
        <v>43710</v>
      </c>
      <c r="J187" s="3">
        <v>0.46317129629629633</v>
      </c>
      <c r="K187" s="1">
        <v>1.6</v>
      </c>
      <c r="L187" s="1">
        <v>288</v>
      </c>
      <c r="M187" s="1">
        <v>88.2</v>
      </c>
      <c r="N187" s="1">
        <v>-0.35</v>
      </c>
      <c r="O187" s="1">
        <v>0</v>
      </c>
      <c r="P187" s="1">
        <v>79.290000000000006</v>
      </c>
      <c r="Q187" s="1">
        <v>118.7</v>
      </c>
      <c r="R187" s="1">
        <v>39.4</v>
      </c>
      <c r="S187" s="1">
        <v>0.33200000000000002</v>
      </c>
      <c r="T187" s="1">
        <v>0.32800000000000001</v>
      </c>
      <c r="U187" s="1">
        <v>8.1299999999999997E-2</v>
      </c>
      <c r="V187" s="1">
        <v>5.08</v>
      </c>
      <c r="W187" s="1">
        <v>102.7</v>
      </c>
      <c r="X187" s="1">
        <v>114.2</v>
      </c>
      <c r="Y187" s="1">
        <v>400</v>
      </c>
      <c r="AB187" s="1">
        <v>2.81</v>
      </c>
      <c r="AC187" s="1">
        <v>4.0289999999999999</v>
      </c>
      <c r="AG187" s="1">
        <v>305.8</v>
      </c>
      <c r="AJ187" s="1">
        <v>2.8180000000000001</v>
      </c>
      <c r="AK187" s="1">
        <v>634.29999999999995</v>
      </c>
      <c r="AL187" s="1">
        <v>0</v>
      </c>
      <c r="AM187" s="1">
        <v>0</v>
      </c>
      <c r="AN187" s="1" t="s">
        <v>1</v>
      </c>
      <c r="AO187" s="1" t="s">
        <v>0</v>
      </c>
      <c r="AP187" s="1">
        <v>0.22</v>
      </c>
      <c r="AR187" s="1">
        <v>42.35</v>
      </c>
      <c r="AS187" s="1">
        <v>39.89</v>
      </c>
      <c r="AT187" s="1">
        <v>38.380000000000003</v>
      </c>
    </row>
    <row r="188" spans="1:46" x14ac:dyDescent="0.2">
      <c r="A188" s="1">
        <v>20190902</v>
      </c>
      <c r="B188" s="1" t="s">
        <v>86</v>
      </c>
      <c r="D188" s="1">
        <v>0</v>
      </c>
      <c r="E188" s="1">
        <v>60</v>
      </c>
      <c r="F188" s="1">
        <v>1200</v>
      </c>
      <c r="G188" s="1">
        <v>214</v>
      </c>
      <c r="H188" s="1">
        <v>150</v>
      </c>
      <c r="I188" s="4">
        <v>43710</v>
      </c>
      <c r="J188" s="3">
        <v>0.46328703703703705</v>
      </c>
      <c r="K188" s="1">
        <v>1.6</v>
      </c>
      <c r="L188" s="1">
        <v>288</v>
      </c>
      <c r="M188" s="1">
        <v>88.5</v>
      </c>
      <c r="N188" s="1">
        <v>-0.35</v>
      </c>
      <c r="O188" s="1">
        <v>0</v>
      </c>
      <c r="P188" s="1">
        <v>79.42</v>
      </c>
      <c r="Q188" s="1">
        <v>119.1</v>
      </c>
      <c r="R188" s="1">
        <v>39.659999999999997</v>
      </c>
      <c r="S188" s="1">
        <v>0.33300000000000002</v>
      </c>
      <c r="T188" s="1">
        <v>0.32900000000000001</v>
      </c>
      <c r="U188" s="1">
        <v>8.1600000000000006E-2</v>
      </c>
      <c r="V188" s="1">
        <v>5.0999999999999996</v>
      </c>
      <c r="W188" s="1">
        <v>103.2</v>
      </c>
      <c r="X188" s="1">
        <v>115.1</v>
      </c>
      <c r="Y188" s="1">
        <v>393</v>
      </c>
      <c r="AB188" s="1">
        <v>2.79</v>
      </c>
      <c r="AC188" s="1">
        <v>4.016</v>
      </c>
      <c r="AG188" s="1">
        <v>305</v>
      </c>
      <c r="AJ188" s="1">
        <v>2.8140000000000001</v>
      </c>
      <c r="AK188" s="1">
        <v>635.29999999999995</v>
      </c>
      <c r="AL188" s="1">
        <v>0</v>
      </c>
      <c r="AM188" s="1">
        <v>0</v>
      </c>
      <c r="AN188" s="1" t="s">
        <v>1</v>
      </c>
      <c r="AO188" s="1" t="s">
        <v>0</v>
      </c>
      <c r="AP188" s="1">
        <v>0.2</v>
      </c>
      <c r="AR188" s="1">
        <v>42.35</v>
      </c>
      <c r="AS188" s="1">
        <v>39.840000000000003</v>
      </c>
      <c r="AT188" s="1">
        <v>38.43</v>
      </c>
    </row>
    <row r="189" spans="1:46" x14ac:dyDescent="0.2">
      <c r="A189" s="1">
        <v>20190902</v>
      </c>
      <c r="B189" s="1" t="s">
        <v>86</v>
      </c>
      <c r="D189" s="1">
        <v>0</v>
      </c>
      <c r="E189" s="1">
        <v>60</v>
      </c>
      <c r="F189" s="1">
        <v>1200</v>
      </c>
      <c r="G189" s="1">
        <v>215</v>
      </c>
      <c r="H189" s="1">
        <v>150</v>
      </c>
      <c r="I189" s="4">
        <v>43710</v>
      </c>
      <c r="J189" s="3">
        <v>0.46340277777777777</v>
      </c>
      <c r="K189" s="1">
        <v>1.6</v>
      </c>
      <c r="L189" s="1">
        <v>288</v>
      </c>
      <c r="M189" s="1">
        <v>88.8</v>
      </c>
      <c r="N189" s="1">
        <v>-0.35</v>
      </c>
      <c r="O189" s="1">
        <v>0</v>
      </c>
      <c r="P189" s="1">
        <v>79.92</v>
      </c>
      <c r="Q189" s="1">
        <v>119.9</v>
      </c>
      <c r="R189" s="1">
        <v>39.979999999999997</v>
      </c>
      <c r="S189" s="1">
        <v>0.33300000000000002</v>
      </c>
      <c r="T189" s="1">
        <v>0.34399999999999997</v>
      </c>
      <c r="U189" s="1">
        <v>8.1699999999999995E-2</v>
      </c>
      <c r="V189" s="1">
        <v>5.0999999999999996</v>
      </c>
      <c r="W189" s="1">
        <v>103.5</v>
      </c>
      <c r="X189" s="1">
        <v>115.2</v>
      </c>
      <c r="Y189" s="1">
        <v>397</v>
      </c>
      <c r="AB189" s="1">
        <v>2.77</v>
      </c>
      <c r="AC189" s="1">
        <v>3.988</v>
      </c>
      <c r="AG189" s="1">
        <v>306.8</v>
      </c>
      <c r="AJ189" s="1">
        <v>2.8290000000000002</v>
      </c>
      <c r="AK189" s="1">
        <v>639.4</v>
      </c>
      <c r="AL189" s="1">
        <v>0</v>
      </c>
      <c r="AM189" s="1">
        <v>0</v>
      </c>
      <c r="AN189" s="1" t="s">
        <v>1</v>
      </c>
      <c r="AO189" s="1" t="s">
        <v>0</v>
      </c>
      <c r="AP189" s="1">
        <v>0.17</v>
      </c>
      <c r="AR189" s="1">
        <v>42.4</v>
      </c>
      <c r="AS189" s="1">
        <v>39.840000000000003</v>
      </c>
      <c r="AT189" s="1">
        <v>38.380000000000003</v>
      </c>
    </row>
    <row r="190" spans="1:46" x14ac:dyDescent="0.2">
      <c r="A190" s="1">
        <v>20190902</v>
      </c>
      <c r="B190" s="1" t="s">
        <v>86</v>
      </c>
      <c r="D190" s="1">
        <v>0</v>
      </c>
      <c r="E190" s="1">
        <v>60</v>
      </c>
      <c r="F190" s="1">
        <v>1200</v>
      </c>
      <c r="G190" s="1">
        <v>216</v>
      </c>
      <c r="H190" s="1">
        <v>150</v>
      </c>
      <c r="I190" s="4">
        <v>43710</v>
      </c>
      <c r="J190" s="3">
        <v>0.4635185185185185</v>
      </c>
      <c r="K190" s="1">
        <v>1.6</v>
      </c>
      <c r="L190" s="1">
        <v>288</v>
      </c>
      <c r="M190" s="1">
        <v>88.9</v>
      </c>
      <c r="N190" s="1">
        <v>-0.35</v>
      </c>
      <c r="O190" s="1">
        <v>0</v>
      </c>
      <c r="P190" s="1">
        <v>79.64</v>
      </c>
      <c r="Q190" s="1">
        <v>120</v>
      </c>
      <c r="R190" s="1">
        <v>40.4</v>
      </c>
      <c r="S190" s="1">
        <v>0.33700000000000002</v>
      </c>
      <c r="T190" s="1">
        <v>0.32800000000000001</v>
      </c>
      <c r="U190" s="1">
        <v>8.1100000000000005E-2</v>
      </c>
      <c r="V190" s="1">
        <v>5.07</v>
      </c>
      <c r="W190" s="1">
        <v>103.6</v>
      </c>
      <c r="X190" s="1">
        <v>115.4</v>
      </c>
      <c r="Y190" s="1">
        <v>399</v>
      </c>
      <c r="AB190" s="1">
        <v>2.76</v>
      </c>
      <c r="AC190" s="1">
        <v>3.9830000000000001</v>
      </c>
      <c r="AG190" s="1">
        <v>307.8</v>
      </c>
      <c r="AJ190" s="1">
        <v>2.7919999999999998</v>
      </c>
      <c r="AK190" s="1">
        <v>637.1</v>
      </c>
      <c r="AL190" s="1">
        <v>0</v>
      </c>
      <c r="AM190" s="1">
        <v>0</v>
      </c>
      <c r="AN190" s="1" t="s">
        <v>1</v>
      </c>
      <c r="AO190" s="1" t="s">
        <v>0</v>
      </c>
      <c r="AP190" s="1">
        <v>0.15</v>
      </c>
      <c r="AR190" s="1">
        <v>42.35</v>
      </c>
      <c r="AS190" s="1">
        <v>39.840000000000003</v>
      </c>
      <c r="AT190" s="1">
        <v>38.380000000000003</v>
      </c>
    </row>
    <row r="191" spans="1:46" x14ac:dyDescent="0.2">
      <c r="A191" s="1">
        <v>20190902</v>
      </c>
      <c r="B191" s="1" t="s">
        <v>86</v>
      </c>
      <c r="D191" s="1">
        <v>0</v>
      </c>
      <c r="E191" s="1">
        <v>60</v>
      </c>
      <c r="F191" s="1">
        <v>1200</v>
      </c>
      <c r="G191" s="1">
        <v>217</v>
      </c>
      <c r="H191" s="1">
        <v>150</v>
      </c>
      <c r="I191" s="4">
        <v>43710</v>
      </c>
      <c r="J191" s="3">
        <v>0.46363425925925927</v>
      </c>
      <c r="K191" s="1">
        <v>1.6</v>
      </c>
      <c r="L191" s="1">
        <v>288</v>
      </c>
      <c r="M191" s="1">
        <v>89.2</v>
      </c>
      <c r="N191" s="1">
        <v>-0.35</v>
      </c>
      <c r="O191" s="1">
        <v>0</v>
      </c>
      <c r="P191" s="1">
        <v>79.89</v>
      </c>
      <c r="Q191" s="1">
        <v>120.3</v>
      </c>
      <c r="R191" s="1">
        <v>40.36</v>
      </c>
      <c r="S191" s="1">
        <v>0.33600000000000002</v>
      </c>
      <c r="T191" s="1">
        <v>0.34</v>
      </c>
      <c r="U191" s="1">
        <v>8.1600000000000006E-2</v>
      </c>
      <c r="V191" s="1">
        <v>5.0999999999999996</v>
      </c>
      <c r="W191" s="1">
        <v>103.9</v>
      </c>
      <c r="X191" s="1">
        <v>115.9</v>
      </c>
      <c r="Y191" s="1">
        <v>399</v>
      </c>
      <c r="AB191" s="1">
        <v>2.76</v>
      </c>
      <c r="AC191" s="1">
        <v>3.976</v>
      </c>
      <c r="AG191" s="1">
        <v>307.10000000000002</v>
      </c>
      <c r="AJ191" s="1">
        <v>2.8090000000000002</v>
      </c>
      <c r="AK191" s="1">
        <v>639.1</v>
      </c>
      <c r="AL191" s="1">
        <v>0</v>
      </c>
      <c r="AM191" s="1">
        <v>0</v>
      </c>
      <c r="AN191" s="1" t="s">
        <v>1</v>
      </c>
      <c r="AO191" s="1" t="s">
        <v>0</v>
      </c>
      <c r="AP191" s="1">
        <v>0.13</v>
      </c>
      <c r="AR191" s="1">
        <v>42.35</v>
      </c>
      <c r="AS191" s="1">
        <v>39.89</v>
      </c>
      <c r="AT191" s="1">
        <v>38.43</v>
      </c>
    </row>
    <row r="192" spans="1:46" x14ac:dyDescent="0.2">
      <c r="A192" s="1">
        <v>20190902</v>
      </c>
      <c r="B192" s="1" t="s">
        <v>86</v>
      </c>
      <c r="D192" s="1">
        <v>0</v>
      </c>
      <c r="E192" s="1">
        <v>60</v>
      </c>
      <c r="F192" s="1">
        <v>1200</v>
      </c>
      <c r="G192" s="1">
        <v>218</v>
      </c>
      <c r="H192" s="1">
        <v>150</v>
      </c>
      <c r="I192" s="4">
        <v>43710</v>
      </c>
      <c r="J192" s="3">
        <v>0.46375000000000005</v>
      </c>
      <c r="K192" s="1">
        <v>1.6</v>
      </c>
      <c r="L192" s="1">
        <v>288</v>
      </c>
      <c r="M192" s="1">
        <v>89.5</v>
      </c>
      <c r="N192" s="1">
        <v>-0.35</v>
      </c>
      <c r="O192" s="1">
        <v>0</v>
      </c>
      <c r="P192" s="1">
        <v>79.88</v>
      </c>
      <c r="Q192" s="1">
        <v>120.7</v>
      </c>
      <c r="R192" s="1">
        <v>40.86</v>
      </c>
      <c r="S192" s="1">
        <v>0.33800000000000002</v>
      </c>
      <c r="T192" s="1">
        <v>0.33400000000000002</v>
      </c>
      <c r="U192" s="1">
        <v>8.1600000000000006E-2</v>
      </c>
      <c r="V192" s="1">
        <v>5.0999999999999996</v>
      </c>
      <c r="W192" s="1">
        <v>104.2</v>
      </c>
      <c r="X192" s="1">
        <v>116.9</v>
      </c>
      <c r="Y192" s="1">
        <v>392</v>
      </c>
      <c r="AB192" s="1">
        <v>2.74</v>
      </c>
      <c r="AC192" s="1">
        <v>3.96</v>
      </c>
      <c r="AG192" s="1">
        <v>307</v>
      </c>
      <c r="AJ192" s="1">
        <v>2.786</v>
      </c>
      <c r="AK192" s="1">
        <v>639.1</v>
      </c>
      <c r="AL192" s="1">
        <v>0</v>
      </c>
      <c r="AM192" s="1">
        <v>0</v>
      </c>
      <c r="AN192" s="1" t="s">
        <v>1</v>
      </c>
      <c r="AO192" s="1" t="s">
        <v>0</v>
      </c>
      <c r="AP192" s="1">
        <v>0.18</v>
      </c>
      <c r="AR192" s="1">
        <v>42.35</v>
      </c>
      <c r="AS192" s="1">
        <v>39.89</v>
      </c>
      <c r="AT192" s="1">
        <v>38.43</v>
      </c>
    </row>
    <row r="193" spans="1:46" x14ac:dyDescent="0.2">
      <c r="A193" s="1">
        <v>20190902</v>
      </c>
      <c r="B193" s="1" t="s">
        <v>86</v>
      </c>
      <c r="D193" s="1">
        <v>0</v>
      </c>
      <c r="E193" s="1">
        <v>60</v>
      </c>
      <c r="F193" s="1">
        <v>1200</v>
      </c>
      <c r="G193" s="1">
        <v>219</v>
      </c>
      <c r="H193" s="1">
        <v>150</v>
      </c>
      <c r="I193" s="4">
        <v>43710</v>
      </c>
      <c r="J193" s="3">
        <v>0.46386574074074072</v>
      </c>
      <c r="K193" s="1">
        <v>1.6</v>
      </c>
      <c r="L193" s="1">
        <v>288</v>
      </c>
      <c r="M193" s="1">
        <v>89.7</v>
      </c>
      <c r="N193" s="1">
        <v>-0.35</v>
      </c>
      <c r="O193" s="1">
        <v>0</v>
      </c>
      <c r="P193" s="1">
        <v>80.33</v>
      </c>
      <c r="Q193" s="1">
        <v>121</v>
      </c>
      <c r="R193" s="1">
        <v>40.72</v>
      </c>
      <c r="S193" s="1">
        <v>0.33600000000000002</v>
      </c>
      <c r="T193" s="1">
        <v>0.35</v>
      </c>
      <c r="U193" s="1">
        <v>8.1699999999999995E-2</v>
      </c>
      <c r="V193" s="1">
        <v>5.0999999999999996</v>
      </c>
      <c r="W193" s="1">
        <v>104.6</v>
      </c>
      <c r="X193" s="1">
        <v>116.3</v>
      </c>
      <c r="Y193" s="1">
        <v>401</v>
      </c>
      <c r="AB193" s="1">
        <v>2.73</v>
      </c>
      <c r="AC193" s="1">
        <v>3.95</v>
      </c>
      <c r="AG193" s="1">
        <v>308.39999999999998</v>
      </c>
      <c r="AJ193" s="1">
        <v>2.8180000000000001</v>
      </c>
      <c r="AK193" s="1">
        <v>642.6</v>
      </c>
      <c r="AL193" s="1">
        <v>0</v>
      </c>
      <c r="AM193" s="1">
        <v>0</v>
      </c>
      <c r="AN193" s="1" t="s">
        <v>1</v>
      </c>
      <c r="AO193" s="1" t="s">
        <v>0</v>
      </c>
      <c r="AP193" s="1">
        <v>0.12</v>
      </c>
      <c r="AR193" s="1">
        <v>42.29</v>
      </c>
      <c r="AS193" s="1">
        <v>39.840000000000003</v>
      </c>
      <c r="AT193" s="1">
        <v>38.43</v>
      </c>
    </row>
    <row r="194" spans="1:46" x14ac:dyDescent="0.2">
      <c r="A194" s="1">
        <v>20190902</v>
      </c>
      <c r="B194" s="1" t="s">
        <v>86</v>
      </c>
      <c r="D194" s="1">
        <v>0</v>
      </c>
      <c r="E194" s="1">
        <v>60</v>
      </c>
      <c r="F194" s="1">
        <v>1200</v>
      </c>
      <c r="G194" s="1">
        <v>220</v>
      </c>
      <c r="H194" s="1">
        <v>150</v>
      </c>
      <c r="I194" s="4">
        <v>43710</v>
      </c>
      <c r="J194" s="3">
        <v>0.46398148148148149</v>
      </c>
      <c r="K194" s="1">
        <v>1.6</v>
      </c>
      <c r="L194" s="1">
        <v>288</v>
      </c>
      <c r="M194" s="1">
        <v>89.9</v>
      </c>
      <c r="N194" s="1">
        <v>-0.35</v>
      </c>
      <c r="O194" s="1">
        <v>0</v>
      </c>
      <c r="P194" s="1">
        <v>80.23</v>
      </c>
      <c r="Q194" s="1">
        <v>121.5</v>
      </c>
      <c r="R194" s="1">
        <v>41.29</v>
      </c>
      <c r="S194" s="1">
        <v>0.34</v>
      </c>
      <c r="T194" s="1">
        <v>0.34899999999999998</v>
      </c>
      <c r="U194" s="1">
        <v>8.1299999999999997E-2</v>
      </c>
      <c r="V194" s="1">
        <v>5.08</v>
      </c>
      <c r="W194" s="1">
        <v>105</v>
      </c>
      <c r="X194" s="1">
        <v>116.9</v>
      </c>
      <c r="Y194" s="1">
        <v>403</v>
      </c>
      <c r="AB194" s="1">
        <v>2.72</v>
      </c>
      <c r="AC194" s="1">
        <v>3.9350000000000001</v>
      </c>
      <c r="AG194" s="1">
        <v>309.2</v>
      </c>
      <c r="AJ194" s="1">
        <v>2.786</v>
      </c>
      <c r="AK194" s="1">
        <v>641.79999999999995</v>
      </c>
      <c r="AL194" s="1">
        <v>0</v>
      </c>
      <c r="AM194" s="1">
        <v>0</v>
      </c>
      <c r="AN194" s="1" t="s">
        <v>1</v>
      </c>
      <c r="AO194" s="1" t="s">
        <v>0</v>
      </c>
      <c r="AP194" s="1">
        <v>0.13</v>
      </c>
      <c r="AR194" s="1">
        <v>42.35</v>
      </c>
      <c r="AS194" s="1">
        <v>39.89</v>
      </c>
      <c r="AT194" s="1">
        <v>38.43</v>
      </c>
    </row>
    <row r="195" spans="1:46" x14ac:dyDescent="0.2">
      <c r="A195" s="1">
        <v>20190902</v>
      </c>
      <c r="B195" s="1" t="s">
        <v>86</v>
      </c>
      <c r="D195" s="1">
        <v>0</v>
      </c>
      <c r="E195" s="1">
        <v>60</v>
      </c>
      <c r="F195" s="1">
        <v>1200</v>
      </c>
      <c r="G195" s="1">
        <v>221</v>
      </c>
      <c r="H195" s="1">
        <v>150</v>
      </c>
      <c r="I195" s="4">
        <v>43710</v>
      </c>
      <c r="J195" s="3">
        <v>0.46409722222222222</v>
      </c>
      <c r="K195" s="1">
        <v>1.6</v>
      </c>
      <c r="L195" s="1">
        <v>288</v>
      </c>
      <c r="M195" s="1">
        <v>90.2</v>
      </c>
      <c r="N195" s="1">
        <v>-0.35</v>
      </c>
      <c r="O195" s="1">
        <v>0</v>
      </c>
      <c r="P195" s="1">
        <v>80.239999999999995</v>
      </c>
      <c r="Q195" s="1">
        <v>121.9</v>
      </c>
      <c r="R195" s="1">
        <v>41.68</v>
      </c>
      <c r="S195" s="1">
        <v>0.34200000000000003</v>
      </c>
      <c r="T195" s="1">
        <v>0.33700000000000002</v>
      </c>
      <c r="U195" s="1">
        <v>8.1699999999999995E-2</v>
      </c>
      <c r="V195" s="1">
        <v>5.1100000000000003</v>
      </c>
      <c r="W195" s="1">
        <v>105.2</v>
      </c>
      <c r="X195" s="1">
        <v>118.1</v>
      </c>
      <c r="Y195" s="1">
        <v>390</v>
      </c>
      <c r="AB195" s="1">
        <v>2.7</v>
      </c>
      <c r="AC195" s="1">
        <v>3.9220000000000002</v>
      </c>
      <c r="AG195" s="1">
        <v>307.8</v>
      </c>
      <c r="AJ195" s="1">
        <v>2.7690000000000001</v>
      </c>
      <c r="AK195" s="1">
        <v>641.9</v>
      </c>
      <c r="AL195" s="1">
        <v>0</v>
      </c>
      <c r="AM195" s="1">
        <v>0</v>
      </c>
      <c r="AN195" s="1" t="s">
        <v>1</v>
      </c>
      <c r="AO195" s="1" t="s">
        <v>0</v>
      </c>
      <c r="AP195" s="1">
        <v>0.18</v>
      </c>
      <c r="AR195" s="1">
        <v>42.35</v>
      </c>
      <c r="AS195" s="1">
        <v>39.89</v>
      </c>
      <c r="AT195" s="1">
        <v>38.43</v>
      </c>
    </row>
    <row r="196" spans="1:46" x14ac:dyDescent="0.2">
      <c r="A196" s="1">
        <v>20190902</v>
      </c>
      <c r="B196" s="1" t="s">
        <v>86</v>
      </c>
      <c r="D196" s="1">
        <v>0</v>
      </c>
      <c r="E196" s="1">
        <v>60</v>
      </c>
      <c r="F196" s="1">
        <v>1200</v>
      </c>
      <c r="G196" s="1">
        <v>222</v>
      </c>
      <c r="H196" s="1">
        <v>150</v>
      </c>
      <c r="I196" s="4">
        <v>43710</v>
      </c>
      <c r="J196" s="3">
        <v>0.46421296296296299</v>
      </c>
      <c r="K196" s="1">
        <v>1.6</v>
      </c>
      <c r="L196" s="1">
        <v>288</v>
      </c>
      <c r="M196" s="1">
        <v>90.4</v>
      </c>
      <c r="N196" s="1">
        <v>-0.35</v>
      </c>
      <c r="O196" s="1">
        <v>0</v>
      </c>
      <c r="P196" s="1">
        <v>80.430000000000007</v>
      </c>
      <c r="Q196" s="1">
        <v>122.3</v>
      </c>
      <c r="R196" s="1">
        <v>41.9</v>
      </c>
      <c r="S196" s="1">
        <v>0.34300000000000003</v>
      </c>
      <c r="T196" s="1">
        <v>0.35199999999999998</v>
      </c>
      <c r="U196" s="1">
        <v>8.1600000000000006E-2</v>
      </c>
      <c r="V196" s="1">
        <v>5.0999999999999996</v>
      </c>
      <c r="W196" s="1">
        <v>105.4</v>
      </c>
      <c r="X196" s="1">
        <v>117.3</v>
      </c>
      <c r="Y196" s="1">
        <v>403</v>
      </c>
      <c r="AB196" s="1">
        <v>2.69</v>
      </c>
      <c r="AC196" s="1">
        <v>3.9089999999999998</v>
      </c>
      <c r="AG196" s="1">
        <v>309</v>
      </c>
      <c r="AJ196" s="1">
        <v>2.7709999999999999</v>
      </c>
      <c r="AK196" s="1">
        <v>643.4</v>
      </c>
      <c r="AL196" s="1">
        <v>0</v>
      </c>
      <c r="AM196" s="1">
        <v>0</v>
      </c>
      <c r="AN196" s="1" t="s">
        <v>1</v>
      </c>
      <c r="AO196" s="1" t="s">
        <v>0</v>
      </c>
      <c r="AP196" s="1">
        <v>0.14000000000000001</v>
      </c>
      <c r="AR196" s="1">
        <v>42.4</v>
      </c>
      <c r="AS196" s="1">
        <v>39.840000000000003</v>
      </c>
      <c r="AT196" s="1">
        <v>38.43</v>
      </c>
    </row>
    <row r="197" spans="1:46" x14ac:dyDescent="0.2">
      <c r="A197" s="1">
        <v>20190902</v>
      </c>
      <c r="B197" s="1" t="s">
        <v>86</v>
      </c>
      <c r="D197" s="1">
        <v>0</v>
      </c>
      <c r="E197" s="1">
        <v>60</v>
      </c>
      <c r="F197" s="1">
        <v>1200</v>
      </c>
      <c r="G197" s="1">
        <v>223</v>
      </c>
      <c r="H197" s="1">
        <v>150</v>
      </c>
      <c r="I197" s="4">
        <v>43710</v>
      </c>
      <c r="J197" s="3">
        <v>0.46432870370370366</v>
      </c>
      <c r="K197" s="1">
        <v>1.6</v>
      </c>
      <c r="L197" s="1">
        <v>288</v>
      </c>
      <c r="M197" s="1">
        <v>90.6</v>
      </c>
      <c r="N197" s="1">
        <v>-0.35</v>
      </c>
      <c r="O197" s="1">
        <v>0</v>
      </c>
      <c r="P197" s="1">
        <v>80.67</v>
      </c>
      <c r="Q197" s="1">
        <v>122.8</v>
      </c>
      <c r="R197" s="1">
        <v>42.1</v>
      </c>
      <c r="S197" s="1">
        <v>0.34300000000000003</v>
      </c>
      <c r="T197" s="1">
        <v>0.33800000000000002</v>
      </c>
      <c r="U197" s="1">
        <v>8.1199999999999994E-2</v>
      </c>
      <c r="V197" s="1">
        <v>5.07</v>
      </c>
      <c r="W197" s="1">
        <v>105.8</v>
      </c>
      <c r="X197" s="1">
        <v>117.8</v>
      </c>
      <c r="Y197" s="1">
        <v>402</v>
      </c>
      <c r="AB197" s="1">
        <v>2.68</v>
      </c>
      <c r="AC197" s="1">
        <v>3.895</v>
      </c>
      <c r="AG197" s="1">
        <v>311.60000000000002</v>
      </c>
      <c r="AJ197" s="1">
        <v>2.7759999999999998</v>
      </c>
      <c r="AK197" s="1">
        <v>645.29999999999995</v>
      </c>
      <c r="AL197" s="1">
        <v>0</v>
      </c>
      <c r="AM197" s="1">
        <v>0</v>
      </c>
      <c r="AN197" s="1" t="s">
        <v>1</v>
      </c>
      <c r="AO197" s="1" t="s">
        <v>0</v>
      </c>
      <c r="AP197" s="1">
        <v>0.16</v>
      </c>
      <c r="AR197" s="1">
        <v>42.35</v>
      </c>
      <c r="AS197" s="1">
        <v>39.79</v>
      </c>
      <c r="AT197" s="1">
        <v>38.43</v>
      </c>
    </row>
    <row r="198" spans="1:46" x14ac:dyDescent="0.2">
      <c r="A198" s="1">
        <v>20190902</v>
      </c>
      <c r="B198" s="1" t="s">
        <v>86</v>
      </c>
      <c r="D198" s="1">
        <v>0</v>
      </c>
      <c r="E198" s="1">
        <v>60</v>
      </c>
      <c r="F198" s="1">
        <v>1200</v>
      </c>
      <c r="G198" s="1">
        <v>224</v>
      </c>
      <c r="H198" s="1">
        <v>150</v>
      </c>
      <c r="I198" s="4">
        <v>43710</v>
      </c>
      <c r="J198" s="3">
        <v>0.46444444444444444</v>
      </c>
      <c r="K198" s="1">
        <v>1.6</v>
      </c>
      <c r="L198" s="1">
        <v>288</v>
      </c>
      <c r="M198" s="1">
        <v>90.8</v>
      </c>
      <c r="N198" s="1">
        <v>-0.35</v>
      </c>
      <c r="O198" s="1">
        <v>0</v>
      </c>
      <c r="P198" s="1">
        <v>80.78</v>
      </c>
      <c r="Q198" s="1">
        <v>123.1</v>
      </c>
      <c r="R198" s="1">
        <v>42.34</v>
      </c>
      <c r="S198" s="1">
        <v>0.34399999999999997</v>
      </c>
      <c r="T198" s="1">
        <v>0.34399999999999997</v>
      </c>
      <c r="U198" s="1">
        <v>8.1500000000000003E-2</v>
      </c>
      <c r="V198" s="1">
        <v>5.09</v>
      </c>
      <c r="W198" s="1">
        <v>106.1</v>
      </c>
      <c r="X198" s="1">
        <v>118.1</v>
      </c>
      <c r="Y198" s="1">
        <v>401</v>
      </c>
      <c r="AB198" s="1">
        <v>2.67</v>
      </c>
      <c r="AC198" s="1">
        <v>3.8839999999999999</v>
      </c>
      <c r="AG198" s="1">
        <v>310.7</v>
      </c>
      <c r="AJ198" s="1">
        <v>2.7719999999999998</v>
      </c>
      <c r="AK198" s="1">
        <v>646.29999999999995</v>
      </c>
      <c r="AL198" s="1">
        <v>0</v>
      </c>
      <c r="AM198" s="1">
        <v>0</v>
      </c>
      <c r="AN198" s="1" t="s">
        <v>1</v>
      </c>
      <c r="AO198" s="1" t="s">
        <v>0</v>
      </c>
      <c r="AP198" s="1">
        <v>0.17</v>
      </c>
      <c r="AR198" s="1">
        <v>42.35</v>
      </c>
      <c r="AS198" s="1">
        <v>39.840000000000003</v>
      </c>
      <c r="AT198" s="1">
        <v>38.380000000000003</v>
      </c>
    </row>
    <row r="199" spans="1:46" x14ac:dyDescent="0.2">
      <c r="A199" s="1">
        <v>20190902</v>
      </c>
      <c r="B199" s="1" t="s">
        <v>86</v>
      </c>
      <c r="D199" s="1">
        <v>0</v>
      </c>
      <c r="E199" s="1">
        <v>60</v>
      </c>
      <c r="F199" s="1">
        <v>1200</v>
      </c>
      <c r="G199" s="1">
        <v>225</v>
      </c>
      <c r="H199" s="1">
        <v>150</v>
      </c>
      <c r="I199" s="4">
        <v>43710</v>
      </c>
      <c r="J199" s="3">
        <v>0.46456018518518521</v>
      </c>
      <c r="K199" s="1">
        <v>1.6</v>
      </c>
      <c r="L199" s="1">
        <v>288</v>
      </c>
      <c r="M199" s="1">
        <v>91.1</v>
      </c>
      <c r="N199" s="1">
        <v>-0.35</v>
      </c>
      <c r="O199" s="1">
        <v>0</v>
      </c>
      <c r="P199" s="1">
        <v>80.78</v>
      </c>
      <c r="Q199" s="1">
        <v>123.5</v>
      </c>
      <c r="R199" s="1">
        <v>42.68</v>
      </c>
      <c r="S199" s="1">
        <v>0.34599999999999997</v>
      </c>
      <c r="T199" s="1">
        <v>0.34100000000000003</v>
      </c>
      <c r="U199" s="1">
        <v>8.1799999999999998E-2</v>
      </c>
      <c r="V199" s="1">
        <v>5.1100000000000003</v>
      </c>
      <c r="W199" s="1">
        <v>106</v>
      </c>
      <c r="X199" s="1">
        <v>118.7</v>
      </c>
      <c r="Y199" s="1">
        <v>398</v>
      </c>
      <c r="AB199" s="1">
        <v>2.66</v>
      </c>
      <c r="AC199" s="1">
        <v>3.8730000000000002</v>
      </c>
      <c r="AG199" s="1">
        <v>309.60000000000002</v>
      </c>
      <c r="AJ199" s="1">
        <v>2.758</v>
      </c>
      <c r="AK199" s="1">
        <v>646.29999999999995</v>
      </c>
      <c r="AL199" s="1">
        <v>0</v>
      </c>
      <c r="AM199" s="1">
        <v>0</v>
      </c>
      <c r="AN199" s="1" t="s">
        <v>1</v>
      </c>
      <c r="AO199" s="1" t="s">
        <v>0</v>
      </c>
      <c r="AP199" s="1">
        <v>0.17</v>
      </c>
      <c r="AR199" s="1">
        <v>42.4</v>
      </c>
      <c r="AS199" s="1">
        <v>39.840000000000003</v>
      </c>
      <c r="AT199" s="1">
        <v>38.43</v>
      </c>
    </row>
    <row r="200" spans="1:46" x14ac:dyDescent="0.2">
      <c r="A200" s="1">
        <v>20190902</v>
      </c>
      <c r="B200" s="1" t="s">
        <v>86</v>
      </c>
      <c r="D200" s="1">
        <v>0</v>
      </c>
      <c r="E200" s="1">
        <v>60</v>
      </c>
      <c r="F200" s="1">
        <v>1200</v>
      </c>
      <c r="G200" s="1">
        <v>226</v>
      </c>
      <c r="H200" s="1">
        <v>150</v>
      </c>
      <c r="I200" s="4">
        <v>43710</v>
      </c>
      <c r="J200" s="3">
        <v>0.46467592592592594</v>
      </c>
      <c r="K200" s="1">
        <v>1.6</v>
      </c>
      <c r="L200" s="1">
        <v>288</v>
      </c>
      <c r="M200" s="1">
        <v>91.3</v>
      </c>
      <c r="N200" s="1">
        <v>-0.35</v>
      </c>
      <c r="O200" s="1">
        <v>0</v>
      </c>
      <c r="P200" s="1">
        <v>81.2</v>
      </c>
      <c r="Q200" s="1">
        <v>123.9</v>
      </c>
      <c r="R200" s="1">
        <v>42.69</v>
      </c>
      <c r="S200" s="1">
        <v>0.34499999999999997</v>
      </c>
      <c r="T200" s="1">
        <v>0.35799999999999998</v>
      </c>
      <c r="U200" s="1">
        <v>8.1199999999999994E-2</v>
      </c>
      <c r="V200" s="1">
        <v>5.08</v>
      </c>
      <c r="W200" s="1">
        <v>106.5</v>
      </c>
      <c r="X200" s="1">
        <v>119</v>
      </c>
      <c r="Y200" s="1">
        <v>402</v>
      </c>
      <c r="AB200" s="1">
        <v>2.65</v>
      </c>
      <c r="AC200" s="1">
        <v>3.86</v>
      </c>
      <c r="AG200" s="1">
        <v>313.5</v>
      </c>
      <c r="AJ200" s="1">
        <v>2.7810000000000001</v>
      </c>
      <c r="AK200" s="1">
        <v>649.6</v>
      </c>
      <c r="AL200" s="1">
        <v>0</v>
      </c>
      <c r="AM200" s="1">
        <v>0</v>
      </c>
      <c r="AN200" s="1" t="s">
        <v>1</v>
      </c>
      <c r="AO200" s="1" t="s">
        <v>0</v>
      </c>
      <c r="AP200" s="1">
        <v>0.16</v>
      </c>
      <c r="AR200" s="1">
        <v>42.4</v>
      </c>
      <c r="AS200" s="1">
        <v>39.840000000000003</v>
      </c>
      <c r="AT200" s="1">
        <v>38.43</v>
      </c>
    </row>
    <row r="201" spans="1:46" x14ac:dyDescent="0.2">
      <c r="A201" s="1">
        <v>20190902</v>
      </c>
      <c r="B201" s="1" t="s">
        <v>86</v>
      </c>
      <c r="D201" s="1">
        <v>0</v>
      </c>
      <c r="E201" s="1">
        <v>60</v>
      </c>
      <c r="F201" s="1">
        <v>1200</v>
      </c>
      <c r="G201" s="1">
        <v>227</v>
      </c>
      <c r="H201" s="1">
        <v>150</v>
      </c>
      <c r="I201" s="4">
        <v>43710</v>
      </c>
      <c r="J201" s="3">
        <v>0.46479166666666666</v>
      </c>
      <c r="K201" s="1">
        <v>1.6</v>
      </c>
      <c r="L201" s="1">
        <v>288</v>
      </c>
      <c r="M201" s="1">
        <v>91.5</v>
      </c>
      <c r="N201" s="1">
        <v>-0.35</v>
      </c>
      <c r="O201" s="1">
        <v>0</v>
      </c>
      <c r="P201" s="1">
        <v>81.03</v>
      </c>
      <c r="Q201" s="1">
        <v>124.8</v>
      </c>
      <c r="R201" s="1">
        <v>43.74</v>
      </c>
      <c r="S201" s="1">
        <v>0.35099999999999998</v>
      </c>
      <c r="T201" s="1">
        <v>0.34300000000000003</v>
      </c>
      <c r="U201" s="1">
        <v>8.1600000000000006E-2</v>
      </c>
      <c r="V201" s="1">
        <v>5.0999999999999996</v>
      </c>
      <c r="W201" s="1">
        <v>106.7</v>
      </c>
      <c r="X201" s="1">
        <v>119.4</v>
      </c>
      <c r="Y201" s="1">
        <v>399</v>
      </c>
      <c r="AB201" s="1">
        <v>2.62</v>
      </c>
      <c r="AC201" s="1">
        <v>3.8330000000000002</v>
      </c>
      <c r="AG201" s="1">
        <v>311.10000000000002</v>
      </c>
      <c r="AJ201" s="1">
        <v>2.7269999999999999</v>
      </c>
      <c r="AK201" s="1">
        <v>648.20000000000005</v>
      </c>
      <c r="AL201" s="1">
        <v>0</v>
      </c>
      <c r="AM201" s="1">
        <v>0</v>
      </c>
      <c r="AN201" s="1" t="s">
        <v>1</v>
      </c>
      <c r="AO201" s="1" t="s">
        <v>0</v>
      </c>
      <c r="AP201" s="1">
        <v>0.12</v>
      </c>
      <c r="AR201" s="1">
        <v>42.35</v>
      </c>
      <c r="AS201" s="1">
        <v>39.89</v>
      </c>
      <c r="AT201" s="1">
        <v>38.43</v>
      </c>
    </row>
    <row r="202" spans="1:46" x14ac:dyDescent="0.2">
      <c r="A202" s="1">
        <v>20190902</v>
      </c>
      <c r="B202" s="1" t="s">
        <v>86</v>
      </c>
      <c r="D202" s="1">
        <v>0</v>
      </c>
      <c r="E202" s="1">
        <v>60</v>
      </c>
      <c r="F202" s="1">
        <v>1200</v>
      </c>
      <c r="G202" s="1">
        <v>228</v>
      </c>
      <c r="H202" s="1">
        <v>150</v>
      </c>
      <c r="I202" s="4">
        <v>43710</v>
      </c>
      <c r="J202" s="3">
        <v>0.46490740740740738</v>
      </c>
      <c r="K202" s="1">
        <v>1.6</v>
      </c>
      <c r="L202" s="1">
        <v>288</v>
      </c>
      <c r="M202" s="1">
        <v>91.7</v>
      </c>
      <c r="N202" s="1">
        <v>-0.35</v>
      </c>
      <c r="O202" s="1">
        <v>0</v>
      </c>
      <c r="P202" s="1">
        <v>81.17</v>
      </c>
      <c r="Q202" s="1">
        <v>124.7</v>
      </c>
      <c r="R202" s="1">
        <v>43.52</v>
      </c>
      <c r="S202" s="1">
        <v>0.34899999999999998</v>
      </c>
      <c r="T202" s="1">
        <v>0.34399999999999997</v>
      </c>
      <c r="U202" s="1">
        <v>8.1799999999999998E-2</v>
      </c>
      <c r="V202" s="1">
        <v>5.1100000000000003</v>
      </c>
      <c r="W202" s="1">
        <v>107.1</v>
      </c>
      <c r="X202" s="1">
        <v>119.9</v>
      </c>
      <c r="Y202" s="1">
        <v>395</v>
      </c>
      <c r="AB202" s="1">
        <v>2.62</v>
      </c>
      <c r="AC202" s="1">
        <v>3.835</v>
      </c>
      <c r="AG202" s="1">
        <v>311.2</v>
      </c>
      <c r="AJ202" s="1">
        <v>2.7440000000000002</v>
      </c>
      <c r="AK202" s="1">
        <v>649.4</v>
      </c>
      <c r="AL202" s="1">
        <v>0</v>
      </c>
      <c r="AM202" s="1">
        <v>0</v>
      </c>
      <c r="AN202" s="1" t="s">
        <v>1</v>
      </c>
      <c r="AO202" s="1" t="s">
        <v>0</v>
      </c>
      <c r="AP202" s="1">
        <v>0.15</v>
      </c>
      <c r="AR202" s="1">
        <v>42.35</v>
      </c>
      <c r="AS202" s="1">
        <v>39.89</v>
      </c>
      <c r="AT202" s="1">
        <v>38.479999999999997</v>
      </c>
    </row>
    <row r="203" spans="1:46" x14ac:dyDescent="0.2">
      <c r="A203" s="1">
        <v>20190902</v>
      </c>
      <c r="B203" s="1" t="s">
        <v>86</v>
      </c>
      <c r="D203" s="1">
        <v>0</v>
      </c>
      <c r="E203" s="1">
        <v>60</v>
      </c>
      <c r="F203" s="1">
        <v>1200</v>
      </c>
      <c r="G203" s="1">
        <v>229</v>
      </c>
      <c r="H203" s="1">
        <v>150</v>
      </c>
      <c r="I203" s="4">
        <v>43710</v>
      </c>
      <c r="J203" s="3">
        <v>0.46502314814814816</v>
      </c>
      <c r="K203" s="1">
        <v>1.6</v>
      </c>
      <c r="L203" s="1">
        <v>288</v>
      </c>
      <c r="M203" s="1">
        <v>92</v>
      </c>
      <c r="N203" s="1">
        <v>-0.35</v>
      </c>
      <c r="O203" s="1">
        <v>0</v>
      </c>
      <c r="P203" s="1">
        <v>81.31</v>
      </c>
      <c r="Q203" s="1">
        <v>125</v>
      </c>
      <c r="R203" s="1">
        <v>43.69</v>
      </c>
      <c r="S203" s="1">
        <v>0.35</v>
      </c>
      <c r="T203" s="1">
        <v>0.35399999999999998</v>
      </c>
      <c r="U203" s="1">
        <v>8.1699999999999995E-2</v>
      </c>
      <c r="V203" s="1">
        <v>5.1100000000000003</v>
      </c>
      <c r="W203" s="1">
        <v>107.4</v>
      </c>
      <c r="X203" s="1">
        <v>120</v>
      </c>
      <c r="Y203" s="1">
        <v>402</v>
      </c>
      <c r="AB203" s="1">
        <v>2.61</v>
      </c>
      <c r="AC203" s="1">
        <v>3.8250000000000002</v>
      </c>
      <c r="AG203" s="1">
        <v>311.89999999999998</v>
      </c>
      <c r="AJ203" s="1">
        <v>2.7450000000000001</v>
      </c>
      <c r="AK203" s="1">
        <v>650.5</v>
      </c>
      <c r="AL203" s="1">
        <v>0</v>
      </c>
      <c r="AM203" s="1">
        <v>0</v>
      </c>
      <c r="AN203" s="1" t="s">
        <v>1</v>
      </c>
      <c r="AO203" s="1" t="s">
        <v>0</v>
      </c>
      <c r="AP203" s="1">
        <v>0.15</v>
      </c>
      <c r="AR203" s="1">
        <v>42.35</v>
      </c>
      <c r="AS203" s="1">
        <v>39.89</v>
      </c>
      <c r="AT203" s="1">
        <v>38.43</v>
      </c>
    </row>
    <row r="204" spans="1:46" x14ac:dyDescent="0.2">
      <c r="A204" s="1">
        <v>20190902</v>
      </c>
      <c r="B204" s="1" t="s">
        <v>86</v>
      </c>
      <c r="D204" s="1">
        <v>0</v>
      </c>
      <c r="E204" s="1">
        <v>60</v>
      </c>
      <c r="F204" s="1">
        <v>1200</v>
      </c>
      <c r="G204" s="1">
        <v>230</v>
      </c>
      <c r="H204" s="1">
        <v>150</v>
      </c>
      <c r="I204" s="4">
        <v>43710</v>
      </c>
      <c r="J204" s="3">
        <v>0.46513888888888894</v>
      </c>
      <c r="K204" s="1">
        <v>1.6</v>
      </c>
      <c r="L204" s="1">
        <v>288</v>
      </c>
      <c r="M204" s="1">
        <v>92.2</v>
      </c>
      <c r="N204" s="1">
        <v>-0.35</v>
      </c>
      <c r="O204" s="1">
        <v>0</v>
      </c>
      <c r="P204" s="1">
        <v>81.489999999999995</v>
      </c>
      <c r="Q204" s="1">
        <v>125.5</v>
      </c>
      <c r="R204" s="1">
        <v>44.02</v>
      </c>
      <c r="S204" s="1">
        <v>0.35099999999999998</v>
      </c>
      <c r="T204" s="1">
        <v>0.35099999999999998</v>
      </c>
      <c r="U204" s="1">
        <v>8.14E-2</v>
      </c>
      <c r="V204" s="1">
        <v>5.09</v>
      </c>
      <c r="W204" s="1">
        <v>107.6</v>
      </c>
      <c r="X204" s="1">
        <v>120</v>
      </c>
      <c r="Y204" s="1">
        <v>404</v>
      </c>
      <c r="AB204" s="1">
        <v>2.6</v>
      </c>
      <c r="AC204" s="1">
        <v>3.81</v>
      </c>
      <c r="AG204" s="1">
        <v>314</v>
      </c>
      <c r="AJ204" s="1">
        <v>2.7410000000000001</v>
      </c>
      <c r="AK204" s="1">
        <v>651.9</v>
      </c>
      <c r="AL204" s="1">
        <v>0</v>
      </c>
      <c r="AM204" s="1">
        <v>0</v>
      </c>
      <c r="AN204" s="1" t="s">
        <v>1</v>
      </c>
      <c r="AO204" s="1" t="s">
        <v>0</v>
      </c>
      <c r="AP204" s="1">
        <v>0.14000000000000001</v>
      </c>
      <c r="AR204" s="1">
        <v>42.35</v>
      </c>
      <c r="AS204" s="1">
        <v>39.840000000000003</v>
      </c>
      <c r="AT204" s="1">
        <v>38.43</v>
      </c>
    </row>
    <row r="205" spans="1:46" x14ac:dyDescent="0.2">
      <c r="A205" s="1">
        <v>20190902</v>
      </c>
      <c r="B205" s="1" t="s">
        <v>86</v>
      </c>
      <c r="D205" s="1">
        <v>0</v>
      </c>
      <c r="E205" s="1">
        <v>60</v>
      </c>
      <c r="F205" s="1">
        <v>1200</v>
      </c>
      <c r="G205" s="1">
        <v>231</v>
      </c>
      <c r="H205" s="1">
        <v>150</v>
      </c>
      <c r="I205" s="4">
        <v>43710</v>
      </c>
      <c r="J205" s="3">
        <v>0.4652546296296296</v>
      </c>
      <c r="K205" s="1">
        <v>1.6</v>
      </c>
      <c r="L205" s="1">
        <v>288</v>
      </c>
      <c r="M205" s="1">
        <v>92.4</v>
      </c>
      <c r="N205" s="1">
        <v>-0.35</v>
      </c>
      <c r="O205" s="1">
        <v>0</v>
      </c>
      <c r="P205" s="1">
        <v>81.69</v>
      </c>
      <c r="Q205" s="1">
        <v>125.8</v>
      </c>
      <c r="R205" s="1">
        <v>44.16</v>
      </c>
      <c r="S205" s="1">
        <v>0.35099999999999998</v>
      </c>
      <c r="T205" s="1">
        <v>0.35599999999999998</v>
      </c>
      <c r="U205" s="1">
        <v>8.1100000000000005E-2</v>
      </c>
      <c r="V205" s="1">
        <v>5.07</v>
      </c>
      <c r="W205" s="1">
        <v>107.9</v>
      </c>
      <c r="X205" s="1">
        <v>120.9</v>
      </c>
      <c r="Y205" s="1">
        <v>401</v>
      </c>
      <c r="AB205" s="1">
        <v>2.59</v>
      </c>
      <c r="AC205" s="1">
        <v>3.8</v>
      </c>
      <c r="AG205" s="1">
        <v>315.89999999999998</v>
      </c>
      <c r="AJ205" s="1">
        <v>2.7469999999999999</v>
      </c>
      <c r="AK205" s="1">
        <v>653.5</v>
      </c>
      <c r="AL205" s="1">
        <v>0</v>
      </c>
      <c r="AM205" s="1">
        <v>0</v>
      </c>
      <c r="AN205" s="1" t="s">
        <v>1</v>
      </c>
      <c r="AO205" s="1" t="s">
        <v>0</v>
      </c>
      <c r="AP205" s="1">
        <v>0.16</v>
      </c>
      <c r="AR205" s="1">
        <v>42.4</v>
      </c>
      <c r="AS205" s="1">
        <v>39.89</v>
      </c>
      <c r="AT205" s="1">
        <v>38.43</v>
      </c>
    </row>
    <row r="206" spans="1:46" x14ac:dyDescent="0.2">
      <c r="A206" s="1">
        <v>20190902</v>
      </c>
      <c r="B206" s="1" t="s">
        <v>86</v>
      </c>
      <c r="D206" s="1">
        <v>0</v>
      </c>
      <c r="E206" s="1">
        <v>60</v>
      </c>
      <c r="F206" s="1">
        <v>1200</v>
      </c>
      <c r="G206" s="1">
        <v>232</v>
      </c>
      <c r="H206" s="1">
        <v>150</v>
      </c>
      <c r="I206" s="4">
        <v>43710</v>
      </c>
      <c r="J206" s="3">
        <v>0.46537037037037038</v>
      </c>
      <c r="K206" s="1">
        <v>1.6</v>
      </c>
      <c r="L206" s="1">
        <v>288</v>
      </c>
      <c r="M206" s="1">
        <v>92.6</v>
      </c>
      <c r="N206" s="1">
        <v>-0.35</v>
      </c>
      <c r="O206" s="1">
        <v>0</v>
      </c>
      <c r="P206" s="1">
        <v>81.69</v>
      </c>
      <c r="Q206" s="1">
        <v>126.6</v>
      </c>
      <c r="R206" s="1">
        <v>44.92</v>
      </c>
      <c r="S206" s="1">
        <v>0.35499999999999998</v>
      </c>
      <c r="T206" s="1">
        <v>0.35699999999999998</v>
      </c>
      <c r="U206" s="1">
        <v>8.2000000000000003E-2</v>
      </c>
      <c r="V206" s="1">
        <v>5.13</v>
      </c>
      <c r="W206" s="1">
        <v>108</v>
      </c>
      <c r="X206" s="1">
        <v>120.5</v>
      </c>
      <c r="Y206" s="1">
        <v>403</v>
      </c>
      <c r="AB206" s="1">
        <v>2.57</v>
      </c>
      <c r="AC206" s="1">
        <v>3.7770000000000001</v>
      </c>
      <c r="AG206" s="1">
        <v>312.2</v>
      </c>
      <c r="AJ206" s="1">
        <v>2.7170000000000001</v>
      </c>
      <c r="AK206" s="1">
        <v>653.5</v>
      </c>
      <c r="AL206" s="1">
        <v>0</v>
      </c>
      <c r="AM206" s="1">
        <v>0</v>
      </c>
      <c r="AN206" s="1" t="s">
        <v>1</v>
      </c>
      <c r="AO206" s="1" t="s">
        <v>0</v>
      </c>
      <c r="AP206" s="1">
        <v>0.14000000000000001</v>
      </c>
      <c r="AR206" s="1">
        <v>42.35</v>
      </c>
      <c r="AS206" s="1">
        <v>39.89</v>
      </c>
      <c r="AT206" s="1">
        <v>38.43</v>
      </c>
    </row>
    <row r="207" spans="1:46" x14ac:dyDescent="0.2">
      <c r="A207" s="1">
        <v>20190902</v>
      </c>
      <c r="B207" s="1" t="s">
        <v>86</v>
      </c>
      <c r="D207" s="1">
        <v>0</v>
      </c>
      <c r="E207" s="1">
        <v>60</v>
      </c>
      <c r="F207" s="1">
        <v>1200</v>
      </c>
      <c r="G207" s="1">
        <v>233</v>
      </c>
      <c r="H207" s="1">
        <v>150</v>
      </c>
      <c r="I207" s="4">
        <v>43710</v>
      </c>
      <c r="J207" s="3">
        <v>0.4654861111111111</v>
      </c>
      <c r="K207" s="1">
        <v>1.6</v>
      </c>
      <c r="L207" s="1">
        <v>288</v>
      </c>
      <c r="M207" s="1">
        <v>92.8</v>
      </c>
      <c r="N207" s="1">
        <v>-0.35</v>
      </c>
      <c r="O207" s="1">
        <v>0</v>
      </c>
      <c r="P207" s="1">
        <v>81.900000000000006</v>
      </c>
      <c r="Q207" s="1">
        <v>126.6</v>
      </c>
      <c r="R207" s="1">
        <v>44.68</v>
      </c>
      <c r="S207" s="1">
        <v>0.35299999999999998</v>
      </c>
      <c r="T207" s="1">
        <v>0.34799999999999998</v>
      </c>
      <c r="U207" s="1">
        <v>8.1299999999999997E-2</v>
      </c>
      <c r="V207" s="1">
        <v>5.08</v>
      </c>
      <c r="W207" s="1">
        <v>108.3</v>
      </c>
      <c r="X207" s="1">
        <v>121.2</v>
      </c>
      <c r="Y207" s="1">
        <v>402</v>
      </c>
      <c r="AB207" s="1">
        <v>2.57</v>
      </c>
      <c r="AC207" s="1">
        <v>3.778</v>
      </c>
      <c r="AG207" s="1">
        <v>315.89999999999998</v>
      </c>
      <c r="AJ207" s="1">
        <v>2.738</v>
      </c>
      <c r="AK207" s="1">
        <v>655.20000000000005</v>
      </c>
      <c r="AL207" s="1">
        <v>0</v>
      </c>
      <c r="AM207" s="1">
        <v>0</v>
      </c>
      <c r="AN207" s="1" t="s">
        <v>1</v>
      </c>
      <c r="AO207" s="1" t="s">
        <v>0</v>
      </c>
      <c r="AP207" s="1">
        <v>0.19</v>
      </c>
      <c r="AR207" s="1">
        <v>42.4</v>
      </c>
      <c r="AS207" s="1">
        <v>39.840000000000003</v>
      </c>
      <c r="AT207" s="1">
        <v>38.43</v>
      </c>
    </row>
    <row r="208" spans="1:46" x14ac:dyDescent="0.2">
      <c r="A208" s="1">
        <v>20190902</v>
      </c>
      <c r="B208" s="1" t="s">
        <v>86</v>
      </c>
      <c r="D208" s="1">
        <v>0</v>
      </c>
      <c r="E208" s="1">
        <v>60</v>
      </c>
      <c r="F208" s="1">
        <v>1200</v>
      </c>
      <c r="G208" s="1">
        <v>234</v>
      </c>
      <c r="H208" s="1">
        <v>150</v>
      </c>
      <c r="I208" s="4">
        <v>43710</v>
      </c>
      <c r="J208" s="3">
        <v>0.46560185185185188</v>
      </c>
      <c r="K208" s="1">
        <v>1.6</v>
      </c>
      <c r="L208" s="1">
        <v>288</v>
      </c>
      <c r="M208" s="1">
        <v>93</v>
      </c>
      <c r="N208" s="1">
        <v>-0.35</v>
      </c>
      <c r="O208" s="1">
        <v>0</v>
      </c>
      <c r="P208" s="1">
        <v>81.66</v>
      </c>
      <c r="Q208" s="1">
        <v>126.8</v>
      </c>
      <c r="R208" s="1">
        <v>45.16</v>
      </c>
      <c r="S208" s="1">
        <v>0.35599999999999998</v>
      </c>
      <c r="T208" s="1">
        <v>0.35599999999999998</v>
      </c>
      <c r="U208" s="1">
        <v>8.2199999999999995E-2</v>
      </c>
      <c r="V208" s="1">
        <v>5.14</v>
      </c>
      <c r="W208" s="1">
        <v>108.5</v>
      </c>
      <c r="X208" s="1">
        <v>122.1</v>
      </c>
      <c r="Y208" s="1">
        <v>396</v>
      </c>
      <c r="AB208" s="1">
        <v>2.56</v>
      </c>
      <c r="AC208" s="1">
        <v>3.77</v>
      </c>
      <c r="AG208" s="1">
        <v>311.60000000000002</v>
      </c>
      <c r="AJ208" s="1">
        <v>2.706</v>
      </c>
      <c r="AK208" s="1">
        <v>653.29999999999995</v>
      </c>
      <c r="AL208" s="1">
        <v>0</v>
      </c>
      <c r="AM208" s="1">
        <v>0</v>
      </c>
      <c r="AN208" s="1" t="s">
        <v>1</v>
      </c>
      <c r="AO208" s="1" t="s">
        <v>0</v>
      </c>
      <c r="AP208" s="1">
        <v>0.19</v>
      </c>
      <c r="AR208" s="1">
        <v>42.35</v>
      </c>
      <c r="AS208" s="1">
        <v>39.89</v>
      </c>
      <c r="AT208" s="1">
        <v>38.43</v>
      </c>
    </row>
    <row r="209" spans="1:46" x14ac:dyDescent="0.2">
      <c r="A209" s="1">
        <v>20190902</v>
      </c>
      <c r="B209" s="1" t="s">
        <v>86</v>
      </c>
      <c r="I209" s="4"/>
      <c r="J209" s="3"/>
      <c r="P209" s="2">
        <f>AVERAGE(P204:P208)</f>
        <v>81.685999999999993</v>
      </c>
      <c r="S209" s="2">
        <f>AVERAGE(S204:S208)</f>
        <v>0.35320000000000001</v>
      </c>
      <c r="V209" s="2">
        <f>AVERAGE(V204:V208)</f>
        <v>5.1019999999999994</v>
      </c>
    </row>
    <row r="210" spans="1:46" x14ac:dyDescent="0.2">
      <c r="A210" s="1">
        <v>20190902</v>
      </c>
      <c r="B210" s="1" t="s">
        <v>86</v>
      </c>
      <c r="C210" s="1" t="s">
        <v>95</v>
      </c>
      <c r="D210" s="1">
        <v>1</v>
      </c>
      <c r="E210" s="1">
        <v>60</v>
      </c>
      <c r="F210" s="1">
        <v>1200</v>
      </c>
      <c r="G210" s="1">
        <v>235</v>
      </c>
      <c r="H210" s="1">
        <v>150</v>
      </c>
      <c r="I210" s="4">
        <v>43710</v>
      </c>
      <c r="J210" s="3">
        <v>0.46656249999999999</v>
      </c>
      <c r="K210" s="1">
        <v>1.6</v>
      </c>
      <c r="L210" s="1">
        <v>288</v>
      </c>
      <c r="M210" s="1">
        <v>66.599999999999994</v>
      </c>
      <c r="N210" s="1">
        <v>-0.35</v>
      </c>
      <c r="O210" s="1">
        <v>0</v>
      </c>
      <c r="P210" s="1">
        <v>72.75</v>
      </c>
      <c r="Q210" s="1">
        <v>80.17</v>
      </c>
      <c r="R210" s="1">
        <v>7.4189999999999996</v>
      </c>
      <c r="S210" s="1">
        <v>9.2999999999999999E-2</v>
      </c>
      <c r="T210" s="1">
        <v>9.6000000000000002E-2</v>
      </c>
      <c r="U210" s="1">
        <v>7.4200000000000002E-2</v>
      </c>
      <c r="V210" s="1">
        <v>4.6399999999999997</v>
      </c>
      <c r="W210" s="1">
        <v>77.53</v>
      </c>
      <c r="X210" s="1">
        <v>80.040000000000006</v>
      </c>
      <c r="Y210" s="1">
        <v>380</v>
      </c>
      <c r="AB210" s="1">
        <v>4.63</v>
      </c>
      <c r="AC210" s="1">
        <v>5.9649999999999999</v>
      </c>
      <c r="AG210" s="1">
        <v>307.5</v>
      </c>
      <c r="AJ210" s="1">
        <v>9.2759999999999998</v>
      </c>
      <c r="AK210" s="1">
        <v>582</v>
      </c>
      <c r="AL210" s="1">
        <v>0</v>
      </c>
      <c r="AM210" s="1">
        <v>0</v>
      </c>
      <c r="AN210" s="1" t="s">
        <v>1</v>
      </c>
      <c r="AO210" s="1" t="s">
        <v>0</v>
      </c>
      <c r="AP210" s="1">
        <v>0.18</v>
      </c>
      <c r="AR210" s="1">
        <v>42.29</v>
      </c>
      <c r="AS210" s="1">
        <v>39.68</v>
      </c>
      <c r="AT210" s="1">
        <v>38.380000000000003</v>
      </c>
    </row>
    <row r="211" spans="1:46" x14ac:dyDescent="0.2">
      <c r="A211" s="1">
        <v>20190902</v>
      </c>
      <c r="B211" s="1" t="s">
        <v>86</v>
      </c>
      <c r="D211" s="1">
        <v>1</v>
      </c>
      <c r="E211" s="1">
        <v>60</v>
      </c>
      <c r="F211" s="1">
        <v>1200</v>
      </c>
      <c r="G211" s="1">
        <v>236</v>
      </c>
      <c r="H211" s="1">
        <v>150</v>
      </c>
      <c r="I211" s="4">
        <v>43710</v>
      </c>
      <c r="J211" s="3">
        <v>0.46684027777777781</v>
      </c>
      <c r="K211" s="1">
        <v>1.6</v>
      </c>
      <c r="L211" s="1">
        <v>288</v>
      </c>
      <c r="M211" s="1">
        <v>68.099999999999994</v>
      </c>
      <c r="N211" s="1">
        <v>-0.35</v>
      </c>
      <c r="O211" s="1">
        <v>0</v>
      </c>
      <c r="P211" s="1">
        <v>74.5</v>
      </c>
      <c r="Q211" s="1">
        <v>82.3</v>
      </c>
      <c r="R211" s="1">
        <v>7.8019999999999996</v>
      </c>
      <c r="S211" s="1">
        <v>9.5000000000000001E-2</v>
      </c>
      <c r="T211" s="1">
        <v>9.9000000000000005E-2</v>
      </c>
      <c r="U211" s="1">
        <v>7.2400000000000006E-2</v>
      </c>
      <c r="V211" s="1">
        <v>4.5199999999999996</v>
      </c>
      <c r="W211" s="1">
        <v>79.41</v>
      </c>
      <c r="X211" s="1">
        <v>81.99</v>
      </c>
      <c r="Y211" s="1">
        <v>394</v>
      </c>
      <c r="AB211" s="1">
        <v>4.49</v>
      </c>
      <c r="AC211" s="1">
        <v>5.81</v>
      </c>
      <c r="AG211" s="1">
        <v>322.60000000000002</v>
      </c>
      <c r="AJ211" s="1">
        <v>9.2729999999999997</v>
      </c>
      <c r="AK211" s="1">
        <v>596</v>
      </c>
      <c r="AL211" s="1">
        <v>0</v>
      </c>
      <c r="AM211" s="1">
        <v>0</v>
      </c>
      <c r="AN211" s="1" t="s">
        <v>1</v>
      </c>
      <c r="AO211" s="1" t="s">
        <v>0</v>
      </c>
      <c r="AP211" s="1">
        <v>0.2</v>
      </c>
      <c r="AR211" s="1">
        <v>42.29</v>
      </c>
      <c r="AS211" s="1">
        <v>39.74</v>
      </c>
      <c r="AT211" s="1">
        <v>38.380000000000003</v>
      </c>
    </row>
    <row r="212" spans="1:46" x14ac:dyDescent="0.2">
      <c r="A212" s="1">
        <v>20190902</v>
      </c>
      <c r="B212" s="1" t="s">
        <v>86</v>
      </c>
      <c r="D212" s="1">
        <v>1</v>
      </c>
      <c r="E212" s="1">
        <v>60</v>
      </c>
      <c r="F212" s="1">
        <v>1200</v>
      </c>
      <c r="G212" s="1">
        <v>237</v>
      </c>
      <c r="H212" s="1">
        <v>150</v>
      </c>
      <c r="I212" s="4">
        <v>43710</v>
      </c>
      <c r="J212" s="3">
        <v>0.46695601851851848</v>
      </c>
      <c r="K212" s="1">
        <v>1.6</v>
      </c>
      <c r="L212" s="1">
        <v>288</v>
      </c>
      <c r="M212" s="1">
        <v>69</v>
      </c>
      <c r="N212" s="1">
        <v>-0.35</v>
      </c>
      <c r="O212" s="1">
        <v>0</v>
      </c>
      <c r="P212" s="1">
        <v>75.709999999999994</v>
      </c>
      <c r="Q212" s="1">
        <v>83.76</v>
      </c>
      <c r="R212" s="1">
        <v>8.0570000000000004</v>
      </c>
      <c r="S212" s="1">
        <v>9.6000000000000002E-2</v>
      </c>
      <c r="T212" s="1">
        <v>0.1</v>
      </c>
      <c r="U212" s="1">
        <v>7.1499999999999994E-2</v>
      </c>
      <c r="V212" s="1">
        <v>4.47</v>
      </c>
      <c r="W212" s="1">
        <v>80.67</v>
      </c>
      <c r="X212" s="1">
        <v>83.23</v>
      </c>
      <c r="Y212" s="1">
        <v>395</v>
      </c>
      <c r="AB212" s="1">
        <v>4.3899999999999997</v>
      </c>
      <c r="AC212" s="1">
        <v>5.7089999999999996</v>
      </c>
      <c r="AG212" s="1">
        <v>331.9</v>
      </c>
      <c r="AJ212" s="1">
        <v>9.2880000000000003</v>
      </c>
      <c r="AK212" s="1">
        <v>605.6</v>
      </c>
      <c r="AL212" s="1">
        <v>0</v>
      </c>
      <c r="AM212" s="1">
        <v>0</v>
      </c>
      <c r="AN212" s="1" t="s">
        <v>1</v>
      </c>
      <c r="AO212" s="1" t="s">
        <v>0</v>
      </c>
      <c r="AP212" s="1">
        <v>0.2</v>
      </c>
      <c r="AR212" s="1">
        <v>42.35</v>
      </c>
      <c r="AS212" s="1">
        <v>39.79</v>
      </c>
      <c r="AT212" s="1">
        <v>38.380000000000003</v>
      </c>
    </row>
    <row r="213" spans="1:46" x14ac:dyDescent="0.2">
      <c r="A213" s="1">
        <v>20190902</v>
      </c>
      <c r="B213" s="1" t="s">
        <v>86</v>
      </c>
      <c r="D213" s="1">
        <v>1</v>
      </c>
      <c r="E213" s="1">
        <v>60</v>
      </c>
      <c r="F213" s="1">
        <v>1200</v>
      </c>
      <c r="G213" s="1">
        <v>238</v>
      </c>
      <c r="H213" s="1">
        <v>150</v>
      </c>
      <c r="I213" s="4">
        <v>43710</v>
      </c>
      <c r="J213" s="3">
        <v>0.46707175925925926</v>
      </c>
      <c r="K213" s="1">
        <v>1.6</v>
      </c>
      <c r="L213" s="1">
        <v>288</v>
      </c>
      <c r="M213" s="1">
        <v>70.3</v>
      </c>
      <c r="N213" s="1">
        <v>-0.35</v>
      </c>
      <c r="O213" s="1">
        <v>0</v>
      </c>
      <c r="P213" s="1">
        <v>76.98</v>
      </c>
      <c r="Q213" s="1">
        <v>85.35</v>
      </c>
      <c r="R213" s="1">
        <v>8.3699999999999992</v>
      </c>
      <c r="S213" s="1">
        <v>9.8000000000000004E-2</v>
      </c>
      <c r="T213" s="1">
        <v>0.10199999999999999</v>
      </c>
      <c r="U213" s="1">
        <v>7.6499999999999999E-2</v>
      </c>
      <c r="V213" s="1">
        <v>4.78</v>
      </c>
      <c r="W213" s="1">
        <v>82.4</v>
      </c>
      <c r="X213" s="1">
        <v>84.67</v>
      </c>
      <c r="Y213" s="1">
        <v>403</v>
      </c>
      <c r="AB213" s="1">
        <v>4.29</v>
      </c>
      <c r="AC213" s="1">
        <v>5.6020000000000003</v>
      </c>
      <c r="AG213" s="1">
        <v>315.3</v>
      </c>
      <c r="AJ213" s="1">
        <v>9.2629999999999999</v>
      </c>
      <c r="AK213" s="1">
        <v>615.9</v>
      </c>
      <c r="AL213" s="1">
        <v>0</v>
      </c>
      <c r="AM213" s="1">
        <v>0</v>
      </c>
      <c r="AN213" s="1" t="s">
        <v>1</v>
      </c>
      <c r="AO213" s="1" t="s">
        <v>0</v>
      </c>
      <c r="AP213" s="1">
        <v>0.2</v>
      </c>
      <c r="AR213" s="1">
        <v>42.24</v>
      </c>
      <c r="AS213" s="1">
        <v>39.79</v>
      </c>
      <c r="AT213" s="1">
        <v>38.33</v>
      </c>
    </row>
    <row r="214" spans="1:46" x14ac:dyDescent="0.2">
      <c r="A214" s="1">
        <v>20190902</v>
      </c>
      <c r="B214" s="1" t="s">
        <v>86</v>
      </c>
      <c r="D214" s="1">
        <v>1</v>
      </c>
      <c r="E214" s="1">
        <v>60</v>
      </c>
      <c r="F214" s="1">
        <v>1200</v>
      </c>
      <c r="G214" s="1">
        <v>239</v>
      </c>
      <c r="H214" s="1">
        <v>150</v>
      </c>
      <c r="I214" s="4">
        <v>43710</v>
      </c>
      <c r="J214" s="3">
        <v>0.46718750000000003</v>
      </c>
      <c r="K214" s="1">
        <v>1.6</v>
      </c>
      <c r="L214" s="1">
        <v>288</v>
      </c>
      <c r="M214" s="1">
        <v>71.8</v>
      </c>
      <c r="N214" s="1">
        <v>-0.35</v>
      </c>
      <c r="O214" s="1">
        <v>0</v>
      </c>
      <c r="P214" s="1">
        <v>78.959999999999994</v>
      </c>
      <c r="Q214" s="1">
        <v>87.55</v>
      </c>
      <c r="R214" s="1">
        <v>8.5869999999999997</v>
      </c>
      <c r="S214" s="1">
        <v>9.8000000000000004E-2</v>
      </c>
      <c r="T214" s="1">
        <v>0.10199999999999999</v>
      </c>
      <c r="U214" s="1">
        <v>7.22E-2</v>
      </c>
      <c r="V214" s="1">
        <v>4.51</v>
      </c>
      <c r="W214" s="1">
        <v>84.12</v>
      </c>
      <c r="X214" s="1">
        <v>87.35</v>
      </c>
      <c r="Y214" s="1">
        <v>386</v>
      </c>
      <c r="AB214" s="1">
        <v>4.16</v>
      </c>
      <c r="AC214" s="1">
        <v>5.4619999999999997</v>
      </c>
      <c r="AG214" s="1">
        <v>342.9</v>
      </c>
      <c r="AJ214" s="1">
        <v>9.5</v>
      </c>
      <c r="AK214" s="1">
        <v>631.70000000000005</v>
      </c>
      <c r="AL214" s="1">
        <v>0</v>
      </c>
      <c r="AM214" s="1">
        <v>0</v>
      </c>
      <c r="AN214" s="1" t="s">
        <v>1</v>
      </c>
      <c r="AO214" s="1" t="s">
        <v>0</v>
      </c>
      <c r="AP214" s="1">
        <v>0.18</v>
      </c>
      <c r="AR214" s="1">
        <v>42.29</v>
      </c>
      <c r="AS214" s="1">
        <v>39.74</v>
      </c>
      <c r="AT214" s="1">
        <v>38.380000000000003</v>
      </c>
    </row>
    <row r="215" spans="1:46" x14ac:dyDescent="0.2">
      <c r="A215" s="1">
        <v>20190902</v>
      </c>
      <c r="B215" s="1" t="s">
        <v>86</v>
      </c>
      <c r="D215" s="1">
        <v>1</v>
      </c>
      <c r="E215" s="1">
        <v>60</v>
      </c>
      <c r="F215" s="1">
        <v>1200</v>
      </c>
      <c r="G215" s="1">
        <v>240</v>
      </c>
      <c r="H215" s="1">
        <v>150</v>
      </c>
      <c r="I215" s="4">
        <v>43710</v>
      </c>
      <c r="J215" s="3">
        <v>0.46730324074074076</v>
      </c>
      <c r="K215" s="1">
        <v>1.6</v>
      </c>
      <c r="L215" s="1">
        <v>288</v>
      </c>
      <c r="M215" s="1">
        <v>73.400000000000006</v>
      </c>
      <c r="N215" s="1">
        <v>-0.35</v>
      </c>
      <c r="O215" s="1">
        <v>0</v>
      </c>
      <c r="P215" s="1">
        <v>80.7</v>
      </c>
      <c r="Q215" s="1">
        <v>89.67</v>
      </c>
      <c r="R215" s="1">
        <v>8.9640000000000004</v>
      </c>
      <c r="S215" s="1">
        <v>0.1</v>
      </c>
      <c r="T215" s="1">
        <v>0.104</v>
      </c>
      <c r="U215" s="1">
        <v>7.6300000000000007E-2</v>
      </c>
      <c r="V215" s="1">
        <v>4.7699999999999996</v>
      </c>
      <c r="W215" s="1">
        <v>86.12</v>
      </c>
      <c r="X215" s="1">
        <v>89.73</v>
      </c>
      <c r="Y215" s="1">
        <v>360</v>
      </c>
      <c r="AB215" s="1">
        <v>4.04</v>
      </c>
      <c r="AC215" s="1">
        <v>5.3330000000000002</v>
      </c>
      <c r="AG215" s="1">
        <v>331.6</v>
      </c>
      <c r="AJ215" s="1">
        <v>9.5259999999999998</v>
      </c>
      <c r="AK215" s="1">
        <v>645.6</v>
      </c>
      <c r="AL215" s="1">
        <v>0</v>
      </c>
      <c r="AM215" s="1">
        <v>0</v>
      </c>
      <c r="AN215" s="1" t="s">
        <v>1</v>
      </c>
      <c r="AO215" s="1" t="s">
        <v>0</v>
      </c>
      <c r="AP215" s="1">
        <v>0.2</v>
      </c>
      <c r="AR215" s="1">
        <v>42.29</v>
      </c>
      <c r="AS215" s="1">
        <v>39.79</v>
      </c>
      <c r="AT215" s="1">
        <v>38.43</v>
      </c>
    </row>
    <row r="216" spans="1:46" x14ac:dyDescent="0.2">
      <c r="A216" s="1">
        <v>20190902</v>
      </c>
      <c r="B216" s="1" t="s">
        <v>86</v>
      </c>
      <c r="D216" s="1">
        <v>1</v>
      </c>
      <c r="E216" s="1">
        <v>60</v>
      </c>
      <c r="F216" s="1">
        <v>1200</v>
      </c>
      <c r="G216" s="1">
        <v>241</v>
      </c>
      <c r="H216" s="1">
        <v>150</v>
      </c>
      <c r="I216" s="4">
        <v>43710</v>
      </c>
      <c r="J216" s="3">
        <v>0.46741898148148148</v>
      </c>
      <c r="K216" s="1">
        <v>1.6</v>
      </c>
      <c r="L216" s="1">
        <v>288</v>
      </c>
      <c r="M216" s="1">
        <v>74.900000000000006</v>
      </c>
      <c r="N216" s="1">
        <v>-0.35</v>
      </c>
      <c r="O216" s="1">
        <v>0</v>
      </c>
      <c r="P216" s="1">
        <v>82.22</v>
      </c>
      <c r="Q216" s="1">
        <v>91.84</v>
      </c>
      <c r="R216" s="1">
        <v>9.6219999999999999</v>
      </c>
      <c r="S216" s="1">
        <v>0.105</v>
      </c>
      <c r="T216" s="1">
        <v>0.109</v>
      </c>
      <c r="U216" s="1">
        <v>7.8200000000000006E-2</v>
      </c>
      <c r="V216" s="1">
        <v>4.88</v>
      </c>
      <c r="W216" s="1">
        <v>88.42</v>
      </c>
      <c r="X216" s="1">
        <v>91.27</v>
      </c>
      <c r="Y216" s="1">
        <v>392</v>
      </c>
      <c r="AB216" s="1">
        <v>3.92</v>
      </c>
      <c r="AC216" s="1">
        <v>5.2060000000000004</v>
      </c>
      <c r="AG216" s="1">
        <v>329.8</v>
      </c>
      <c r="AJ216" s="1">
        <v>9.26</v>
      </c>
      <c r="AK216" s="1">
        <v>657.8</v>
      </c>
      <c r="AL216" s="1">
        <v>0</v>
      </c>
      <c r="AM216" s="1">
        <v>0</v>
      </c>
      <c r="AN216" s="1" t="s">
        <v>1</v>
      </c>
      <c r="AO216" s="1" t="s">
        <v>0</v>
      </c>
      <c r="AP216" s="1">
        <v>0.2</v>
      </c>
      <c r="AR216" s="1">
        <v>42.29</v>
      </c>
      <c r="AS216" s="1">
        <v>39.840000000000003</v>
      </c>
      <c r="AT216" s="1">
        <v>38.380000000000003</v>
      </c>
    </row>
    <row r="217" spans="1:46" x14ac:dyDescent="0.2">
      <c r="A217" s="1">
        <v>20190902</v>
      </c>
      <c r="B217" s="1" t="s">
        <v>86</v>
      </c>
      <c r="D217" s="1">
        <v>1</v>
      </c>
      <c r="E217" s="1">
        <v>60</v>
      </c>
      <c r="F217" s="1">
        <v>1200</v>
      </c>
      <c r="G217" s="1">
        <v>242</v>
      </c>
      <c r="H217" s="1">
        <v>150</v>
      </c>
      <c r="I217" s="4">
        <v>43710</v>
      </c>
      <c r="J217" s="3">
        <v>0.4675347222222222</v>
      </c>
      <c r="K217" s="1">
        <v>1.6</v>
      </c>
      <c r="L217" s="1">
        <v>288</v>
      </c>
      <c r="M217" s="1">
        <v>76.400000000000006</v>
      </c>
      <c r="N217" s="1">
        <v>-0.33</v>
      </c>
      <c r="O217" s="1">
        <v>0</v>
      </c>
      <c r="P217" s="1">
        <v>84.13</v>
      </c>
      <c r="Q217" s="1">
        <v>93.89</v>
      </c>
      <c r="R217" s="1">
        <v>9.7620000000000005</v>
      </c>
      <c r="S217" s="1">
        <v>0.104</v>
      </c>
      <c r="T217" s="1">
        <v>0.108</v>
      </c>
      <c r="U217" s="1">
        <v>7.7799999999999994E-2</v>
      </c>
      <c r="V217" s="1">
        <v>4.8600000000000003</v>
      </c>
      <c r="W217" s="1">
        <v>90.55</v>
      </c>
      <c r="X217" s="1">
        <v>93.39</v>
      </c>
      <c r="Y217" s="1">
        <v>375</v>
      </c>
      <c r="AB217" s="1">
        <v>3.81</v>
      </c>
      <c r="AC217" s="1">
        <v>5.093</v>
      </c>
      <c r="AG217" s="1">
        <v>338.9</v>
      </c>
      <c r="AJ217" s="1">
        <v>9.548</v>
      </c>
      <c r="AK217" s="1">
        <v>673</v>
      </c>
      <c r="AL217" s="1">
        <v>0</v>
      </c>
      <c r="AM217" s="1">
        <v>0</v>
      </c>
      <c r="AN217" s="1" t="s">
        <v>1</v>
      </c>
      <c r="AO217" s="1" t="s">
        <v>0</v>
      </c>
      <c r="AP217" s="1">
        <v>0.2</v>
      </c>
      <c r="AR217" s="1">
        <v>42.29</v>
      </c>
      <c r="AS217" s="1">
        <v>39.79</v>
      </c>
      <c r="AT217" s="1">
        <v>38.43</v>
      </c>
    </row>
    <row r="218" spans="1:46" x14ac:dyDescent="0.2">
      <c r="A218" s="1">
        <v>20190902</v>
      </c>
      <c r="B218" s="1" t="s">
        <v>86</v>
      </c>
      <c r="D218" s="1">
        <v>1</v>
      </c>
      <c r="E218" s="1">
        <v>60</v>
      </c>
      <c r="F218" s="1">
        <v>1200</v>
      </c>
      <c r="G218" s="1">
        <v>243</v>
      </c>
      <c r="H218" s="1">
        <v>150</v>
      </c>
      <c r="I218" s="4">
        <v>43710</v>
      </c>
      <c r="J218" s="3">
        <v>0.46765046296296298</v>
      </c>
      <c r="K218" s="1">
        <v>1.6</v>
      </c>
      <c r="L218" s="1">
        <v>288</v>
      </c>
      <c r="M218" s="1">
        <v>77.900000000000006</v>
      </c>
      <c r="N218" s="1">
        <v>-0.35</v>
      </c>
      <c r="O218" s="1">
        <v>0</v>
      </c>
      <c r="P218" s="1">
        <v>85.68</v>
      </c>
      <c r="Q218" s="1">
        <v>95.78</v>
      </c>
      <c r="R218" s="1">
        <v>10.11</v>
      </c>
      <c r="S218" s="1">
        <v>0.106</v>
      </c>
      <c r="T218" s="1">
        <v>0.11</v>
      </c>
      <c r="U218" s="1">
        <v>8.0199999999999994E-2</v>
      </c>
      <c r="V218" s="1">
        <v>5.01</v>
      </c>
      <c r="W218" s="1">
        <v>92.14</v>
      </c>
      <c r="X218" s="1">
        <v>95.16</v>
      </c>
      <c r="Y218" s="1">
        <v>388</v>
      </c>
      <c r="AB218" s="1">
        <v>3.71</v>
      </c>
      <c r="AC218" s="1">
        <v>4.992</v>
      </c>
      <c r="AG218" s="1">
        <v>335</v>
      </c>
      <c r="AJ218" s="1">
        <v>9.58</v>
      </c>
      <c r="AK218" s="1">
        <v>685.4</v>
      </c>
      <c r="AL218" s="1">
        <v>0</v>
      </c>
      <c r="AM218" s="1">
        <v>0</v>
      </c>
      <c r="AN218" s="1" t="s">
        <v>1</v>
      </c>
      <c r="AO218" s="1" t="s">
        <v>0</v>
      </c>
      <c r="AP218" s="1">
        <v>0.16</v>
      </c>
      <c r="AR218" s="1">
        <v>42.35</v>
      </c>
      <c r="AS218" s="1">
        <v>39.840000000000003</v>
      </c>
      <c r="AT218" s="1">
        <v>38.380000000000003</v>
      </c>
    </row>
    <row r="219" spans="1:46" x14ac:dyDescent="0.2">
      <c r="A219" s="1">
        <v>20190902</v>
      </c>
      <c r="B219" s="1" t="s">
        <v>86</v>
      </c>
      <c r="D219" s="1">
        <v>1</v>
      </c>
      <c r="E219" s="1">
        <v>60</v>
      </c>
      <c r="F219" s="1">
        <v>1200</v>
      </c>
      <c r="G219" s="1">
        <v>244</v>
      </c>
      <c r="H219" s="1">
        <v>150</v>
      </c>
      <c r="I219" s="4">
        <v>43710</v>
      </c>
      <c r="J219" s="3">
        <v>0.46776620370370375</v>
      </c>
      <c r="K219" s="1">
        <v>1.6</v>
      </c>
      <c r="L219" s="1">
        <v>288</v>
      </c>
      <c r="M219" s="1">
        <v>79.2</v>
      </c>
      <c r="N219" s="1">
        <v>-0.35</v>
      </c>
      <c r="O219" s="1">
        <v>0</v>
      </c>
      <c r="P219" s="1">
        <v>87.44</v>
      </c>
      <c r="Q219" s="1">
        <v>97.6</v>
      </c>
      <c r="R219" s="1">
        <v>10.16</v>
      </c>
      <c r="S219" s="1">
        <v>0.104</v>
      </c>
      <c r="T219" s="1">
        <v>0.108</v>
      </c>
      <c r="U219" s="1">
        <v>7.9899999999999999E-2</v>
      </c>
      <c r="V219" s="1">
        <v>5</v>
      </c>
      <c r="W219" s="1">
        <v>93.91</v>
      </c>
      <c r="X219" s="1">
        <v>97.25</v>
      </c>
      <c r="Y219" s="1">
        <v>364</v>
      </c>
      <c r="AB219" s="1">
        <v>3.63</v>
      </c>
      <c r="AC219" s="1">
        <v>4.899</v>
      </c>
      <c r="AG219" s="1">
        <v>343</v>
      </c>
      <c r="AJ219" s="1">
        <v>9.9130000000000003</v>
      </c>
      <c r="AK219" s="1">
        <v>699.5</v>
      </c>
      <c r="AL219" s="1">
        <v>0</v>
      </c>
      <c r="AM219" s="1">
        <v>0</v>
      </c>
      <c r="AN219" s="1" t="s">
        <v>1</v>
      </c>
      <c r="AO219" s="1" t="s">
        <v>0</v>
      </c>
      <c r="AP219" s="1">
        <v>0.22</v>
      </c>
      <c r="AR219" s="1">
        <v>42.35</v>
      </c>
      <c r="AS219" s="1">
        <v>39.840000000000003</v>
      </c>
      <c r="AT219" s="1">
        <v>38.380000000000003</v>
      </c>
    </row>
    <row r="220" spans="1:46" x14ac:dyDescent="0.2">
      <c r="A220" s="1">
        <v>20190902</v>
      </c>
      <c r="B220" s="1" t="s">
        <v>86</v>
      </c>
      <c r="D220" s="1">
        <v>1</v>
      </c>
      <c r="E220" s="1">
        <v>60</v>
      </c>
      <c r="F220" s="1">
        <v>1200</v>
      </c>
      <c r="G220" s="1">
        <v>245</v>
      </c>
      <c r="H220" s="1">
        <v>150</v>
      </c>
      <c r="I220" s="4">
        <v>43710</v>
      </c>
      <c r="J220" s="3">
        <v>0.46788194444444442</v>
      </c>
      <c r="K220" s="1">
        <v>1.6</v>
      </c>
      <c r="L220" s="1">
        <v>288</v>
      </c>
      <c r="M220" s="1">
        <v>80.5</v>
      </c>
      <c r="N220" s="1">
        <v>-0.35</v>
      </c>
      <c r="O220" s="1">
        <v>0</v>
      </c>
      <c r="P220" s="1">
        <v>88.64</v>
      </c>
      <c r="Q220" s="1">
        <v>99.49</v>
      </c>
      <c r="R220" s="1">
        <v>10.85</v>
      </c>
      <c r="S220" s="1">
        <v>0.109</v>
      </c>
      <c r="T220" s="1">
        <v>0.113</v>
      </c>
      <c r="U220" s="1">
        <v>8.0699999999999994E-2</v>
      </c>
      <c r="V220" s="1">
        <v>5.04</v>
      </c>
      <c r="W220" s="1">
        <v>95.68</v>
      </c>
      <c r="X220" s="1">
        <v>99.32</v>
      </c>
      <c r="Y220" s="1">
        <v>365</v>
      </c>
      <c r="AB220" s="1">
        <v>3.54</v>
      </c>
      <c r="AC220" s="1">
        <v>4.806</v>
      </c>
      <c r="AG220" s="1">
        <v>344.5</v>
      </c>
      <c r="AJ220" s="1">
        <v>9.5960000000000001</v>
      </c>
      <c r="AK220" s="1">
        <v>709.2</v>
      </c>
      <c r="AL220" s="1">
        <v>0</v>
      </c>
      <c r="AM220" s="1">
        <v>0</v>
      </c>
      <c r="AN220" s="1" t="s">
        <v>1</v>
      </c>
      <c r="AO220" s="1" t="s">
        <v>0</v>
      </c>
      <c r="AP220" s="1">
        <v>0.17</v>
      </c>
      <c r="AR220" s="1">
        <v>42.35</v>
      </c>
      <c r="AS220" s="1">
        <v>39.79</v>
      </c>
      <c r="AT220" s="1">
        <v>38.380000000000003</v>
      </c>
    </row>
    <row r="221" spans="1:46" x14ac:dyDescent="0.2">
      <c r="A221" s="1">
        <v>20190902</v>
      </c>
      <c r="B221" s="1" t="s">
        <v>86</v>
      </c>
      <c r="D221" s="1">
        <v>1</v>
      </c>
      <c r="E221" s="1">
        <v>60</v>
      </c>
      <c r="F221" s="1">
        <v>1200</v>
      </c>
      <c r="G221" s="1">
        <v>246</v>
      </c>
      <c r="H221" s="1">
        <v>150</v>
      </c>
      <c r="I221" s="4">
        <v>43710</v>
      </c>
      <c r="J221" s="3">
        <v>0.4679976851851852</v>
      </c>
      <c r="K221" s="1">
        <v>1.6</v>
      </c>
      <c r="L221" s="1">
        <v>288</v>
      </c>
      <c r="M221" s="1">
        <v>81.7</v>
      </c>
      <c r="N221" s="1">
        <v>-0.35</v>
      </c>
      <c r="O221" s="1">
        <v>0</v>
      </c>
      <c r="P221" s="1">
        <v>89.89</v>
      </c>
      <c r="Q221" s="1">
        <v>101.2</v>
      </c>
      <c r="R221" s="1">
        <v>11.31</v>
      </c>
      <c r="S221" s="1">
        <v>0.112</v>
      </c>
      <c r="T221" s="1">
        <v>0.11600000000000001</v>
      </c>
      <c r="U221" s="1">
        <v>8.2600000000000007E-2</v>
      </c>
      <c r="V221" s="1">
        <v>5.16</v>
      </c>
      <c r="W221" s="1">
        <v>97.19</v>
      </c>
      <c r="X221" s="1">
        <v>100.6</v>
      </c>
      <c r="Y221" s="1">
        <v>377</v>
      </c>
      <c r="AB221" s="1">
        <v>3.46</v>
      </c>
      <c r="AC221" s="1">
        <v>4.7249999999999996</v>
      </c>
      <c r="AG221" s="1">
        <v>341.4</v>
      </c>
      <c r="AJ221" s="1">
        <v>9.4920000000000009</v>
      </c>
      <c r="AK221" s="1">
        <v>719.1</v>
      </c>
      <c r="AL221" s="1">
        <v>0</v>
      </c>
      <c r="AM221" s="1">
        <v>0</v>
      </c>
      <c r="AN221" s="1" t="s">
        <v>1</v>
      </c>
      <c r="AO221" s="1" t="s">
        <v>0</v>
      </c>
      <c r="AP221" s="1">
        <v>0.18</v>
      </c>
      <c r="AR221" s="1">
        <v>42.35</v>
      </c>
      <c r="AS221" s="1">
        <v>39.840000000000003</v>
      </c>
      <c r="AT221" s="1">
        <v>38.43</v>
      </c>
    </row>
    <row r="222" spans="1:46" x14ac:dyDescent="0.2">
      <c r="A222" s="1">
        <v>20190902</v>
      </c>
      <c r="B222" s="1" t="s">
        <v>86</v>
      </c>
      <c r="D222" s="1">
        <v>1</v>
      </c>
      <c r="E222" s="1">
        <v>60</v>
      </c>
      <c r="F222" s="1">
        <v>1200</v>
      </c>
      <c r="G222" s="1">
        <v>247</v>
      </c>
      <c r="H222" s="1">
        <v>150</v>
      </c>
      <c r="I222" s="4">
        <v>43710</v>
      </c>
      <c r="J222" s="3">
        <v>0.46811342592592592</v>
      </c>
      <c r="K222" s="1">
        <v>1.6</v>
      </c>
      <c r="L222" s="1">
        <v>288</v>
      </c>
      <c r="M222" s="1">
        <v>82.9</v>
      </c>
      <c r="N222" s="1">
        <v>-0.35</v>
      </c>
      <c r="O222" s="1">
        <v>0</v>
      </c>
      <c r="P222" s="1">
        <v>91.44</v>
      </c>
      <c r="Q222" s="1">
        <v>102.9</v>
      </c>
      <c r="R222" s="1">
        <v>11.49</v>
      </c>
      <c r="S222" s="1">
        <v>0.112</v>
      </c>
      <c r="T222" s="1">
        <v>0.11600000000000001</v>
      </c>
      <c r="U222" s="1">
        <v>7.9799999999999996E-2</v>
      </c>
      <c r="V222" s="1">
        <v>4.99</v>
      </c>
      <c r="W222" s="1">
        <v>98.72</v>
      </c>
      <c r="X222" s="1">
        <v>102.6</v>
      </c>
      <c r="Y222" s="1">
        <v>364</v>
      </c>
      <c r="AB222" s="1">
        <v>3.39</v>
      </c>
      <c r="AC222" s="1">
        <v>4.6459999999999999</v>
      </c>
      <c r="AG222" s="1">
        <v>359.3</v>
      </c>
      <c r="AJ222" s="1">
        <v>9.6690000000000005</v>
      </c>
      <c r="AK222" s="1">
        <v>731.5</v>
      </c>
      <c r="AL222" s="1">
        <v>0</v>
      </c>
      <c r="AM222" s="1">
        <v>0</v>
      </c>
      <c r="AN222" s="1" t="s">
        <v>1</v>
      </c>
      <c r="AO222" s="1" t="s">
        <v>0</v>
      </c>
      <c r="AP222" s="1">
        <v>0.16</v>
      </c>
      <c r="AR222" s="1">
        <v>42.35</v>
      </c>
      <c r="AS222" s="1">
        <v>39.840000000000003</v>
      </c>
      <c r="AT222" s="1">
        <v>38.43</v>
      </c>
    </row>
    <row r="223" spans="1:46" x14ac:dyDescent="0.2">
      <c r="A223" s="1">
        <v>20190902</v>
      </c>
      <c r="B223" s="1" t="s">
        <v>86</v>
      </c>
      <c r="D223" s="1">
        <v>1</v>
      </c>
      <c r="E223" s="1">
        <v>60</v>
      </c>
      <c r="F223" s="1">
        <v>1200</v>
      </c>
      <c r="G223" s="1">
        <v>248</v>
      </c>
      <c r="H223" s="1">
        <v>150</v>
      </c>
      <c r="I223" s="4">
        <v>43710</v>
      </c>
      <c r="J223" s="3">
        <v>0.4682291666666667</v>
      </c>
      <c r="K223" s="1">
        <v>1.6</v>
      </c>
      <c r="L223" s="1">
        <v>288</v>
      </c>
      <c r="M223" s="1">
        <v>84</v>
      </c>
      <c r="N223" s="1">
        <v>-0.35</v>
      </c>
      <c r="O223" s="1">
        <v>0</v>
      </c>
      <c r="P223" s="1">
        <v>92.68</v>
      </c>
      <c r="Q223" s="1">
        <v>104.5</v>
      </c>
      <c r="R223" s="1">
        <v>11.78</v>
      </c>
      <c r="S223" s="1">
        <v>0.113</v>
      </c>
      <c r="T223" s="1">
        <v>0.11700000000000001</v>
      </c>
      <c r="U223" s="1">
        <v>8.2100000000000006E-2</v>
      </c>
      <c r="V223" s="1">
        <v>5.13</v>
      </c>
      <c r="W223" s="1">
        <v>100.3</v>
      </c>
      <c r="X223" s="1">
        <v>103.7</v>
      </c>
      <c r="Y223" s="1">
        <v>380</v>
      </c>
      <c r="AB223" s="1">
        <v>3.32</v>
      </c>
      <c r="AC223" s="1">
        <v>4.5780000000000003</v>
      </c>
      <c r="AG223" s="1">
        <v>354.1</v>
      </c>
      <c r="AJ223" s="1">
        <v>9.6959999999999997</v>
      </c>
      <c r="AK223" s="1">
        <v>741.4</v>
      </c>
      <c r="AL223" s="1">
        <v>0</v>
      </c>
      <c r="AM223" s="1">
        <v>0</v>
      </c>
      <c r="AN223" s="1" t="s">
        <v>1</v>
      </c>
      <c r="AO223" s="1" t="s">
        <v>0</v>
      </c>
      <c r="AP223" s="1">
        <v>0.21</v>
      </c>
      <c r="AR223" s="1">
        <v>42.35</v>
      </c>
      <c r="AS223" s="1">
        <v>39.840000000000003</v>
      </c>
      <c r="AT223" s="1">
        <v>38.33</v>
      </c>
    </row>
    <row r="224" spans="1:46" x14ac:dyDescent="0.2">
      <c r="A224" s="1">
        <v>20190902</v>
      </c>
      <c r="B224" s="1" t="s">
        <v>86</v>
      </c>
      <c r="D224" s="1">
        <v>1</v>
      </c>
      <c r="E224" s="1">
        <v>60</v>
      </c>
      <c r="F224" s="1">
        <v>1200</v>
      </c>
      <c r="G224" s="1">
        <v>249</v>
      </c>
      <c r="H224" s="1">
        <v>150</v>
      </c>
      <c r="I224" s="4">
        <v>43710</v>
      </c>
      <c r="J224" s="3">
        <v>0.46834490740740736</v>
      </c>
      <c r="K224" s="1">
        <v>1.6</v>
      </c>
      <c r="L224" s="1">
        <v>288</v>
      </c>
      <c r="M224" s="1">
        <v>85.1</v>
      </c>
      <c r="N224" s="1">
        <v>-0.35</v>
      </c>
      <c r="O224" s="1">
        <v>0</v>
      </c>
      <c r="P224" s="1">
        <v>93.74</v>
      </c>
      <c r="Q224" s="1">
        <v>105.8</v>
      </c>
      <c r="R224" s="1">
        <v>12.08</v>
      </c>
      <c r="S224" s="1">
        <v>0.114</v>
      </c>
      <c r="T224" s="1">
        <v>0.11899999999999999</v>
      </c>
      <c r="U224" s="1">
        <v>8.5900000000000004E-2</v>
      </c>
      <c r="V224" s="1">
        <v>5.37</v>
      </c>
      <c r="W224" s="1">
        <v>101.7</v>
      </c>
      <c r="X224" s="1">
        <v>105.9</v>
      </c>
      <c r="Y224" s="1">
        <v>343</v>
      </c>
      <c r="AB224" s="1">
        <v>3.27</v>
      </c>
      <c r="AC224" s="1">
        <v>4.5179999999999998</v>
      </c>
      <c r="AG224" s="1">
        <v>342.2</v>
      </c>
      <c r="AJ224" s="1">
        <v>9.6890000000000001</v>
      </c>
      <c r="AK224" s="1">
        <v>750</v>
      </c>
      <c r="AL224" s="1">
        <v>0</v>
      </c>
      <c r="AM224" s="1">
        <v>0</v>
      </c>
      <c r="AN224" s="1" t="s">
        <v>1</v>
      </c>
      <c r="AO224" s="1" t="s">
        <v>0</v>
      </c>
      <c r="AP224" s="1">
        <v>0.18</v>
      </c>
      <c r="AR224" s="1">
        <v>42.35</v>
      </c>
      <c r="AS224" s="1">
        <v>39.840000000000003</v>
      </c>
      <c r="AT224" s="1">
        <v>38.380000000000003</v>
      </c>
    </row>
    <row r="225" spans="1:46" x14ac:dyDescent="0.2">
      <c r="A225" s="1">
        <v>20190902</v>
      </c>
      <c r="B225" s="1" t="s">
        <v>86</v>
      </c>
      <c r="D225" s="1">
        <v>1</v>
      </c>
      <c r="E225" s="1">
        <v>60</v>
      </c>
      <c r="F225" s="1">
        <v>1200</v>
      </c>
      <c r="G225" s="1">
        <v>250</v>
      </c>
      <c r="H225" s="1">
        <v>150</v>
      </c>
      <c r="I225" s="4">
        <v>43710</v>
      </c>
      <c r="J225" s="3">
        <v>0.46846064814814814</v>
      </c>
      <c r="K225" s="1">
        <v>1.6</v>
      </c>
      <c r="L225" s="1">
        <v>288</v>
      </c>
      <c r="M225" s="1">
        <v>86.2</v>
      </c>
      <c r="N225" s="1">
        <v>-0.35</v>
      </c>
      <c r="O225" s="1">
        <v>0</v>
      </c>
      <c r="P225" s="1">
        <v>95.01</v>
      </c>
      <c r="Q225" s="1">
        <v>107.3</v>
      </c>
      <c r="R225" s="1">
        <v>12.31</v>
      </c>
      <c r="S225" s="1">
        <v>0.115</v>
      </c>
      <c r="T225" s="1">
        <v>0.11899999999999999</v>
      </c>
      <c r="U225" s="1">
        <v>8.5999999999999993E-2</v>
      </c>
      <c r="V225" s="1">
        <v>5.37</v>
      </c>
      <c r="W225" s="1">
        <v>103</v>
      </c>
      <c r="X225" s="1">
        <v>107.1</v>
      </c>
      <c r="Y225" s="1">
        <v>346</v>
      </c>
      <c r="AB225" s="1">
        <v>3.21</v>
      </c>
      <c r="AC225" s="1">
        <v>4.4560000000000004</v>
      </c>
      <c r="AG225" s="1">
        <v>346.5</v>
      </c>
      <c r="AJ225" s="1">
        <v>9.7720000000000002</v>
      </c>
      <c r="AK225" s="1">
        <v>760</v>
      </c>
      <c r="AL225" s="1">
        <v>0</v>
      </c>
      <c r="AM225" s="1">
        <v>0</v>
      </c>
      <c r="AN225" s="1" t="s">
        <v>1</v>
      </c>
      <c r="AO225" s="1" t="s">
        <v>0</v>
      </c>
      <c r="AP225" s="1">
        <v>0.17</v>
      </c>
      <c r="AR225" s="1">
        <v>42.29</v>
      </c>
      <c r="AS225" s="1">
        <v>39.840000000000003</v>
      </c>
      <c r="AT225" s="1">
        <v>38.43</v>
      </c>
    </row>
    <row r="226" spans="1:46" x14ac:dyDescent="0.2">
      <c r="A226" s="1">
        <v>20190902</v>
      </c>
      <c r="B226" s="1" t="s">
        <v>86</v>
      </c>
      <c r="D226" s="1">
        <v>1</v>
      </c>
      <c r="E226" s="1">
        <v>60</v>
      </c>
      <c r="F226" s="1">
        <v>1200</v>
      </c>
      <c r="G226" s="1">
        <v>251</v>
      </c>
      <c r="H226" s="1">
        <v>150</v>
      </c>
      <c r="I226" s="4">
        <v>43710</v>
      </c>
      <c r="J226" s="3">
        <v>0.46857638888888892</v>
      </c>
      <c r="K226" s="1">
        <v>1.6</v>
      </c>
      <c r="L226" s="1">
        <v>288</v>
      </c>
      <c r="M226" s="1">
        <v>87.2</v>
      </c>
      <c r="N226" s="1">
        <v>-0.35</v>
      </c>
      <c r="O226" s="1">
        <v>0</v>
      </c>
      <c r="P226" s="1">
        <v>96.21</v>
      </c>
      <c r="Q226" s="1">
        <v>109</v>
      </c>
      <c r="R226" s="1">
        <v>12.75</v>
      </c>
      <c r="S226" s="1">
        <v>0.11700000000000001</v>
      </c>
      <c r="T226" s="1">
        <v>0.122</v>
      </c>
      <c r="U226" s="1">
        <v>8.3000000000000004E-2</v>
      </c>
      <c r="V226" s="1">
        <v>5.19</v>
      </c>
      <c r="W226" s="1">
        <v>104.4</v>
      </c>
      <c r="X226" s="1">
        <v>108.8</v>
      </c>
      <c r="Y226" s="1">
        <v>358</v>
      </c>
      <c r="AB226" s="1">
        <v>3.14</v>
      </c>
      <c r="AC226" s="1">
        <v>4.3890000000000002</v>
      </c>
      <c r="AG226" s="1">
        <v>363.5</v>
      </c>
      <c r="AJ226" s="1">
        <v>9.7040000000000006</v>
      </c>
      <c r="AK226" s="1">
        <v>769.7</v>
      </c>
      <c r="AL226" s="1">
        <v>0</v>
      </c>
      <c r="AM226" s="1">
        <v>0</v>
      </c>
      <c r="AN226" s="1" t="s">
        <v>1</v>
      </c>
      <c r="AO226" s="1" t="s">
        <v>0</v>
      </c>
      <c r="AP226" s="1">
        <v>0.11</v>
      </c>
      <c r="AR226" s="1">
        <v>42.29</v>
      </c>
      <c r="AS226" s="1">
        <v>39.89</v>
      </c>
      <c r="AT226" s="1">
        <v>38.43</v>
      </c>
    </row>
    <row r="227" spans="1:46" x14ac:dyDescent="0.2">
      <c r="A227" s="1">
        <v>20190902</v>
      </c>
      <c r="B227" s="1" t="s">
        <v>86</v>
      </c>
      <c r="D227" s="1">
        <v>1</v>
      </c>
      <c r="E227" s="1">
        <v>60</v>
      </c>
      <c r="F227" s="1">
        <v>1200</v>
      </c>
      <c r="G227" s="1">
        <v>252</v>
      </c>
      <c r="H227" s="1">
        <v>150</v>
      </c>
      <c r="I227" s="4">
        <v>43710</v>
      </c>
      <c r="J227" s="3">
        <v>0.46869212962962964</v>
      </c>
      <c r="K227" s="1">
        <v>1.6</v>
      </c>
      <c r="L227" s="1">
        <v>288</v>
      </c>
      <c r="M227" s="1">
        <v>88.2</v>
      </c>
      <c r="N227" s="1">
        <v>-0.35</v>
      </c>
      <c r="O227" s="1">
        <v>0</v>
      </c>
      <c r="P227" s="1">
        <v>97.07</v>
      </c>
      <c r="Q227" s="1">
        <v>110.1</v>
      </c>
      <c r="R227" s="1">
        <v>13.07</v>
      </c>
      <c r="S227" s="1">
        <v>0.11899999999999999</v>
      </c>
      <c r="T227" s="1">
        <v>0.123</v>
      </c>
      <c r="U227" s="1">
        <v>8.9599999999999999E-2</v>
      </c>
      <c r="V227" s="1">
        <v>5.6</v>
      </c>
      <c r="W227" s="1">
        <v>105.8</v>
      </c>
      <c r="X227" s="1">
        <v>109.7</v>
      </c>
      <c r="Y227" s="1">
        <v>346</v>
      </c>
      <c r="AB227" s="1">
        <v>3.1</v>
      </c>
      <c r="AC227" s="1">
        <v>4.3419999999999996</v>
      </c>
      <c r="AG227" s="1">
        <v>339.6</v>
      </c>
      <c r="AJ227" s="1">
        <v>9.657</v>
      </c>
      <c r="AK227" s="1">
        <v>776.6</v>
      </c>
      <c r="AL227" s="1">
        <v>0</v>
      </c>
      <c r="AM227" s="1">
        <v>0</v>
      </c>
      <c r="AN227" s="1" t="s">
        <v>1</v>
      </c>
      <c r="AO227" s="1" t="s">
        <v>0</v>
      </c>
      <c r="AP227" s="1">
        <v>0.17</v>
      </c>
      <c r="AR227" s="1">
        <v>42.29</v>
      </c>
      <c r="AS227" s="1">
        <v>39.840000000000003</v>
      </c>
      <c r="AT227" s="1">
        <v>38.43</v>
      </c>
    </row>
    <row r="228" spans="1:46" x14ac:dyDescent="0.2">
      <c r="A228" s="1">
        <v>20190902</v>
      </c>
      <c r="B228" s="1" t="s">
        <v>86</v>
      </c>
      <c r="D228" s="1">
        <v>1</v>
      </c>
      <c r="E228" s="1">
        <v>60</v>
      </c>
      <c r="F228" s="1">
        <v>1200</v>
      </c>
      <c r="G228" s="1">
        <v>253</v>
      </c>
      <c r="H228" s="1">
        <v>150</v>
      </c>
      <c r="I228" s="4">
        <v>43710</v>
      </c>
      <c r="J228" s="3">
        <v>0.46880787037037036</v>
      </c>
      <c r="K228" s="1">
        <v>1.6</v>
      </c>
      <c r="L228" s="1">
        <v>288</v>
      </c>
      <c r="M228" s="1">
        <v>89.1</v>
      </c>
      <c r="N228" s="1">
        <v>-0.35</v>
      </c>
      <c r="O228" s="1">
        <v>0</v>
      </c>
      <c r="P228" s="1">
        <v>98.16</v>
      </c>
      <c r="Q228" s="1">
        <v>111.4</v>
      </c>
      <c r="R228" s="1">
        <v>13.29</v>
      </c>
      <c r="S228" s="1">
        <v>0.11899999999999999</v>
      </c>
      <c r="T228" s="1">
        <v>0.124</v>
      </c>
      <c r="U228" s="1">
        <v>8.6999999999999994E-2</v>
      </c>
      <c r="V228" s="1">
        <v>5.44</v>
      </c>
      <c r="W228" s="1">
        <v>106.8</v>
      </c>
      <c r="X228" s="1">
        <v>111.4</v>
      </c>
      <c r="Y228" s="1">
        <v>340</v>
      </c>
      <c r="AB228" s="1">
        <v>3.05</v>
      </c>
      <c r="AC228" s="1">
        <v>4.2910000000000004</v>
      </c>
      <c r="AG228" s="1">
        <v>353.5</v>
      </c>
      <c r="AJ228" s="1">
        <v>9.7149999999999999</v>
      </c>
      <c r="AK228" s="1">
        <v>785.3</v>
      </c>
      <c r="AL228" s="1">
        <v>0</v>
      </c>
      <c r="AM228" s="1">
        <v>0</v>
      </c>
      <c r="AN228" s="1" t="s">
        <v>1</v>
      </c>
      <c r="AO228" s="1" t="s">
        <v>0</v>
      </c>
      <c r="AP228" s="1">
        <v>0.17</v>
      </c>
      <c r="AR228" s="1">
        <v>42.35</v>
      </c>
      <c r="AS228" s="1">
        <v>39.840000000000003</v>
      </c>
      <c r="AT228" s="1">
        <v>38.43</v>
      </c>
    </row>
    <row r="229" spans="1:46" x14ac:dyDescent="0.2">
      <c r="A229" s="1">
        <v>20190902</v>
      </c>
      <c r="B229" s="1" t="s">
        <v>86</v>
      </c>
      <c r="D229" s="1">
        <v>1</v>
      </c>
      <c r="E229" s="1">
        <v>60</v>
      </c>
      <c r="F229" s="1">
        <v>1200</v>
      </c>
      <c r="G229" s="1">
        <v>254</v>
      </c>
      <c r="H229" s="1">
        <v>150</v>
      </c>
      <c r="I229" s="4">
        <v>43710</v>
      </c>
      <c r="J229" s="3">
        <v>0.46892361111111108</v>
      </c>
      <c r="K229" s="1">
        <v>1.6</v>
      </c>
      <c r="L229" s="1">
        <v>288</v>
      </c>
      <c r="M229" s="1">
        <v>89.9</v>
      </c>
      <c r="N229" s="1">
        <v>-0.35</v>
      </c>
      <c r="O229" s="1">
        <v>0</v>
      </c>
      <c r="P229" s="1">
        <v>99.19</v>
      </c>
      <c r="Q229" s="1">
        <v>112.7</v>
      </c>
      <c r="R229" s="1">
        <v>13.49</v>
      </c>
      <c r="S229" s="1">
        <v>0.12</v>
      </c>
      <c r="T229" s="1">
        <v>0.125</v>
      </c>
      <c r="U229" s="1">
        <v>8.72E-2</v>
      </c>
      <c r="V229" s="1">
        <v>5.45</v>
      </c>
      <c r="W229" s="1">
        <v>107.9</v>
      </c>
      <c r="X229" s="1">
        <v>112.5</v>
      </c>
      <c r="Y229" s="1">
        <v>344</v>
      </c>
      <c r="AB229" s="1">
        <v>3.01</v>
      </c>
      <c r="AC229" s="1">
        <v>4.2439999999999998</v>
      </c>
      <c r="AG229" s="1">
        <v>356.6</v>
      </c>
      <c r="AJ229" s="1">
        <v>9.7759999999999998</v>
      </c>
      <c r="AK229" s="1">
        <v>793.5</v>
      </c>
      <c r="AL229" s="1">
        <v>0</v>
      </c>
      <c r="AM229" s="1">
        <v>0</v>
      </c>
      <c r="AN229" s="1" t="s">
        <v>1</v>
      </c>
      <c r="AO229" s="1" t="s">
        <v>0</v>
      </c>
      <c r="AP229" s="1">
        <v>0.12</v>
      </c>
      <c r="AR229" s="1">
        <v>42.35</v>
      </c>
      <c r="AS229" s="1">
        <v>39.89</v>
      </c>
      <c r="AT229" s="1">
        <v>38.380000000000003</v>
      </c>
    </row>
    <row r="230" spans="1:46" x14ac:dyDescent="0.2">
      <c r="A230" s="1">
        <v>20190902</v>
      </c>
      <c r="B230" s="1" t="s">
        <v>86</v>
      </c>
      <c r="D230" s="1">
        <v>1</v>
      </c>
      <c r="E230" s="1">
        <v>60</v>
      </c>
      <c r="F230" s="1">
        <v>1200</v>
      </c>
      <c r="G230" s="1">
        <v>255</v>
      </c>
      <c r="H230" s="1">
        <v>150</v>
      </c>
      <c r="I230" s="4">
        <v>43710</v>
      </c>
      <c r="J230" s="3">
        <v>0.46903935185185186</v>
      </c>
      <c r="K230" s="1">
        <v>1.6</v>
      </c>
      <c r="L230" s="1">
        <v>288</v>
      </c>
      <c r="M230" s="1">
        <v>90.8</v>
      </c>
      <c r="N230" s="1">
        <v>-0.35</v>
      </c>
      <c r="O230" s="1">
        <v>0</v>
      </c>
      <c r="P230" s="1">
        <v>100.2</v>
      </c>
      <c r="Q230" s="1">
        <v>113.8</v>
      </c>
      <c r="R230" s="1">
        <v>13.61</v>
      </c>
      <c r="S230" s="1">
        <v>0.12</v>
      </c>
      <c r="T230" s="1">
        <v>0.124</v>
      </c>
      <c r="U230" s="1">
        <v>8.5800000000000001E-2</v>
      </c>
      <c r="V230" s="1">
        <v>5.36</v>
      </c>
      <c r="W230" s="1">
        <v>109</v>
      </c>
      <c r="X230" s="1">
        <v>113.3</v>
      </c>
      <c r="Y230" s="1">
        <v>359</v>
      </c>
      <c r="AB230" s="1">
        <v>2.97</v>
      </c>
      <c r="AC230" s="1">
        <v>4.2009999999999996</v>
      </c>
      <c r="AG230" s="1">
        <v>366.1</v>
      </c>
      <c r="AJ230" s="1">
        <v>9.8870000000000005</v>
      </c>
      <c r="AK230" s="1">
        <v>801.6</v>
      </c>
      <c r="AL230" s="1">
        <v>0</v>
      </c>
      <c r="AM230" s="1">
        <v>0</v>
      </c>
      <c r="AN230" s="1" t="s">
        <v>1</v>
      </c>
      <c r="AO230" s="1" t="s">
        <v>0</v>
      </c>
      <c r="AP230" s="1">
        <v>0.14000000000000001</v>
      </c>
      <c r="AR230" s="1">
        <v>42.35</v>
      </c>
      <c r="AS230" s="1">
        <v>39.840000000000003</v>
      </c>
      <c r="AT230" s="1">
        <v>38.43</v>
      </c>
    </row>
    <row r="231" spans="1:46" x14ac:dyDescent="0.2">
      <c r="A231" s="1">
        <v>20190902</v>
      </c>
      <c r="B231" s="1" t="s">
        <v>86</v>
      </c>
      <c r="D231" s="1">
        <v>1</v>
      </c>
      <c r="E231" s="1">
        <v>60</v>
      </c>
      <c r="F231" s="1">
        <v>1200</v>
      </c>
      <c r="G231" s="1">
        <v>256</v>
      </c>
      <c r="H231" s="1">
        <v>150</v>
      </c>
      <c r="I231" s="4">
        <v>43710</v>
      </c>
      <c r="J231" s="3">
        <v>0.46915509259259264</v>
      </c>
      <c r="K231" s="1">
        <v>1.6</v>
      </c>
      <c r="L231" s="1">
        <v>288</v>
      </c>
      <c r="M231" s="1">
        <v>91.6</v>
      </c>
      <c r="N231" s="1">
        <v>-0.35</v>
      </c>
      <c r="O231" s="1">
        <v>0</v>
      </c>
      <c r="P231" s="1">
        <v>100.9</v>
      </c>
      <c r="Q231" s="1">
        <v>114.8</v>
      </c>
      <c r="R231" s="1">
        <v>13.94</v>
      </c>
      <c r="S231" s="1">
        <v>0.121</v>
      </c>
      <c r="T231" s="1">
        <v>0.126</v>
      </c>
      <c r="U231" s="1">
        <v>8.8200000000000001E-2</v>
      </c>
      <c r="V231" s="1">
        <v>5.51</v>
      </c>
      <c r="W231" s="1">
        <v>110.1</v>
      </c>
      <c r="X231" s="1">
        <v>113.7</v>
      </c>
      <c r="Y231" s="1">
        <v>371</v>
      </c>
      <c r="AB231" s="1">
        <v>2.93</v>
      </c>
      <c r="AC231" s="1">
        <v>4.165</v>
      </c>
      <c r="AG231" s="1">
        <v>358.6</v>
      </c>
      <c r="AJ231" s="1">
        <v>9.8040000000000003</v>
      </c>
      <c r="AK231" s="1">
        <v>807</v>
      </c>
      <c r="AL231" s="1">
        <v>0</v>
      </c>
      <c r="AM231" s="1">
        <v>0</v>
      </c>
      <c r="AN231" s="1" t="s">
        <v>1</v>
      </c>
      <c r="AO231" s="1" t="s">
        <v>0</v>
      </c>
      <c r="AP231" s="1">
        <v>0.14000000000000001</v>
      </c>
      <c r="AR231" s="1">
        <v>42.35</v>
      </c>
      <c r="AS231" s="1">
        <v>39.840000000000003</v>
      </c>
      <c r="AT231" s="1">
        <v>38.380000000000003</v>
      </c>
    </row>
    <row r="232" spans="1:46" x14ac:dyDescent="0.2">
      <c r="A232" s="1">
        <v>20190902</v>
      </c>
      <c r="B232" s="1" t="s">
        <v>86</v>
      </c>
      <c r="D232" s="1">
        <v>1</v>
      </c>
      <c r="E232" s="1">
        <v>60</v>
      </c>
      <c r="F232" s="1">
        <v>1200</v>
      </c>
      <c r="G232" s="1">
        <v>257</v>
      </c>
      <c r="H232" s="1">
        <v>150</v>
      </c>
      <c r="I232" s="4">
        <v>43710</v>
      </c>
      <c r="J232" s="3">
        <v>0.4692708333333333</v>
      </c>
      <c r="K232" s="1">
        <v>1.6</v>
      </c>
      <c r="L232" s="1">
        <v>288</v>
      </c>
      <c r="M232" s="1">
        <v>92.3</v>
      </c>
      <c r="N232" s="1">
        <v>-0.35</v>
      </c>
      <c r="O232" s="1">
        <v>0</v>
      </c>
      <c r="P232" s="1">
        <v>101.8</v>
      </c>
      <c r="Q232" s="1">
        <v>116.1</v>
      </c>
      <c r="R232" s="1">
        <v>14.35</v>
      </c>
      <c r="S232" s="1">
        <v>0.124</v>
      </c>
      <c r="T232" s="1">
        <v>0.125</v>
      </c>
      <c r="U232" s="1">
        <v>9.0200000000000002E-2</v>
      </c>
      <c r="V232" s="1">
        <v>5.64</v>
      </c>
      <c r="W232" s="1">
        <v>110.9</v>
      </c>
      <c r="X232" s="1">
        <v>115.3</v>
      </c>
      <c r="Y232" s="1">
        <v>348</v>
      </c>
      <c r="AB232" s="1">
        <v>2.89</v>
      </c>
      <c r="AC232" s="1">
        <v>4.117</v>
      </c>
      <c r="AG232" s="1">
        <v>353.9</v>
      </c>
      <c r="AJ232" s="1">
        <v>9.7249999999999996</v>
      </c>
      <c r="AK232" s="1">
        <v>814.4</v>
      </c>
      <c r="AL232" s="1">
        <v>0</v>
      </c>
      <c r="AM232" s="1">
        <v>0</v>
      </c>
      <c r="AN232" s="1" t="s">
        <v>1</v>
      </c>
      <c r="AO232" s="1" t="s">
        <v>0</v>
      </c>
      <c r="AP232" s="1">
        <v>0.13</v>
      </c>
      <c r="AR232" s="1">
        <v>42.29</v>
      </c>
      <c r="AS232" s="1">
        <v>39.840000000000003</v>
      </c>
      <c r="AT232" s="1">
        <v>38.380000000000003</v>
      </c>
    </row>
    <row r="233" spans="1:46" x14ac:dyDescent="0.2">
      <c r="A233" s="1">
        <v>20190902</v>
      </c>
      <c r="B233" s="1" t="s">
        <v>86</v>
      </c>
      <c r="D233" s="1">
        <v>1</v>
      </c>
      <c r="E233" s="1">
        <v>60</v>
      </c>
      <c r="F233" s="1">
        <v>1200</v>
      </c>
      <c r="G233" s="1">
        <v>258</v>
      </c>
      <c r="H233" s="1">
        <v>150</v>
      </c>
      <c r="I233" s="4">
        <v>43710</v>
      </c>
      <c r="J233" s="3">
        <v>0.46938657407407408</v>
      </c>
      <c r="K233" s="1">
        <v>1.6</v>
      </c>
      <c r="L233" s="1">
        <v>288</v>
      </c>
      <c r="M233" s="1">
        <v>92.9</v>
      </c>
      <c r="N233" s="1">
        <v>-0.35</v>
      </c>
      <c r="O233" s="1">
        <v>0</v>
      </c>
      <c r="P233" s="1">
        <v>102.5</v>
      </c>
      <c r="Q233" s="1">
        <v>116.8</v>
      </c>
      <c r="R233" s="1">
        <v>14.33</v>
      </c>
      <c r="S233" s="1">
        <v>0.123</v>
      </c>
      <c r="T233" s="1">
        <v>0.128</v>
      </c>
      <c r="U233" s="1">
        <v>8.7900000000000006E-2</v>
      </c>
      <c r="V233" s="1">
        <v>5.49</v>
      </c>
      <c r="W233" s="1">
        <v>112</v>
      </c>
      <c r="X233" s="1">
        <v>116.1</v>
      </c>
      <c r="Y233" s="1">
        <v>355</v>
      </c>
      <c r="AB233" s="1">
        <v>2.87</v>
      </c>
      <c r="AC233" s="1">
        <v>4.0919999999999996</v>
      </c>
      <c r="AG233" s="1">
        <v>365.7</v>
      </c>
      <c r="AJ233" s="1">
        <v>9.86</v>
      </c>
      <c r="AK233" s="1">
        <v>820.1</v>
      </c>
      <c r="AL233" s="1">
        <v>0</v>
      </c>
      <c r="AM233" s="1">
        <v>0</v>
      </c>
      <c r="AN233" s="1" t="s">
        <v>1</v>
      </c>
      <c r="AO233" s="1" t="s">
        <v>0</v>
      </c>
      <c r="AP233" s="1">
        <v>0.16</v>
      </c>
      <c r="AR233" s="1">
        <v>42.35</v>
      </c>
      <c r="AS233" s="1">
        <v>39.840000000000003</v>
      </c>
      <c r="AT233" s="1">
        <v>38.380000000000003</v>
      </c>
    </row>
    <row r="234" spans="1:46" x14ac:dyDescent="0.2">
      <c r="A234" s="1">
        <v>20190902</v>
      </c>
      <c r="B234" s="1" t="s">
        <v>86</v>
      </c>
      <c r="D234" s="1">
        <v>1</v>
      </c>
      <c r="E234" s="1">
        <v>60</v>
      </c>
      <c r="F234" s="1">
        <v>1200</v>
      </c>
      <c r="G234" s="1">
        <v>259</v>
      </c>
      <c r="H234" s="1">
        <v>150</v>
      </c>
      <c r="I234" s="4">
        <v>43710</v>
      </c>
      <c r="J234" s="3">
        <v>0.4695023148148148</v>
      </c>
      <c r="K234" s="1">
        <v>1.6</v>
      </c>
      <c r="L234" s="1">
        <v>288</v>
      </c>
      <c r="M234" s="1">
        <v>93.6</v>
      </c>
      <c r="N234" s="1">
        <v>-0.35</v>
      </c>
      <c r="O234" s="1">
        <v>0</v>
      </c>
      <c r="P234" s="1">
        <v>103.6</v>
      </c>
      <c r="Q234" s="1">
        <v>118.1</v>
      </c>
      <c r="R234" s="1">
        <v>14.48</v>
      </c>
      <c r="S234" s="1">
        <v>0.123</v>
      </c>
      <c r="T234" s="1">
        <v>0.124</v>
      </c>
      <c r="U234" s="1">
        <v>8.7099999999999997E-2</v>
      </c>
      <c r="V234" s="1">
        <v>5.44</v>
      </c>
      <c r="W234" s="1">
        <v>112.7</v>
      </c>
      <c r="X234" s="1">
        <v>116.6</v>
      </c>
      <c r="Y234" s="1">
        <v>369</v>
      </c>
      <c r="AB234" s="1">
        <v>2.82</v>
      </c>
      <c r="AC234" s="1">
        <v>4.0490000000000004</v>
      </c>
      <c r="AG234" s="1">
        <v>372.9</v>
      </c>
      <c r="AJ234" s="1">
        <v>9.9740000000000002</v>
      </c>
      <c r="AK234" s="1">
        <v>828.9</v>
      </c>
      <c r="AL234" s="1">
        <v>0</v>
      </c>
      <c r="AM234" s="1">
        <v>0</v>
      </c>
      <c r="AN234" s="1" t="s">
        <v>1</v>
      </c>
      <c r="AO234" s="1" t="s">
        <v>0</v>
      </c>
      <c r="AP234" s="1">
        <v>0.15</v>
      </c>
      <c r="AR234" s="1">
        <v>42.35</v>
      </c>
      <c r="AS234" s="1">
        <v>39.840000000000003</v>
      </c>
      <c r="AT234" s="1">
        <v>38.380000000000003</v>
      </c>
    </row>
    <row r="235" spans="1:46" x14ac:dyDescent="0.2">
      <c r="A235" s="1">
        <v>20190902</v>
      </c>
      <c r="B235" s="1" t="s">
        <v>86</v>
      </c>
      <c r="D235" s="1">
        <v>1</v>
      </c>
      <c r="E235" s="1">
        <v>60</v>
      </c>
      <c r="F235" s="1">
        <v>1200</v>
      </c>
      <c r="G235" s="1">
        <v>260</v>
      </c>
      <c r="H235" s="1">
        <v>150</v>
      </c>
      <c r="I235" s="4">
        <v>43710</v>
      </c>
      <c r="J235" s="3">
        <v>0.46961805555555558</v>
      </c>
      <c r="K235" s="1">
        <v>1.6</v>
      </c>
      <c r="L235" s="1">
        <v>288</v>
      </c>
      <c r="M235" s="1">
        <v>94.2</v>
      </c>
      <c r="N235" s="1">
        <v>-0.35</v>
      </c>
      <c r="O235" s="1">
        <v>0</v>
      </c>
      <c r="P235" s="1">
        <v>104</v>
      </c>
      <c r="Q235" s="1">
        <v>118.8</v>
      </c>
      <c r="R235" s="1">
        <v>14.87</v>
      </c>
      <c r="S235" s="1">
        <v>0.125</v>
      </c>
      <c r="T235" s="1">
        <v>0.126</v>
      </c>
      <c r="U235" s="1">
        <v>9.11E-2</v>
      </c>
      <c r="V235" s="1">
        <v>5.69</v>
      </c>
      <c r="W235" s="1">
        <v>113.6</v>
      </c>
      <c r="X235" s="1">
        <v>118.6</v>
      </c>
      <c r="Y235" s="1">
        <v>327</v>
      </c>
      <c r="AB235" s="1">
        <v>2.8</v>
      </c>
      <c r="AC235" s="1">
        <v>4.024</v>
      </c>
      <c r="AG235" s="1">
        <v>357.8</v>
      </c>
      <c r="AJ235" s="1">
        <v>9.8089999999999993</v>
      </c>
      <c r="AK235" s="1">
        <v>831.8</v>
      </c>
      <c r="AL235" s="1">
        <v>0</v>
      </c>
      <c r="AM235" s="1">
        <v>0</v>
      </c>
      <c r="AN235" s="1" t="s">
        <v>1</v>
      </c>
      <c r="AO235" s="1" t="s">
        <v>0</v>
      </c>
      <c r="AP235" s="1">
        <v>0.14000000000000001</v>
      </c>
      <c r="AR235" s="1">
        <v>42.35</v>
      </c>
      <c r="AS235" s="1">
        <v>39.840000000000003</v>
      </c>
      <c r="AT235" s="1">
        <v>38.380000000000003</v>
      </c>
    </row>
    <row r="236" spans="1:46" x14ac:dyDescent="0.2">
      <c r="A236" s="1">
        <v>20190902</v>
      </c>
      <c r="B236" s="1" t="s">
        <v>86</v>
      </c>
      <c r="D236" s="1">
        <v>1</v>
      </c>
      <c r="E236" s="1">
        <v>60</v>
      </c>
      <c r="F236" s="1">
        <v>1200</v>
      </c>
      <c r="G236" s="1">
        <v>261</v>
      </c>
      <c r="H236" s="1">
        <v>150</v>
      </c>
      <c r="I236" s="4">
        <v>43710</v>
      </c>
      <c r="J236" s="3">
        <v>0.46973379629629625</v>
      </c>
      <c r="K236" s="1">
        <v>1.6</v>
      </c>
      <c r="L236" s="1">
        <v>288</v>
      </c>
      <c r="M236" s="1">
        <v>94.8</v>
      </c>
      <c r="N236" s="1">
        <v>-0.35</v>
      </c>
      <c r="O236" s="1">
        <v>0</v>
      </c>
      <c r="P236" s="1">
        <v>104.4</v>
      </c>
      <c r="Q236" s="1">
        <v>119.2</v>
      </c>
      <c r="R236" s="1">
        <v>14.8</v>
      </c>
      <c r="S236" s="1">
        <v>0.124</v>
      </c>
      <c r="T236" s="1">
        <v>0.129</v>
      </c>
      <c r="U236" s="1">
        <v>9.2399999999999996E-2</v>
      </c>
      <c r="V236" s="1">
        <v>5.78</v>
      </c>
      <c r="W236" s="1">
        <v>114.3</v>
      </c>
      <c r="X236" s="1">
        <v>118.9</v>
      </c>
      <c r="Y236" s="1">
        <v>335</v>
      </c>
      <c r="AB236" s="1">
        <v>2.79</v>
      </c>
      <c r="AC236" s="1">
        <v>4.0110000000000001</v>
      </c>
      <c r="AG236" s="1">
        <v>354.2</v>
      </c>
      <c r="AJ236" s="1">
        <v>9.9209999999999994</v>
      </c>
      <c r="AK236" s="1">
        <v>835.2</v>
      </c>
      <c r="AL236" s="1">
        <v>0</v>
      </c>
      <c r="AM236" s="1">
        <v>0</v>
      </c>
      <c r="AN236" s="1" t="s">
        <v>1</v>
      </c>
      <c r="AO236" s="1" t="s">
        <v>0</v>
      </c>
      <c r="AP236" s="1">
        <v>0.13</v>
      </c>
      <c r="AR236" s="1">
        <v>42.35</v>
      </c>
      <c r="AS236" s="1">
        <v>39.89</v>
      </c>
      <c r="AT236" s="1">
        <v>38.380000000000003</v>
      </c>
    </row>
    <row r="237" spans="1:46" x14ac:dyDescent="0.2">
      <c r="A237" s="1">
        <v>20190902</v>
      </c>
      <c r="B237" s="1" t="s">
        <v>86</v>
      </c>
      <c r="D237" s="1">
        <v>1</v>
      </c>
      <c r="E237" s="1">
        <v>60</v>
      </c>
      <c r="F237" s="1">
        <v>1200</v>
      </c>
      <c r="G237" s="1">
        <v>262</v>
      </c>
      <c r="H237" s="1">
        <v>150</v>
      </c>
      <c r="I237" s="4">
        <v>43710</v>
      </c>
      <c r="J237" s="3">
        <v>0.46984953703703702</v>
      </c>
      <c r="K237" s="1">
        <v>1.6</v>
      </c>
      <c r="L237" s="1">
        <v>288</v>
      </c>
      <c r="M237" s="1">
        <v>95.3</v>
      </c>
      <c r="N237" s="1">
        <v>-0.35</v>
      </c>
      <c r="O237" s="1">
        <v>0</v>
      </c>
      <c r="P237" s="1">
        <v>105.2</v>
      </c>
      <c r="Q237" s="1">
        <v>120.1</v>
      </c>
      <c r="R237" s="1">
        <v>14.97</v>
      </c>
      <c r="S237" s="1">
        <v>0.125</v>
      </c>
      <c r="T237" s="1">
        <v>0.13</v>
      </c>
      <c r="U237" s="1">
        <v>8.8400000000000006E-2</v>
      </c>
      <c r="V237" s="1">
        <v>5.52</v>
      </c>
      <c r="W237" s="1">
        <v>114.9</v>
      </c>
      <c r="X237" s="1">
        <v>119.6</v>
      </c>
      <c r="Y237" s="1">
        <v>348</v>
      </c>
      <c r="AB237" s="1">
        <v>2.76</v>
      </c>
      <c r="AC237" s="1">
        <v>3.9809999999999999</v>
      </c>
      <c r="AG237" s="1">
        <v>373</v>
      </c>
      <c r="AJ237" s="1">
        <v>9.9540000000000006</v>
      </c>
      <c r="AK237" s="1">
        <v>841.2</v>
      </c>
      <c r="AL237" s="1">
        <v>0</v>
      </c>
      <c r="AM237" s="1">
        <v>0</v>
      </c>
      <c r="AN237" s="1" t="s">
        <v>1</v>
      </c>
      <c r="AO237" s="1" t="s">
        <v>0</v>
      </c>
      <c r="AP237" s="1">
        <v>0.13</v>
      </c>
      <c r="AR237" s="1">
        <v>42.35</v>
      </c>
      <c r="AS237" s="1">
        <v>39.89</v>
      </c>
      <c r="AT237" s="1">
        <v>38.43</v>
      </c>
    </row>
    <row r="238" spans="1:46" x14ac:dyDescent="0.2">
      <c r="A238" s="1">
        <v>20190902</v>
      </c>
      <c r="B238" s="1" t="s">
        <v>86</v>
      </c>
      <c r="D238" s="1">
        <v>1</v>
      </c>
      <c r="E238" s="1">
        <v>60</v>
      </c>
      <c r="F238" s="1">
        <v>1200</v>
      </c>
      <c r="G238" s="1">
        <v>263</v>
      </c>
      <c r="H238" s="1">
        <v>150</v>
      </c>
      <c r="I238" s="4">
        <v>43710</v>
      </c>
      <c r="J238" s="3">
        <v>0.4699652777777778</v>
      </c>
      <c r="K238" s="1">
        <v>1.6</v>
      </c>
      <c r="L238" s="1">
        <v>288</v>
      </c>
      <c r="M238" s="1">
        <v>95.8</v>
      </c>
      <c r="N238" s="1">
        <v>-0.33</v>
      </c>
      <c r="O238" s="1">
        <v>0</v>
      </c>
      <c r="P238" s="1">
        <v>105.9</v>
      </c>
      <c r="Q238" s="1">
        <v>121.2</v>
      </c>
      <c r="R238" s="1">
        <v>15.34</v>
      </c>
      <c r="S238" s="1">
        <v>0.127</v>
      </c>
      <c r="T238" s="1">
        <v>0.128</v>
      </c>
      <c r="U238" s="1">
        <v>8.9800000000000005E-2</v>
      </c>
      <c r="V238" s="1">
        <v>5.61</v>
      </c>
      <c r="W238" s="1">
        <v>115.5</v>
      </c>
      <c r="X238" s="1">
        <v>120.6</v>
      </c>
      <c r="Y238" s="1">
        <v>335</v>
      </c>
      <c r="AB238" s="1">
        <v>2.73</v>
      </c>
      <c r="AC238" s="1">
        <v>3.9460000000000002</v>
      </c>
      <c r="AG238" s="1">
        <v>369.6</v>
      </c>
      <c r="AJ238" s="1">
        <v>9.8699999999999992</v>
      </c>
      <c r="AK238" s="1">
        <v>846.8</v>
      </c>
      <c r="AL238" s="1">
        <v>0</v>
      </c>
      <c r="AM238" s="1">
        <v>0</v>
      </c>
      <c r="AN238" s="1" t="s">
        <v>1</v>
      </c>
      <c r="AO238" s="1" t="s">
        <v>0</v>
      </c>
      <c r="AP238" s="1">
        <v>0.16</v>
      </c>
      <c r="AR238" s="1">
        <v>42.35</v>
      </c>
      <c r="AS238" s="1">
        <v>39.840000000000003</v>
      </c>
      <c r="AT238" s="1">
        <v>38.43</v>
      </c>
    </row>
    <row r="239" spans="1:46" x14ac:dyDescent="0.2">
      <c r="A239" s="1">
        <v>20190902</v>
      </c>
      <c r="B239" s="1" t="s">
        <v>86</v>
      </c>
      <c r="D239" s="1">
        <v>1</v>
      </c>
      <c r="E239" s="1">
        <v>60</v>
      </c>
      <c r="F239" s="1">
        <v>1200</v>
      </c>
      <c r="G239" s="1">
        <v>264</v>
      </c>
      <c r="H239" s="1">
        <v>150</v>
      </c>
      <c r="I239" s="4">
        <v>43710</v>
      </c>
      <c r="J239" s="3">
        <v>0.47008101851851852</v>
      </c>
      <c r="K239" s="1">
        <v>1.6</v>
      </c>
      <c r="L239" s="1">
        <v>288</v>
      </c>
      <c r="M239" s="1">
        <v>96.3</v>
      </c>
      <c r="N239" s="1">
        <v>-0.35</v>
      </c>
      <c r="O239" s="1">
        <v>0</v>
      </c>
      <c r="P239" s="1">
        <v>106.3</v>
      </c>
      <c r="Q239" s="1">
        <v>121.4</v>
      </c>
      <c r="R239" s="1">
        <v>15.12</v>
      </c>
      <c r="S239" s="1">
        <v>0.124</v>
      </c>
      <c r="T239" s="1">
        <v>0.129</v>
      </c>
      <c r="U239" s="1">
        <v>8.9899999999999994E-2</v>
      </c>
      <c r="V239" s="1">
        <v>5.62</v>
      </c>
      <c r="W239" s="1">
        <v>116.3</v>
      </c>
      <c r="X239" s="1">
        <v>121</v>
      </c>
      <c r="Y239" s="1">
        <v>341</v>
      </c>
      <c r="AB239" s="1">
        <v>2.72</v>
      </c>
      <c r="AC239" s="1">
        <v>3.9380000000000002</v>
      </c>
      <c r="AG239" s="1">
        <v>370.9</v>
      </c>
      <c r="AJ239" s="1">
        <v>10.08</v>
      </c>
      <c r="AK239" s="1">
        <v>850.6</v>
      </c>
      <c r="AL239" s="1">
        <v>0</v>
      </c>
      <c r="AM239" s="1">
        <v>0</v>
      </c>
      <c r="AN239" s="1" t="s">
        <v>1</v>
      </c>
      <c r="AO239" s="1" t="s">
        <v>0</v>
      </c>
      <c r="AP239" s="1">
        <v>0.12</v>
      </c>
      <c r="AR239" s="1">
        <v>42.35</v>
      </c>
      <c r="AS239" s="1">
        <v>39.840000000000003</v>
      </c>
      <c r="AT239" s="1">
        <v>38.43</v>
      </c>
    </row>
    <row r="240" spans="1:46" x14ac:dyDescent="0.2">
      <c r="A240" s="1">
        <v>20190902</v>
      </c>
      <c r="B240" s="1" t="s">
        <v>86</v>
      </c>
      <c r="D240" s="1">
        <v>1</v>
      </c>
      <c r="E240" s="1">
        <v>60</v>
      </c>
      <c r="F240" s="1">
        <v>1200</v>
      </c>
      <c r="G240" s="1">
        <v>265</v>
      </c>
      <c r="H240" s="1">
        <v>150</v>
      </c>
      <c r="I240" s="4">
        <v>43710</v>
      </c>
      <c r="J240" s="3">
        <v>0.47019675925925924</v>
      </c>
      <c r="K240" s="1">
        <v>1.6</v>
      </c>
      <c r="L240" s="1">
        <v>288</v>
      </c>
      <c r="M240" s="1">
        <v>96.8</v>
      </c>
      <c r="N240" s="1">
        <v>-0.33</v>
      </c>
      <c r="O240" s="1">
        <v>0</v>
      </c>
      <c r="P240" s="1">
        <v>106.7</v>
      </c>
      <c r="Q240" s="1">
        <v>122.4</v>
      </c>
      <c r="R240" s="1">
        <v>15.71</v>
      </c>
      <c r="S240" s="1">
        <v>0.128</v>
      </c>
      <c r="T240" s="1">
        <v>0.13</v>
      </c>
      <c r="U240" s="1">
        <v>9.2100000000000001E-2</v>
      </c>
      <c r="V240" s="1">
        <v>5.76</v>
      </c>
      <c r="W240" s="1">
        <v>116.8</v>
      </c>
      <c r="X240" s="1">
        <v>122.1</v>
      </c>
      <c r="Y240" s="1">
        <v>325</v>
      </c>
      <c r="AB240" s="1">
        <v>2.69</v>
      </c>
      <c r="AC240" s="1">
        <v>3.9060000000000001</v>
      </c>
      <c r="AG240" s="1">
        <v>363.3</v>
      </c>
      <c r="AJ240" s="1">
        <v>9.8170000000000002</v>
      </c>
      <c r="AK240" s="1">
        <v>853.8</v>
      </c>
      <c r="AL240" s="1">
        <v>0</v>
      </c>
      <c r="AM240" s="1">
        <v>0</v>
      </c>
      <c r="AN240" s="1" t="s">
        <v>1</v>
      </c>
      <c r="AO240" s="1" t="s">
        <v>0</v>
      </c>
      <c r="AP240" s="1">
        <v>0.13</v>
      </c>
      <c r="AR240" s="1">
        <v>42.35</v>
      </c>
      <c r="AS240" s="1">
        <v>39.840000000000003</v>
      </c>
      <c r="AT240" s="1">
        <v>38.43</v>
      </c>
    </row>
    <row r="241" spans="1:46" x14ac:dyDescent="0.2">
      <c r="A241" s="1">
        <v>20190902</v>
      </c>
      <c r="B241" s="1" t="s">
        <v>86</v>
      </c>
      <c r="D241" s="1">
        <v>1</v>
      </c>
      <c r="E241" s="1">
        <v>60</v>
      </c>
      <c r="F241" s="1">
        <v>1200</v>
      </c>
      <c r="G241" s="1">
        <v>266</v>
      </c>
      <c r="H241" s="1">
        <v>150</v>
      </c>
      <c r="I241" s="4">
        <v>43710</v>
      </c>
      <c r="J241" s="3">
        <v>0.47031249999999997</v>
      </c>
      <c r="K241" s="1">
        <v>1.6</v>
      </c>
      <c r="L241" s="1">
        <v>288</v>
      </c>
      <c r="M241" s="1">
        <v>97.2</v>
      </c>
      <c r="N241" s="1">
        <v>-0.35</v>
      </c>
      <c r="O241" s="1">
        <v>0</v>
      </c>
      <c r="P241" s="1">
        <v>107.2</v>
      </c>
      <c r="Q241" s="1">
        <v>122.7</v>
      </c>
      <c r="R241" s="1">
        <v>15.54</v>
      </c>
      <c r="S241" s="1">
        <v>0.127</v>
      </c>
      <c r="T241" s="1">
        <v>0.13200000000000001</v>
      </c>
      <c r="U241" s="1">
        <v>9.2299999999999993E-2</v>
      </c>
      <c r="V241" s="1">
        <v>5.77</v>
      </c>
      <c r="W241" s="1">
        <v>117.5</v>
      </c>
      <c r="X241" s="1">
        <v>122.2</v>
      </c>
      <c r="Y241" s="1">
        <v>338</v>
      </c>
      <c r="AB241" s="1">
        <v>2.68</v>
      </c>
      <c r="AC241" s="1">
        <v>3.8969999999999998</v>
      </c>
      <c r="AG241" s="1">
        <v>363.8</v>
      </c>
      <c r="AJ241" s="1">
        <v>9.9870000000000001</v>
      </c>
      <c r="AK241" s="1">
        <v>857.3</v>
      </c>
      <c r="AL241" s="1">
        <v>0</v>
      </c>
      <c r="AM241" s="1">
        <v>0</v>
      </c>
      <c r="AN241" s="1" t="s">
        <v>1</v>
      </c>
      <c r="AO241" s="1" t="s">
        <v>0</v>
      </c>
      <c r="AP241" s="1">
        <v>0.11</v>
      </c>
      <c r="AR241" s="1">
        <v>42.4</v>
      </c>
      <c r="AS241" s="1">
        <v>39.840000000000003</v>
      </c>
      <c r="AT241" s="1">
        <v>38.380000000000003</v>
      </c>
    </row>
    <row r="242" spans="1:46" x14ac:dyDescent="0.2">
      <c r="A242" s="1">
        <v>20190902</v>
      </c>
      <c r="B242" s="1" t="s">
        <v>86</v>
      </c>
      <c r="D242" s="1">
        <v>1</v>
      </c>
      <c r="E242" s="1">
        <v>60</v>
      </c>
      <c r="F242" s="1">
        <v>1200</v>
      </c>
      <c r="G242" s="1">
        <v>267</v>
      </c>
      <c r="H242" s="1">
        <v>150</v>
      </c>
      <c r="I242" s="4">
        <v>43710</v>
      </c>
      <c r="J242" s="3">
        <v>0.47042824074074074</v>
      </c>
      <c r="K242" s="1">
        <v>1.6</v>
      </c>
      <c r="L242" s="1">
        <v>288</v>
      </c>
      <c r="M242" s="1">
        <v>97.6</v>
      </c>
      <c r="N242" s="1">
        <v>-0.35</v>
      </c>
      <c r="O242" s="1">
        <v>0</v>
      </c>
      <c r="P242" s="1">
        <v>107.6</v>
      </c>
      <c r="Q242" s="1">
        <v>123.3</v>
      </c>
      <c r="R242" s="1">
        <v>15.68</v>
      </c>
      <c r="S242" s="1">
        <v>0.127</v>
      </c>
      <c r="T242" s="1">
        <v>0.13200000000000001</v>
      </c>
      <c r="U242" s="1">
        <v>9.3700000000000006E-2</v>
      </c>
      <c r="V242" s="1">
        <v>5.86</v>
      </c>
      <c r="W242" s="1">
        <v>118.1</v>
      </c>
      <c r="X242" s="1">
        <v>122.6</v>
      </c>
      <c r="Y242" s="1">
        <v>340</v>
      </c>
      <c r="AB242" s="1">
        <v>2.66</v>
      </c>
      <c r="AC242" s="1">
        <v>3.8780000000000001</v>
      </c>
      <c r="AG242" s="1">
        <v>360</v>
      </c>
      <c r="AJ242" s="1">
        <v>9.984</v>
      </c>
      <c r="AK242" s="1">
        <v>861</v>
      </c>
      <c r="AL242" s="1">
        <v>0</v>
      </c>
      <c r="AM242" s="1">
        <v>0</v>
      </c>
      <c r="AN242" s="1" t="s">
        <v>1</v>
      </c>
      <c r="AO242" s="1" t="s">
        <v>0</v>
      </c>
      <c r="AP242" s="1">
        <v>0.14000000000000001</v>
      </c>
      <c r="AR242" s="1">
        <v>42.35</v>
      </c>
      <c r="AS242" s="1">
        <v>39.840000000000003</v>
      </c>
      <c r="AT242" s="1">
        <v>38.43</v>
      </c>
    </row>
    <row r="243" spans="1:46" x14ac:dyDescent="0.2">
      <c r="A243" s="1">
        <v>20190902</v>
      </c>
      <c r="B243" s="1" t="s">
        <v>86</v>
      </c>
      <c r="D243" s="1">
        <v>1</v>
      </c>
      <c r="E243" s="1">
        <v>60</v>
      </c>
      <c r="F243" s="1">
        <v>1200</v>
      </c>
      <c r="G243" s="1">
        <v>268</v>
      </c>
      <c r="H243" s="1">
        <v>150</v>
      </c>
      <c r="I243" s="4">
        <v>43710</v>
      </c>
      <c r="J243" s="3">
        <v>0.47054398148148152</v>
      </c>
      <c r="K243" s="1">
        <v>1.6</v>
      </c>
      <c r="L243" s="1">
        <v>288</v>
      </c>
      <c r="M243" s="1">
        <v>98.1</v>
      </c>
      <c r="N243" s="1">
        <v>-0.35</v>
      </c>
      <c r="O243" s="1">
        <v>0</v>
      </c>
      <c r="P243" s="1">
        <v>108.2</v>
      </c>
      <c r="Q243" s="1">
        <v>124.4</v>
      </c>
      <c r="R243" s="1">
        <v>16.2</v>
      </c>
      <c r="S243" s="1">
        <v>0.13</v>
      </c>
      <c r="T243" s="1">
        <v>0.13200000000000001</v>
      </c>
      <c r="U243" s="1">
        <v>9.3299999999999994E-2</v>
      </c>
      <c r="V243" s="1">
        <v>5.83</v>
      </c>
      <c r="W243" s="1">
        <v>118.5</v>
      </c>
      <c r="X243" s="1">
        <v>123.1</v>
      </c>
      <c r="Y243" s="1">
        <v>339</v>
      </c>
      <c r="AB243" s="1">
        <v>2.63</v>
      </c>
      <c r="AC243" s="1">
        <v>3.8450000000000002</v>
      </c>
      <c r="AG243" s="1">
        <v>363.3</v>
      </c>
      <c r="AJ243" s="1">
        <v>9.7989999999999995</v>
      </c>
      <c r="AK243" s="1">
        <v>865.4</v>
      </c>
      <c r="AL243" s="1">
        <v>0</v>
      </c>
      <c r="AM243" s="1">
        <v>0</v>
      </c>
      <c r="AN243" s="1" t="s">
        <v>1</v>
      </c>
      <c r="AO243" s="1" t="s">
        <v>0</v>
      </c>
      <c r="AP243" s="1">
        <v>0.17</v>
      </c>
      <c r="AR243" s="1">
        <v>42.35</v>
      </c>
      <c r="AS243" s="1">
        <v>39.840000000000003</v>
      </c>
      <c r="AT243" s="1">
        <v>38.43</v>
      </c>
    </row>
    <row r="244" spans="1:46" x14ac:dyDescent="0.2">
      <c r="A244" s="1">
        <v>20190902</v>
      </c>
      <c r="B244" s="1" t="s">
        <v>86</v>
      </c>
      <c r="D244" s="1">
        <v>1</v>
      </c>
      <c r="E244" s="1">
        <v>60</v>
      </c>
      <c r="F244" s="1">
        <v>1200</v>
      </c>
      <c r="G244" s="1">
        <v>269</v>
      </c>
      <c r="H244" s="1">
        <v>150</v>
      </c>
      <c r="I244" s="4">
        <v>43710</v>
      </c>
      <c r="J244" s="3">
        <v>0.47065972222222219</v>
      </c>
      <c r="K244" s="1">
        <v>1.6</v>
      </c>
      <c r="L244" s="1">
        <v>288</v>
      </c>
      <c r="M244" s="1">
        <v>98.5</v>
      </c>
      <c r="N244" s="1">
        <v>-0.35</v>
      </c>
      <c r="O244" s="1">
        <v>0</v>
      </c>
      <c r="P244" s="1">
        <v>108.7</v>
      </c>
      <c r="Q244" s="1">
        <v>124.5</v>
      </c>
      <c r="R244" s="1">
        <v>15.77</v>
      </c>
      <c r="S244" s="1">
        <v>0.127</v>
      </c>
      <c r="T244" s="1">
        <v>0.13200000000000001</v>
      </c>
      <c r="U244" s="1">
        <v>9.1800000000000007E-2</v>
      </c>
      <c r="V244" s="1">
        <v>5.74</v>
      </c>
      <c r="W244" s="1">
        <v>119.2</v>
      </c>
      <c r="X244" s="1">
        <v>123.9</v>
      </c>
      <c r="Y244" s="1">
        <v>340</v>
      </c>
      <c r="AB244" s="1">
        <v>2.63</v>
      </c>
      <c r="AC244" s="1">
        <v>3.8420000000000001</v>
      </c>
      <c r="AG244" s="1">
        <v>371</v>
      </c>
      <c r="AJ244" s="1">
        <v>10.119999999999999</v>
      </c>
      <c r="AK244" s="1">
        <v>869.5</v>
      </c>
      <c r="AL244" s="1">
        <v>0</v>
      </c>
      <c r="AM244" s="1">
        <v>0</v>
      </c>
      <c r="AN244" s="1" t="s">
        <v>1</v>
      </c>
      <c r="AO244" s="1" t="s">
        <v>0</v>
      </c>
      <c r="AP244" s="1">
        <v>0.13</v>
      </c>
      <c r="AR244" s="1">
        <v>42.35</v>
      </c>
      <c r="AS244" s="1">
        <v>39.840000000000003</v>
      </c>
      <c r="AT244" s="1">
        <v>38.43</v>
      </c>
    </row>
    <row r="245" spans="1:46" x14ac:dyDescent="0.2">
      <c r="A245" s="1">
        <v>20190902</v>
      </c>
      <c r="B245" s="1" t="s">
        <v>86</v>
      </c>
      <c r="D245" s="1">
        <v>1</v>
      </c>
      <c r="E245" s="1">
        <v>60</v>
      </c>
      <c r="F245" s="1">
        <v>1200</v>
      </c>
      <c r="G245" s="1">
        <v>270</v>
      </c>
      <c r="H245" s="1">
        <v>150</v>
      </c>
      <c r="I245" s="4">
        <v>43710</v>
      </c>
      <c r="J245" s="3">
        <v>0.47077546296296297</v>
      </c>
      <c r="K245" s="1">
        <v>1.6</v>
      </c>
      <c r="L245" s="1">
        <v>288</v>
      </c>
      <c r="M245" s="1">
        <v>98.8</v>
      </c>
      <c r="N245" s="1">
        <v>-0.35</v>
      </c>
      <c r="O245" s="1">
        <v>0</v>
      </c>
      <c r="P245" s="1">
        <v>109.1</v>
      </c>
      <c r="Q245" s="1">
        <v>125.1</v>
      </c>
      <c r="R245" s="1">
        <v>16.05</v>
      </c>
      <c r="S245" s="1">
        <v>0.128</v>
      </c>
      <c r="T245" s="1">
        <v>0.13300000000000001</v>
      </c>
      <c r="U245" s="1">
        <v>9.1399999999999995E-2</v>
      </c>
      <c r="V245" s="1">
        <v>5.72</v>
      </c>
      <c r="W245" s="1">
        <v>119.7</v>
      </c>
      <c r="X245" s="1">
        <v>124.6</v>
      </c>
      <c r="Y245" s="1">
        <v>336</v>
      </c>
      <c r="AB245" s="1">
        <v>2.61</v>
      </c>
      <c r="AC245" s="1">
        <v>3.8220000000000001</v>
      </c>
      <c r="AG245" s="1">
        <v>373.9</v>
      </c>
      <c r="AJ245" s="1">
        <v>10.029999999999999</v>
      </c>
      <c r="AK245" s="1">
        <v>872.5</v>
      </c>
      <c r="AL245" s="1">
        <v>0</v>
      </c>
      <c r="AM245" s="1">
        <v>0</v>
      </c>
      <c r="AN245" s="1" t="s">
        <v>1</v>
      </c>
      <c r="AO245" s="1" t="s">
        <v>0</v>
      </c>
      <c r="AP245" s="1">
        <v>0.17</v>
      </c>
      <c r="AR245" s="1">
        <v>42.35</v>
      </c>
      <c r="AS245" s="1">
        <v>39.840000000000003</v>
      </c>
      <c r="AT245" s="1">
        <v>38.43</v>
      </c>
    </row>
    <row r="246" spans="1:46" x14ac:dyDescent="0.2">
      <c r="A246" s="1">
        <v>20190902</v>
      </c>
      <c r="B246" s="1" t="s">
        <v>86</v>
      </c>
      <c r="D246" s="1">
        <v>1</v>
      </c>
      <c r="E246" s="1">
        <v>60</v>
      </c>
      <c r="F246" s="1">
        <v>1200</v>
      </c>
      <c r="G246" s="1">
        <v>271</v>
      </c>
      <c r="H246" s="1">
        <v>150</v>
      </c>
      <c r="I246" s="4">
        <v>43710</v>
      </c>
      <c r="J246" s="3">
        <v>0.47089120370370369</v>
      </c>
      <c r="K246" s="1">
        <v>1.6</v>
      </c>
      <c r="L246" s="1">
        <v>288</v>
      </c>
      <c r="M246" s="1">
        <v>99.3</v>
      </c>
      <c r="N246" s="1">
        <v>-0.35</v>
      </c>
      <c r="O246" s="1">
        <v>0</v>
      </c>
      <c r="P246" s="1">
        <v>109.7</v>
      </c>
      <c r="Q246" s="1">
        <v>126.1</v>
      </c>
      <c r="R246" s="1">
        <v>16.420000000000002</v>
      </c>
      <c r="S246" s="1">
        <v>0.13</v>
      </c>
      <c r="T246" s="1">
        <v>0.13200000000000001</v>
      </c>
      <c r="U246" s="1">
        <v>9.0999999999999998E-2</v>
      </c>
      <c r="V246" s="1">
        <v>5.69</v>
      </c>
      <c r="W246" s="1">
        <v>120.4</v>
      </c>
      <c r="X246" s="1">
        <v>124.9</v>
      </c>
      <c r="Y246" s="1">
        <v>345</v>
      </c>
      <c r="AB246" s="1">
        <v>2.58</v>
      </c>
      <c r="AC246" s="1">
        <v>3.7930000000000001</v>
      </c>
      <c r="AG246" s="1">
        <v>377.7</v>
      </c>
      <c r="AJ246" s="1">
        <v>9.9380000000000006</v>
      </c>
      <c r="AK246" s="1">
        <v>877.3</v>
      </c>
      <c r="AL246" s="1">
        <v>0</v>
      </c>
      <c r="AM246" s="1">
        <v>0</v>
      </c>
      <c r="AN246" s="1" t="s">
        <v>1</v>
      </c>
      <c r="AO246" s="1" t="s">
        <v>0</v>
      </c>
      <c r="AP246" s="1">
        <v>0.15</v>
      </c>
      <c r="AR246" s="1">
        <v>42.35</v>
      </c>
      <c r="AS246" s="1">
        <v>39.840000000000003</v>
      </c>
      <c r="AT246" s="1">
        <v>38.43</v>
      </c>
    </row>
    <row r="247" spans="1:46" x14ac:dyDescent="0.2">
      <c r="A247" s="1">
        <v>20190902</v>
      </c>
      <c r="B247" s="1" t="s">
        <v>86</v>
      </c>
      <c r="D247" s="1">
        <v>1</v>
      </c>
      <c r="E247" s="1">
        <v>60</v>
      </c>
      <c r="F247" s="1">
        <v>1200</v>
      </c>
      <c r="G247" s="1">
        <v>272</v>
      </c>
      <c r="H247" s="1">
        <v>150</v>
      </c>
      <c r="I247" s="4">
        <v>43710</v>
      </c>
      <c r="J247" s="3">
        <v>0.47100694444444446</v>
      </c>
      <c r="K247" s="1">
        <v>1.6</v>
      </c>
      <c r="L247" s="1">
        <v>288</v>
      </c>
      <c r="M247" s="1">
        <v>99.6</v>
      </c>
      <c r="N247" s="1">
        <v>-0.35</v>
      </c>
      <c r="O247" s="1">
        <v>0</v>
      </c>
      <c r="P247" s="1">
        <v>109.9</v>
      </c>
      <c r="Q247" s="1">
        <v>126.2</v>
      </c>
      <c r="R247" s="1">
        <v>16.28</v>
      </c>
      <c r="S247" s="1">
        <v>0.129</v>
      </c>
      <c r="T247" s="1">
        <v>0.13400000000000001</v>
      </c>
      <c r="U247" s="1">
        <v>9.0999999999999998E-2</v>
      </c>
      <c r="V247" s="1">
        <v>5.69</v>
      </c>
      <c r="W247" s="1">
        <v>120.6</v>
      </c>
      <c r="X247" s="1">
        <v>125.9</v>
      </c>
      <c r="Y247" s="1">
        <v>335</v>
      </c>
      <c r="AB247" s="1">
        <v>2.58</v>
      </c>
      <c r="AC247" s="1">
        <v>3.7909999999999999</v>
      </c>
      <c r="AG247" s="1">
        <v>378.6</v>
      </c>
      <c r="AJ247" s="1">
        <v>10.039999999999999</v>
      </c>
      <c r="AK247" s="1">
        <v>878.9</v>
      </c>
      <c r="AL247" s="1">
        <v>0</v>
      </c>
      <c r="AM247" s="1">
        <v>0</v>
      </c>
      <c r="AN247" s="1" t="s">
        <v>1</v>
      </c>
      <c r="AO247" s="1" t="s">
        <v>0</v>
      </c>
      <c r="AP247" s="1">
        <v>0.21</v>
      </c>
      <c r="AR247" s="1">
        <v>42.35</v>
      </c>
      <c r="AS247" s="1">
        <v>39.840000000000003</v>
      </c>
      <c r="AT247" s="1">
        <v>38.43</v>
      </c>
    </row>
    <row r="248" spans="1:46" x14ac:dyDescent="0.2">
      <c r="A248" s="1">
        <v>20190902</v>
      </c>
      <c r="B248" s="1" t="s">
        <v>86</v>
      </c>
      <c r="D248" s="1">
        <v>1</v>
      </c>
      <c r="E248" s="1">
        <v>60</v>
      </c>
      <c r="F248" s="1">
        <v>1200</v>
      </c>
      <c r="G248" s="1">
        <v>273</v>
      </c>
      <c r="H248" s="1">
        <v>150</v>
      </c>
      <c r="I248" s="4">
        <v>43710</v>
      </c>
      <c r="J248" s="3">
        <v>0.47112268518518513</v>
      </c>
      <c r="K248" s="1">
        <v>1.6</v>
      </c>
      <c r="L248" s="1">
        <v>288</v>
      </c>
      <c r="M248" s="1">
        <v>100</v>
      </c>
      <c r="N248" s="1">
        <v>-0.35</v>
      </c>
      <c r="O248" s="1">
        <v>0</v>
      </c>
      <c r="P248" s="1">
        <v>110.7</v>
      </c>
      <c r="Q248" s="1">
        <v>127.1</v>
      </c>
      <c r="R248" s="1">
        <v>16.36</v>
      </c>
      <c r="S248" s="1">
        <v>0.129</v>
      </c>
      <c r="T248" s="1">
        <v>0.13</v>
      </c>
      <c r="U248" s="1">
        <v>9.1200000000000003E-2</v>
      </c>
      <c r="V248" s="1">
        <v>5.7</v>
      </c>
      <c r="W248" s="1">
        <v>121.2</v>
      </c>
      <c r="X248" s="1">
        <v>126.1</v>
      </c>
      <c r="Y248" s="1">
        <v>336</v>
      </c>
      <c r="AB248" s="1">
        <v>2.5499999999999998</v>
      </c>
      <c r="AC248" s="1">
        <v>3.762</v>
      </c>
      <c r="AG248" s="1">
        <v>380.6</v>
      </c>
      <c r="AJ248" s="1">
        <v>10.15</v>
      </c>
      <c r="AK248" s="1">
        <v>885.9</v>
      </c>
      <c r="AL248" s="1">
        <v>0</v>
      </c>
      <c r="AM248" s="1">
        <v>0</v>
      </c>
      <c r="AN248" s="1" t="s">
        <v>1</v>
      </c>
      <c r="AO248" s="1" t="s">
        <v>0</v>
      </c>
      <c r="AP248" s="1">
        <v>0.14000000000000001</v>
      </c>
      <c r="AR248" s="1">
        <v>42.35</v>
      </c>
      <c r="AS248" s="1">
        <v>39.840000000000003</v>
      </c>
      <c r="AT248" s="1">
        <v>38.43</v>
      </c>
    </row>
    <row r="249" spans="1:46" x14ac:dyDescent="0.2">
      <c r="A249" s="1">
        <v>20190902</v>
      </c>
      <c r="B249" s="1" t="s">
        <v>86</v>
      </c>
      <c r="D249" s="1">
        <v>1</v>
      </c>
      <c r="E249" s="1">
        <v>60</v>
      </c>
      <c r="F249" s="1">
        <v>1200</v>
      </c>
      <c r="G249" s="1">
        <v>274</v>
      </c>
      <c r="H249" s="1">
        <v>150</v>
      </c>
      <c r="I249" s="4">
        <v>43710</v>
      </c>
      <c r="J249" s="3">
        <v>0.47123842592592591</v>
      </c>
      <c r="K249" s="1">
        <v>1.6</v>
      </c>
      <c r="L249" s="1">
        <v>288</v>
      </c>
      <c r="M249" s="1">
        <v>100.3</v>
      </c>
      <c r="N249" s="1">
        <v>-0.35</v>
      </c>
      <c r="O249" s="1">
        <v>0</v>
      </c>
      <c r="P249" s="1">
        <v>110.8</v>
      </c>
      <c r="Q249" s="1">
        <v>127.2</v>
      </c>
      <c r="R249" s="1">
        <v>16.440000000000001</v>
      </c>
      <c r="S249" s="1">
        <v>0.129</v>
      </c>
      <c r="T249" s="1">
        <v>0.13400000000000001</v>
      </c>
      <c r="U249" s="1">
        <v>9.1899999999999996E-2</v>
      </c>
      <c r="V249" s="1">
        <v>5.74</v>
      </c>
      <c r="W249" s="1">
        <v>121.6</v>
      </c>
      <c r="X249" s="1">
        <v>126.3</v>
      </c>
      <c r="Y249" s="1">
        <v>344</v>
      </c>
      <c r="AB249" s="1">
        <v>2.5499999999999998</v>
      </c>
      <c r="AC249" s="1">
        <v>3.7589999999999999</v>
      </c>
      <c r="AG249" s="1">
        <v>378</v>
      </c>
      <c r="AJ249" s="1">
        <v>10.119999999999999</v>
      </c>
      <c r="AK249" s="1">
        <v>886.2</v>
      </c>
      <c r="AL249" s="1">
        <v>0</v>
      </c>
      <c r="AM249" s="1">
        <v>0</v>
      </c>
      <c r="AN249" s="1" t="s">
        <v>1</v>
      </c>
      <c r="AO249" s="1" t="s">
        <v>0</v>
      </c>
      <c r="AP249" s="1">
        <v>0.18</v>
      </c>
      <c r="AR249" s="1">
        <v>42.35</v>
      </c>
      <c r="AS249" s="1">
        <v>39.89</v>
      </c>
      <c r="AT249" s="1">
        <v>38.380000000000003</v>
      </c>
    </row>
    <row r="250" spans="1:46" x14ac:dyDescent="0.2">
      <c r="A250" s="1">
        <v>20190902</v>
      </c>
      <c r="B250" s="1" t="s">
        <v>86</v>
      </c>
      <c r="D250" s="1">
        <v>1</v>
      </c>
      <c r="E250" s="1">
        <v>60</v>
      </c>
      <c r="F250" s="1">
        <v>1200</v>
      </c>
      <c r="G250" s="1">
        <v>275</v>
      </c>
      <c r="H250" s="1">
        <v>150</v>
      </c>
      <c r="I250" s="4">
        <v>43710</v>
      </c>
      <c r="J250" s="3">
        <v>0.47135416666666669</v>
      </c>
      <c r="K250" s="1">
        <v>1.6</v>
      </c>
      <c r="L250" s="1">
        <v>288</v>
      </c>
      <c r="M250" s="1">
        <v>100.8</v>
      </c>
      <c r="N250" s="1">
        <v>-0.35</v>
      </c>
      <c r="O250" s="1">
        <v>0</v>
      </c>
      <c r="P250" s="1">
        <v>111.2</v>
      </c>
      <c r="Q250" s="1">
        <v>128.1</v>
      </c>
      <c r="R250" s="1">
        <v>16.93</v>
      </c>
      <c r="S250" s="1">
        <v>0.13200000000000001</v>
      </c>
      <c r="T250" s="1">
        <v>0.13400000000000001</v>
      </c>
      <c r="U250" s="1">
        <v>9.2899999999999996E-2</v>
      </c>
      <c r="V250" s="1">
        <v>5.8</v>
      </c>
      <c r="W250" s="1">
        <v>122.1</v>
      </c>
      <c r="X250" s="1">
        <v>127.5</v>
      </c>
      <c r="Y250" s="1">
        <v>325</v>
      </c>
      <c r="AB250" s="1">
        <v>2.52</v>
      </c>
      <c r="AC250" s="1">
        <v>3.7320000000000002</v>
      </c>
      <c r="AG250" s="1">
        <v>375.4</v>
      </c>
      <c r="AJ250" s="1">
        <v>9.9329999999999998</v>
      </c>
      <c r="AK250" s="1">
        <v>889.6</v>
      </c>
      <c r="AL250" s="1">
        <v>0</v>
      </c>
      <c r="AM250" s="1">
        <v>0</v>
      </c>
      <c r="AN250" s="1" t="s">
        <v>1</v>
      </c>
      <c r="AO250" s="1" t="s">
        <v>0</v>
      </c>
      <c r="AP250" s="1">
        <v>0.17</v>
      </c>
      <c r="AR250" s="1">
        <v>42.35</v>
      </c>
      <c r="AS250" s="1">
        <v>39.840000000000003</v>
      </c>
      <c r="AT250" s="1">
        <v>38.43</v>
      </c>
    </row>
    <row r="251" spans="1:46" x14ac:dyDescent="0.2">
      <c r="A251" s="1">
        <v>20190902</v>
      </c>
      <c r="B251" s="1" t="s">
        <v>86</v>
      </c>
      <c r="D251" s="1">
        <v>1</v>
      </c>
      <c r="E251" s="1">
        <v>60</v>
      </c>
      <c r="F251" s="1">
        <v>1200</v>
      </c>
      <c r="G251" s="1">
        <v>276</v>
      </c>
      <c r="H251" s="1">
        <v>150</v>
      </c>
      <c r="I251" s="4">
        <v>43710</v>
      </c>
      <c r="J251" s="3">
        <v>0.47146990740740741</v>
      </c>
      <c r="K251" s="1">
        <v>1.6</v>
      </c>
      <c r="L251" s="1">
        <v>288</v>
      </c>
      <c r="M251" s="1">
        <v>101.1</v>
      </c>
      <c r="N251" s="1">
        <v>-0.35</v>
      </c>
      <c r="O251" s="1">
        <v>0</v>
      </c>
      <c r="P251" s="1">
        <v>111.8</v>
      </c>
      <c r="Q251" s="1">
        <v>128.69999999999999</v>
      </c>
      <c r="R251" s="1">
        <v>16.920000000000002</v>
      </c>
      <c r="S251" s="1">
        <v>0.13100000000000001</v>
      </c>
      <c r="T251" s="1">
        <v>0.13300000000000001</v>
      </c>
      <c r="U251" s="1">
        <v>9.0300000000000005E-2</v>
      </c>
      <c r="V251" s="1">
        <v>5.64</v>
      </c>
      <c r="W251" s="1">
        <v>122.4</v>
      </c>
      <c r="X251" s="1">
        <v>127.8</v>
      </c>
      <c r="Y251" s="1">
        <v>340</v>
      </c>
      <c r="AB251" s="1">
        <v>2.5099999999999998</v>
      </c>
      <c r="AC251" s="1">
        <v>3.7160000000000002</v>
      </c>
      <c r="AG251" s="1">
        <v>388.2</v>
      </c>
      <c r="AJ251" s="1">
        <v>10.029999999999999</v>
      </c>
      <c r="AK251" s="1">
        <v>894.2</v>
      </c>
      <c r="AL251" s="1">
        <v>0</v>
      </c>
      <c r="AM251" s="1">
        <v>0</v>
      </c>
      <c r="AN251" s="1" t="s">
        <v>1</v>
      </c>
      <c r="AO251" s="1" t="s">
        <v>0</v>
      </c>
      <c r="AP251" s="1">
        <v>0.16</v>
      </c>
      <c r="AR251" s="1">
        <v>42.35</v>
      </c>
      <c r="AS251" s="1">
        <v>39.840000000000003</v>
      </c>
      <c r="AT251" s="1">
        <v>38.43</v>
      </c>
    </row>
    <row r="252" spans="1:46" x14ac:dyDescent="0.2">
      <c r="A252" s="1">
        <v>20190902</v>
      </c>
      <c r="B252" s="1" t="s">
        <v>86</v>
      </c>
      <c r="D252" s="1">
        <v>1</v>
      </c>
      <c r="E252" s="1">
        <v>60</v>
      </c>
      <c r="F252" s="1">
        <v>1200</v>
      </c>
      <c r="G252" s="1">
        <v>277</v>
      </c>
      <c r="H252" s="1">
        <v>150</v>
      </c>
      <c r="I252" s="4">
        <v>43710</v>
      </c>
      <c r="J252" s="3">
        <v>0.47158564814814818</v>
      </c>
      <c r="K252" s="1">
        <v>1.6</v>
      </c>
      <c r="L252" s="1">
        <v>288</v>
      </c>
      <c r="M252" s="1">
        <v>101.4</v>
      </c>
      <c r="N252" s="1">
        <v>-0.35</v>
      </c>
      <c r="O252" s="1">
        <v>0</v>
      </c>
      <c r="P252" s="1">
        <v>112.1</v>
      </c>
      <c r="Q252" s="1">
        <v>128.69999999999999</v>
      </c>
      <c r="R252" s="1">
        <v>16.649999999999999</v>
      </c>
      <c r="S252" s="1">
        <v>0.129</v>
      </c>
      <c r="T252" s="1">
        <v>0.13500000000000001</v>
      </c>
      <c r="U252" s="1">
        <v>9.0999999999999998E-2</v>
      </c>
      <c r="V252" s="1">
        <v>5.69</v>
      </c>
      <c r="W252" s="1">
        <v>123.2</v>
      </c>
      <c r="X252" s="1">
        <v>127.7</v>
      </c>
      <c r="Y252" s="1">
        <v>353</v>
      </c>
      <c r="AB252" s="1">
        <v>2.5099999999999998</v>
      </c>
      <c r="AC252" s="1">
        <v>3.714</v>
      </c>
      <c r="AG252" s="1">
        <v>386</v>
      </c>
      <c r="AJ252" s="1">
        <v>10.220000000000001</v>
      </c>
      <c r="AK252" s="1">
        <v>896.7</v>
      </c>
      <c r="AL252" s="1">
        <v>0</v>
      </c>
      <c r="AM252" s="1">
        <v>0</v>
      </c>
      <c r="AN252" s="1" t="s">
        <v>1</v>
      </c>
      <c r="AO252" s="1" t="s">
        <v>0</v>
      </c>
      <c r="AP252" s="1">
        <v>0.15</v>
      </c>
      <c r="AR252" s="1">
        <v>42.35</v>
      </c>
      <c r="AS252" s="1">
        <v>39.89</v>
      </c>
      <c r="AT252" s="1">
        <v>38.43</v>
      </c>
    </row>
    <row r="253" spans="1:46" x14ac:dyDescent="0.2">
      <c r="A253" s="1">
        <v>20190902</v>
      </c>
      <c r="B253" s="1" t="s">
        <v>86</v>
      </c>
      <c r="D253" s="1">
        <v>1</v>
      </c>
      <c r="E253" s="1">
        <v>60</v>
      </c>
      <c r="F253" s="1">
        <v>1200</v>
      </c>
      <c r="G253" s="1">
        <v>278</v>
      </c>
      <c r="H253" s="1">
        <v>150</v>
      </c>
      <c r="I253" s="4">
        <v>43710</v>
      </c>
      <c r="J253" s="3">
        <v>0.47170138888888885</v>
      </c>
      <c r="K253" s="1">
        <v>1.6</v>
      </c>
      <c r="L253" s="1">
        <v>288</v>
      </c>
      <c r="M253" s="1">
        <v>101.8</v>
      </c>
      <c r="N253" s="1">
        <v>-0.35</v>
      </c>
      <c r="O253" s="1">
        <v>0</v>
      </c>
      <c r="P253" s="1">
        <v>112.2</v>
      </c>
      <c r="Q253" s="1">
        <v>129.5</v>
      </c>
      <c r="R253" s="1">
        <v>17.29</v>
      </c>
      <c r="S253" s="1">
        <v>0.13400000000000001</v>
      </c>
      <c r="T253" s="1">
        <v>0.13500000000000001</v>
      </c>
      <c r="U253" s="1">
        <v>9.6000000000000002E-2</v>
      </c>
      <c r="V253" s="1">
        <v>6</v>
      </c>
      <c r="W253" s="1">
        <v>123.4</v>
      </c>
      <c r="X253" s="1">
        <v>128.9</v>
      </c>
      <c r="Y253" s="1">
        <v>321</v>
      </c>
      <c r="AB253" s="1">
        <v>2.4900000000000002</v>
      </c>
      <c r="AC253" s="1">
        <v>3.6930000000000001</v>
      </c>
      <c r="AG253" s="1">
        <v>366.3</v>
      </c>
      <c r="AJ253" s="1">
        <v>9.9169999999999998</v>
      </c>
      <c r="AK253" s="1">
        <v>897.7</v>
      </c>
      <c r="AL253" s="1">
        <v>0</v>
      </c>
      <c r="AM253" s="1">
        <v>0</v>
      </c>
      <c r="AN253" s="1" t="s">
        <v>1</v>
      </c>
      <c r="AO253" s="1" t="s">
        <v>0</v>
      </c>
      <c r="AP253" s="1">
        <v>0.16</v>
      </c>
      <c r="AR253" s="1">
        <v>42.35</v>
      </c>
      <c r="AS253" s="1">
        <v>39.840000000000003</v>
      </c>
      <c r="AT253" s="1">
        <v>38.43</v>
      </c>
    </row>
    <row r="254" spans="1:46" x14ac:dyDescent="0.2">
      <c r="A254" s="1">
        <v>20190902</v>
      </c>
      <c r="B254" s="1" t="s">
        <v>86</v>
      </c>
      <c r="D254" s="1">
        <v>1</v>
      </c>
      <c r="E254" s="1">
        <v>60</v>
      </c>
      <c r="F254" s="1">
        <v>1200</v>
      </c>
      <c r="G254" s="1">
        <v>279</v>
      </c>
      <c r="H254" s="1">
        <v>150</v>
      </c>
      <c r="I254" s="4">
        <v>43710</v>
      </c>
      <c r="J254" s="3">
        <v>0.47181712962962963</v>
      </c>
      <c r="K254" s="1">
        <v>1.6</v>
      </c>
      <c r="L254" s="1">
        <v>288</v>
      </c>
      <c r="M254" s="1">
        <v>102.2</v>
      </c>
      <c r="N254" s="1">
        <v>-0.33</v>
      </c>
      <c r="O254" s="1">
        <v>0</v>
      </c>
      <c r="P254" s="1">
        <v>112.6</v>
      </c>
      <c r="Q254" s="1">
        <v>129.6</v>
      </c>
      <c r="R254" s="1">
        <v>16.98</v>
      </c>
      <c r="S254" s="1">
        <v>0.13100000000000001</v>
      </c>
      <c r="T254" s="1">
        <v>0.13600000000000001</v>
      </c>
      <c r="U254" s="1">
        <v>9.4200000000000006E-2</v>
      </c>
      <c r="V254" s="1">
        <v>5.89</v>
      </c>
      <c r="W254" s="1">
        <v>124.1</v>
      </c>
      <c r="X254" s="1">
        <v>130</v>
      </c>
      <c r="Y254" s="1">
        <v>315</v>
      </c>
      <c r="AB254" s="1">
        <v>2.4900000000000002</v>
      </c>
      <c r="AC254" s="1">
        <v>3.69</v>
      </c>
      <c r="AG254" s="1">
        <v>374.8</v>
      </c>
      <c r="AJ254" s="1">
        <v>10.14</v>
      </c>
      <c r="AK254" s="1">
        <v>900.7</v>
      </c>
      <c r="AL254" s="1">
        <v>0</v>
      </c>
      <c r="AM254" s="1">
        <v>0</v>
      </c>
      <c r="AN254" s="1" t="s">
        <v>1</v>
      </c>
      <c r="AO254" s="1" t="s">
        <v>0</v>
      </c>
      <c r="AP254" s="1">
        <v>0.11</v>
      </c>
      <c r="AR254" s="1">
        <v>42.35</v>
      </c>
      <c r="AS254" s="1">
        <v>39.89</v>
      </c>
      <c r="AT254" s="1">
        <v>38.43</v>
      </c>
    </row>
    <row r="255" spans="1:46" x14ac:dyDescent="0.2">
      <c r="A255" s="1">
        <v>20190902</v>
      </c>
      <c r="B255" s="1" t="s">
        <v>86</v>
      </c>
      <c r="D255" s="1">
        <v>1</v>
      </c>
      <c r="E255" s="1">
        <v>60</v>
      </c>
      <c r="F255" s="1">
        <v>1200</v>
      </c>
      <c r="G255" s="1">
        <v>280</v>
      </c>
      <c r="H255" s="1">
        <v>150</v>
      </c>
      <c r="I255" s="4">
        <v>43710</v>
      </c>
      <c r="J255" s="3">
        <v>0.47193287037037041</v>
      </c>
      <c r="K255" s="1">
        <v>1.6</v>
      </c>
      <c r="L255" s="1">
        <v>288</v>
      </c>
      <c r="M255" s="1">
        <v>102.5</v>
      </c>
      <c r="N255" s="1">
        <v>-0.33</v>
      </c>
      <c r="O255" s="1">
        <v>0</v>
      </c>
      <c r="P255" s="1">
        <v>113.2</v>
      </c>
      <c r="Q255" s="1">
        <v>130.6</v>
      </c>
      <c r="R255" s="1">
        <v>17.399999999999999</v>
      </c>
      <c r="S255" s="1">
        <v>0.13300000000000001</v>
      </c>
      <c r="T255" s="1">
        <v>0.13500000000000001</v>
      </c>
      <c r="U255" s="1">
        <v>9.2399999999999996E-2</v>
      </c>
      <c r="V255" s="1">
        <v>5.77</v>
      </c>
      <c r="W255" s="1">
        <v>124.4</v>
      </c>
      <c r="X255" s="1">
        <v>129.30000000000001</v>
      </c>
      <c r="Y255" s="1">
        <v>344</v>
      </c>
      <c r="AB255" s="1">
        <v>2.46</v>
      </c>
      <c r="AC255" s="1">
        <v>3.66</v>
      </c>
      <c r="AG255" s="1">
        <v>384.3</v>
      </c>
      <c r="AJ255" s="1">
        <v>10.029999999999999</v>
      </c>
      <c r="AK255" s="1">
        <v>905.9</v>
      </c>
      <c r="AL255" s="1">
        <v>0</v>
      </c>
      <c r="AM255" s="1">
        <v>0</v>
      </c>
      <c r="AN255" s="1" t="s">
        <v>1</v>
      </c>
      <c r="AO255" s="1" t="s">
        <v>0</v>
      </c>
      <c r="AP255" s="1">
        <v>0.13</v>
      </c>
      <c r="AR255" s="1">
        <v>42.35</v>
      </c>
      <c r="AS255" s="1">
        <v>39.840000000000003</v>
      </c>
      <c r="AT255" s="1">
        <v>38.43</v>
      </c>
    </row>
    <row r="256" spans="1:46" x14ac:dyDescent="0.2">
      <c r="A256" s="1">
        <v>20190902</v>
      </c>
      <c r="B256" s="1" t="s">
        <v>86</v>
      </c>
      <c r="D256" s="1">
        <v>1</v>
      </c>
      <c r="E256" s="1">
        <v>60</v>
      </c>
      <c r="F256" s="1">
        <v>1200</v>
      </c>
      <c r="G256" s="1">
        <v>281</v>
      </c>
      <c r="H256" s="1">
        <v>150</v>
      </c>
      <c r="I256" s="4">
        <v>43710</v>
      </c>
      <c r="J256" s="3">
        <v>0.47204861111111113</v>
      </c>
      <c r="K256" s="1">
        <v>1.6</v>
      </c>
      <c r="L256" s="1">
        <v>288</v>
      </c>
      <c r="M256" s="1">
        <v>102.8</v>
      </c>
      <c r="N256" s="1">
        <v>-0.35</v>
      </c>
      <c r="O256" s="1">
        <v>0</v>
      </c>
      <c r="P256" s="1">
        <v>113.4</v>
      </c>
      <c r="Q256" s="1">
        <v>131</v>
      </c>
      <c r="R256" s="1">
        <v>17.579999999999998</v>
      </c>
      <c r="S256" s="1">
        <v>0.13400000000000001</v>
      </c>
      <c r="T256" s="1">
        <v>0.13600000000000001</v>
      </c>
      <c r="U256" s="1">
        <v>9.4799999999999995E-2</v>
      </c>
      <c r="V256" s="1">
        <v>5.93</v>
      </c>
      <c r="W256" s="1">
        <v>124.9</v>
      </c>
      <c r="X256" s="1">
        <v>129.6</v>
      </c>
      <c r="Y256" s="1">
        <v>342</v>
      </c>
      <c r="AB256" s="1">
        <v>2.4500000000000002</v>
      </c>
      <c r="AC256" s="1">
        <v>3.65</v>
      </c>
      <c r="AG256" s="1">
        <v>374.9</v>
      </c>
      <c r="AJ256" s="1">
        <v>9.9689999999999994</v>
      </c>
      <c r="AK256" s="1">
        <v>907.3</v>
      </c>
      <c r="AL256" s="1">
        <v>0</v>
      </c>
      <c r="AM256" s="1">
        <v>0</v>
      </c>
      <c r="AN256" s="1" t="s">
        <v>1</v>
      </c>
      <c r="AO256" s="1" t="s">
        <v>0</v>
      </c>
      <c r="AP256" s="1">
        <v>0.16</v>
      </c>
      <c r="AR256" s="1">
        <v>42.35</v>
      </c>
      <c r="AS256" s="1">
        <v>39.89</v>
      </c>
      <c r="AT256" s="1">
        <v>38.479999999999997</v>
      </c>
    </row>
    <row r="257" spans="1:46" x14ac:dyDescent="0.2">
      <c r="A257" s="1">
        <v>20190902</v>
      </c>
      <c r="B257" s="1" t="s">
        <v>86</v>
      </c>
      <c r="D257" s="1">
        <v>1</v>
      </c>
      <c r="E257" s="1">
        <v>60</v>
      </c>
      <c r="F257" s="1">
        <v>1200</v>
      </c>
      <c r="G257" s="1">
        <v>282</v>
      </c>
      <c r="H257" s="1">
        <v>150</v>
      </c>
      <c r="I257" s="4">
        <v>43710</v>
      </c>
      <c r="J257" s="3">
        <v>0.47216435185185185</v>
      </c>
      <c r="K257" s="1">
        <v>1.6</v>
      </c>
      <c r="L257" s="1">
        <v>288</v>
      </c>
      <c r="M257" s="1">
        <v>103.2</v>
      </c>
      <c r="N257" s="1">
        <v>-0.35</v>
      </c>
      <c r="O257" s="1">
        <v>0</v>
      </c>
      <c r="P257" s="1">
        <v>113.9</v>
      </c>
      <c r="Q257" s="1">
        <v>131.1</v>
      </c>
      <c r="R257" s="1">
        <v>17.18</v>
      </c>
      <c r="S257" s="1">
        <v>0.13100000000000001</v>
      </c>
      <c r="T257" s="1">
        <v>0.13600000000000001</v>
      </c>
      <c r="U257" s="1">
        <v>9.1600000000000001E-2</v>
      </c>
      <c r="V257" s="1">
        <v>5.73</v>
      </c>
      <c r="W257" s="1">
        <v>125.1</v>
      </c>
      <c r="X257" s="1">
        <v>130.1</v>
      </c>
      <c r="Y257" s="1">
        <v>350</v>
      </c>
      <c r="AB257" s="1">
        <v>2.44</v>
      </c>
      <c r="AC257" s="1">
        <v>3.6469999999999998</v>
      </c>
      <c r="AG257" s="1">
        <v>389.9</v>
      </c>
      <c r="AJ257" s="1">
        <v>10.26</v>
      </c>
      <c r="AK257" s="1">
        <v>911.4</v>
      </c>
      <c r="AL257" s="1">
        <v>0</v>
      </c>
      <c r="AM257" s="1">
        <v>0</v>
      </c>
      <c r="AN257" s="1" t="s">
        <v>1</v>
      </c>
      <c r="AO257" s="1" t="s">
        <v>0</v>
      </c>
      <c r="AP257" s="1">
        <v>0.16</v>
      </c>
      <c r="AR257" s="1">
        <v>42.35</v>
      </c>
      <c r="AS257" s="1">
        <v>39.840000000000003</v>
      </c>
      <c r="AT257" s="1">
        <v>38.43</v>
      </c>
    </row>
    <row r="258" spans="1:46" x14ac:dyDescent="0.2">
      <c r="A258" s="1">
        <v>20190902</v>
      </c>
      <c r="B258" s="1" t="s">
        <v>86</v>
      </c>
      <c r="D258" s="1">
        <v>1</v>
      </c>
      <c r="E258" s="1">
        <v>60</v>
      </c>
      <c r="F258" s="1">
        <v>1200</v>
      </c>
      <c r="G258" s="1">
        <v>283</v>
      </c>
      <c r="H258" s="1">
        <v>150</v>
      </c>
      <c r="I258" s="4">
        <v>43710</v>
      </c>
      <c r="J258" s="3">
        <v>0.47228009259259257</v>
      </c>
      <c r="K258" s="1">
        <v>1.6</v>
      </c>
      <c r="L258" s="1">
        <v>288</v>
      </c>
      <c r="M258" s="1">
        <v>103.5</v>
      </c>
      <c r="N258" s="1">
        <v>-0.33</v>
      </c>
      <c r="O258" s="1">
        <v>0</v>
      </c>
      <c r="P258" s="1">
        <v>114.1</v>
      </c>
      <c r="Q258" s="1">
        <v>131.5</v>
      </c>
      <c r="R258" s="1">
        <v>17.39</v>
      </c>
      <c r="S258" s="1">
        <v>0.13200000000000001</v>
      </c>
      <c r="T258" s="1">
        <v>0.13800000000000001</v>
      </c>
      <c r="U258" s="1">
        <v>9.4600000000000004E-2</v>
      </c>
      <c r="V258" s="1">
        <v>5.91</v>
      </c>
      <c r="W258" s="1">
        <v>125.7</v>
      </c>
      <c r="X258" s="1">
        <v>129.80000000000001</v>
      </c>
      <c r="Y258" s="1">
        <v>359</v>
      </c>
      <c r="AB258" s="1">
        <v>2.4300000000000002</v>
      </c>
      <c r="AC258" s="1">
        <v>3.6360000000000001</v>
      </c>
      <c r="AG258" s="1">
        <v>378.2</v>
      </c>
      <c r="AJ258" s="1">
        <v>10.18</v>
      </c>
      <c r="AK258" s="1">
        <v>913</v>
      </c>
      <c r="AL258" s="1">
        <v>0</v>
      </c>
      <c r="AM258" s="1">
        <v>0</v>
      </c>
      <c r="AN258" s="1" t="s">
        <v>1</v>
      </c>
      <c r="AO258" s="1" t="s">
        <v>0</v>
      </c>
      <c r="AP258" s="1">
        <v>0.15</v>
      </c>
      <c r="AR258" s="1">
        <v>42.35</v>
      </c>
      <c r="AS258" s="1">
        <v>39.89</v>
      </c>
      <c r="AT258" s="1">
        <v>38.43</v>
      </c>
    </row>
    <row r="259" spans="1:46" x14ac:dyDescent="0.2">
      <c r="A259" s="1">
        <v>20190902</v>
      </c>
      <c r="B259" s="1" t="s">
        <v>86</v>
      </c>
      <c r="D259" s="1">
        <v>1</v>
      </c>
      <c r="E259" s="1">
        <v>60</v>
      </c>
      <c r="F259" s="1">
        <v>1200</v>
      </c>
      <c r="G259" s="1">
        <v>284</v>
      </c>
      <c r="H259" s="1">
        <v>150</v>
      </c>
      <c r="I259" s="4">
        <v>43710</v>
      </c>
      <c r="J259" s="3">
        <v>0.47239583333333335</v>
      </c>
      <c r="K259" s="1">
        <v>1.6</v>
      </c>
      <c r="L259" s="1">
        <v>288</v>
      </c>
      <c r="M259" s="1">
        <v>103.8</v>
      </c>
      <c r="N259" s="1">
        <v>-0.35</v>
      </c>
      <c r="O259" s="1">
        <v>0</v>
      </c>
      <c r="P259" s="1">
        <v>114.5</v>
      </c>
      <c r="Q259" s="1">
        <v>132.4</v>
      </c>
      <c r="R259" s="1">
        <v>17.93</v>
      </c>
      <c r="S259" s="1">
        <v>0.13500000000000001</v>
      </c>
      <c r="T259" s="1">
        <v>0.13700000000000001</v>
      </c>
      <c r="U259" s="1">
        <v>9.6000000000000002E-2</v>
      </c>
      <c r="V259" s="1">
        <v>6</v>
      </c>
      <c r="W259" s="1">
        <v>126.2</v>
      </c>
      <c r="X259" s="1">
        <v>131</v>
      </c>
      <c r="Y259" s="1">
        <v>337</v>
      </c>
      <c r="AB259" s="1">
        <v>2.41</v>
      </c>
      <c r="AC259" s="1">
        <v>3.6110000000000002</v>
      </c>
      <c r="AG259" s="1">
        <v>373.9</v>
      </c>
      <c r="AJ259" s="1">
        <v>9.9740000000000002</v>
      </c>
      <c r="AK259" s="1">
        <v>915.9</v>
      </c>
      <c r="AL259" s="1">
        <v>0</v>
      </c>
      <c r="AM259" s="1">
        <v>0</v>
      </c>
      <c r="AN259" s="1" t="s">
        <v>1</v>
      </c>
      <c r="AO259" s="1" t="s">
        <v>0</v>
      </c>
      <c r="AP259" s="1">
        <v>0.17</v>
      </c>
      <c r="AR259" s="1">
        <v>42.35</v>
      </c>
      <c r="AS259" s="1">
        <v>39.89</v>
      </c>
      <c r="AT259" s="1">
        <v>38.43</v>
      </c>
    </row>
    <row r="260" spans="1:46" x14ac:dyDescent="0.2">
      <c r="A260" s="1">
        <v>20190902</v>
      </c>
      <c r="B260" s="1" t="s">
        <v>86</v>
      </c>
      <c r="D260" s="1">
        <v>1</v>
      </c>
      <c r="E260" s="1">
        <v>60</v>
      </c>
      <c r="F260" s="1">
        <v>1200</v>
      </c>
      <c r="G260" s="1">
        <v>285</v>
      </c>
      <c r="H260" s="1">
        <v>150</v>
      </c>
      <c r="I260" s="4">
        <v>43710</v>
      </c>
      <c r="J260" s="3">
        <v>0.47251157407407413</v>
      </c>
      <c r="K260" s="1">
        <v>1.6</v>
      </c>
      <c r="L260" s="1">
        <v>288</v>
      </c>
      <c r="M260" s="1">
        <v>104.1</v>
      </c>
      <c r="N260" s="1">
        <v>-0.33</v>
      </c>
      <c r="O260" s="1">
        <v>0</v>
      </c>
      <c r="P260" s="1">
        <v>115</v>
      </c>
      <c r="Q260" s="1">
        <v>132.9</v>
      </c>
      <c r="R260" s="1">
        <v>17.91</v>
      </c>
      <c r="S260" s="1">
        <v>0.13500000000000001</v>
      </c>
      <c r="T260" s="1">
        <v>0.13700000000000001</v>
      </c>
      <c r="U260" s="1">
        <v>9.4500000000000001E-2</v>
      </c>
      <c r="V260" s="1">
        <v>5.91</v>
      </c>
      <c r="W260" s="1">
        <v>126.4</v>
      </c>
      <c r="X260" s="1">
        <v>131.4</v>
      </c>
      <c r="Y260" s="1">
        <v>338</v>
      </c>
      <c r="AB260" s="1">
        <v>2.4</v>
      </c>
      <c r="AC260" s="1">
        <v>3.597</v>
      </c>
      <c r="AG260" s="1">
        <v>381.5</v>
      </c>
      <c r="AJ260" s="1">
        <v>10.07</v>
      </c>
      <c r="AK260" s="1">
        <v>920.2</v>
      </c>
      <c r="AL260" s="1">
        <v>0</v>
      </c>
      <c r="AM260" s="1">
        <v>0</v>
      </c>
      <c r="AN260" s="1" t="s">
        <v>1</v>
      </c>
      <c r="AO260" s="1" t="s">
        <v>0</v>
      </c>
      <c r="AP260" s="1">
        <v>0.13</v>
      </c>
      <c r="AR260" s="1">
        <v>42.35</v>
      </c>
      <c r="AS260" s="1">
        <v>39.89</v>
      </c>
      <c r="AT260" s="1">
        <v>38.43</v>
      </c>
    </row>
    <row r="261" spans="1:46" x14ac:dyDescent="0.2">
      <c r="A261" s="1">
        <v>20190902</v>
      </c>
      <c r="B261" s="1" t="s">
        <v>86</v>
      </c>
      <c r="D261" s="1">
        <v>1</v>
      </c>
      <c r="E261" s="1">
        <v>60</v>
      </c>
      <c r="F261" s="1">
        <v>1200</v>
      </c>
      <c r="G261" s="1">
        <v>286</v>
      </c>
      <c r="H261" s="1">
        <v>150</v>
      </c>
      <c r="I261" s="4">
        <v>43710</v>
      </c>
      <c r="J261" s="3">
        <v>0.47262731481481479</v>
      </c>
      <c r="K261" s="1">
        <v>1.6</v>
      </c>
      <c r="L261" s="1">
        <v>288</v>
      </c>
      <c r="M261" s="1">
        <v>104.5</v>
      </c>
      <c r="N261" s="1">
        <v>-0.33</v>
      </c>
      <c r="O261" s="1">
        <v>0</v>
      </c>
      <c r="P261" s="1">
        <v>115.6</v>
      </c>
      <c r="Q261" s="1">
        <v>133.4</v>
      </c>
      <c r="R261" s="1">
        <v>17.8</v>
      </c>
      <c r="S261" s="1">
        <v>0.13300000000000001</v>
      </c>
      <c r="T261" s="1">
        <v>0.13500000000000001</v>
      </c>
      <c r="U261" s="1">
        <v>9.1800000000000007E-2</v>
      </c>
      <c r="V261" s="1">
        <v>5.74</v>
      </c>
      <c r="W261" s="1">
        <v>126.9</v>
      </c>
      <c r="X261" s="1">
        <v>132.4</v>
      </c>
      <c r="Y261" s="1">
        <v>335</v>
      </c>
      <c r="AB261" s="1">
        <v>2.38</v>
      </c>
      <c r="AC261" s="1">
        <v>3.5840000000000001</v>
      </c>
      <c r="AG261" s="1">
        <v>394.9</v>
      </c>
      <c r="AJ261" s="1">
        <v>10.220000000000001</v>
      </c>
      <c r="AK261" s="1">
        <v>925</v>
      </c>
      <c r="AL261" s="1">
        <v>0</v>
      </c>
      <c r="AM261" s="1">
        <v>0</v>
      </c>
      <c r="AN261" s="1" t="s">
        <v>1</v>
      </c>
      <c r="AO261" s="1" t="s">
        <v>0</v>
      </c>
      <c r="AP261" s="1">
        <v>0.17</v>
      </c>
      <c r="AR261" s="1">
        <v>42.35</v>
      </c>
      <c r="AS261" s="1">
        <v>39.89</v>
      </c>
      <c r="AT261" s="1">
        <v>38.43</v>
      </c>
    </row>
    <row r="262" spans="1:46" x14ac:dyDescent="0.2">
      <c r="A262" s="1">
        <v>20190902</v>
      </c>
      <c r="B262" s="1" t="s">
        <v>86</v>
      </c>
      <c r="D262" s="1">
        <v>1</v>
      </c>
      <c r="E262" s="1">
        <v>60</v>
      </c>
      <c r="F262" s="1">
        <v>1200</v>
      </c>
      <c r="G262" s="1">
        <v>287</v>
      </c>
      <c r="H262" s="1">
        <v>150</v>
      </c>
      <c r="I262" s="4">
        <v>43710</v>
      </c>
      <c r="J262" s="3">
        <v>0.47274305555555557</v>
      </c>
      <c r="K262" s="1">
        <v>1.6</v>
      </c>
      <c r="L262" s="1">
        <v>288</v>
      </c>
      <c r="M262" s="1">
        <v>104.8</v>
      </c>
      <c r="N262" s="1">
        <v>-0.35</v>
      </c>
      <c r="O262" s="1">
        <v>0</v>
      </c>
      <c r="P262" s="1">
        <v>115.9</v>
      </c>
      <c r="Q262" s="1">
        <v>133.9</v>
      </c>
      <c r="R262" s="1">
        <v>18</v>
      </c>
      <c r="S262" s="1">
        <v>0.13400000000000001</v>
      </c>
      <c r="T262" s="1">
        <v>0.13600000000000001</v>
      </c>
      <c r="U262" s="1">
        <v>9.2299999999999993E-2</v>
      </c>
      <c r="V262" s="1">
        <v>5.77</v>
      </c>
      <c r="W262" s="1">
        <v>127.3</v>
      </c>
      <c r="X262" s="1">
        <v>131.80000000000001</v>
      </c>
      <c r="Y262" s="1">
        <v>353</v>
      </c>
      <c r="AB262" s="1">
        <v>2.37</v>
      </c>
      <c r="AC262" s="1">
        <v>3.5710000000000002</v>
      </c>
      <c r="AG262" s="1">
        <v>393.7</v>
      </c>
      <c r="AJ262" s="1">
        <v>10.18</v>
      </c>
      <c r="AK262" s="1">
        <v>927.3</v>
      </c>
      <c r="AL262" s="1">
        <v>0</v>
      </c>
      <c r="AM262" s="1">
        <v>0</v>
      </c>
      <c r="AN262" s="1" t="s">
        <v>1</v>
      </c>
      <c r="AO262" s="1" t="s">
        <v>0</v>
      </c>
      <c r="AP262" s="1">
        <v>0.14000000000000001</v>
      </c>
      <c r="AR262" s="1">
        <v>42.35</v>
      </c>
      <c r="AS262" s="1">
        <v>39.840000000000003</v>
      </c>
      <c r="AT262" s="1">
        <v>38.43</v>
      </c>
    </row>
    <row r="263" spans="1:46" x14ac:dyDescent="0.2">
      <c r="A263" s="1">
        <v>20190902</v>
      </c>
      <c r="B263" s="1" t="s">
        <v>86</v>
      </c>
      <c r="D263" s="1">
        <v>1</v>
      </c>
      <c r="E263" s="1">
        <v>60</v>
      </c>
      <c r="F263" s="1">
        <v>1200</v>
      </c>
      <c r="G263" s="1">
        <v>288</v>
      </c>
      <c r="H263" s="1">
        <v>150</v>
      </c>
      <c r="I263" s="4">
        <v>43710</v>
      </c>
      <c r="J263" s="3">
        <v>0.47285879629629629</v>
      </c>
      <c r="K263" s="1">
        <v>1.6</v>
      </c>
      <c r="L263" s="1">
        <v>288</v>
      </c>
      <c r="M263" s="1">
        <v>105.1</v>
      </c>
      <c r="N263" s="1">
        <v>-0.33</v>
      </c>
      <c r="O263" s="1">
        <v>0</v>
      </c>
      <c r="P263" s="1">
        <v>116</v>
      </c>
      <c r="Q263" s="1">
        <v>134.19999999999999</v>
      </c>
      <c r="R263" s="1">
        <v>18.2</v>
      </c>
      <c r="S263" s="1">
        <v>0.13600000000000001</v>
      </c>
      <c r="T263" s="1">
        <v>0.13700000000000001</v>
      </c>
      <c r="U263" s="1">
        <v>9.5000000000000001E-2</v>
      </c>
      <c r="V263" s="1">
        <v>5.94</v>
      </c>
      <c r="W263" s="1">
        <v>127.6</v>
      </c>
      <c r="X263" s="1">
        <v>133.30000000000001</v>
      </c>
      <c r="Y263" s="1">
        <v>330</v>
      </c>
      <c r="AB263" s="1">
        <v>2.36</v>
      </c>
      <c r="AC263" s="1">
        <v>3.5619999999999998</v>
      </c>
      <c r="AG263" s="1">
        <v>382.9</v>
      </c>
      <c r="AJ263" s="1">
        <v>10.1</v>
      </c>
      <c r="AK263" s="1">
        <v>928.3</v>
      </c>
      <c r="AL263" s="1">
        <v>0</v>
      </c>
      <c r="AM263" s="1">
        <v>0</v>
      </c>
      <c r="AN263" s="1" t="s">
        <v>1</v>
      </c>
      <c r="AO263" s="1" t="s">
        <v>0</v>
      </c>
      <c r="AP263" s="1">
        <v>0.13</v>
      </c>
      <c r="AR263" s="1">
        <v>42.35</v>
      </c>
      <c r="AS263" s="1">
        <v>39.89</v>
      </c>
      <c r="AT263" s="1">
        <v>38.43</v>
      </c>
    </row>
    <row r="264" spans="1:46" x14ac:dyDescent="0.2">
      <c r="A264" s="1">
        <v>20190902</v>
      </c>
      <c r="B264" s="1" t="s">
        <v>86</v>
      </c>
      <c r="D264" s="1">
        <v>1</v>
      </c>
      <c r="E264" s="1">
        <v>60</v>
      </c>
      <c r="F264" s="1">
        <v>1200</v>
      </c>
      <c r="G264" s="1">
        <v>289</v>
      </c>
      <c r="H264" s="1">
        <v>150</v>
      </c>
      <c r="I264" s="4">
        <v>43710</v>
      </c>
      <c r="J264" s="3">
        <v>0.47297453703703707</v>
      </c>
      <c r="K264" s="1">
        <v>1.6</v>
      </c>
      <c r="L264" s="1">
        <v>288</v>
      </c>
      <c r="M264" s="1">
        <v>105.4</v>
      </c>
      <c r="N264" s="1">
        <v>-0.35</v>
      </c>
      <c r="O264" s="1">
        <v>0</v>
      </c>
      <c r="P264" s="1">
        <v>116.4</v>
      </c>
      <c r="Q264" s="1">
        <v>134.80000000000001</v>
      </c>
      <c r="R264" s="1">
        <v>18.329999999999998</v>
      </c>
      <c r="S264" s="1">
        <v>0.13600000000000001</v>
      </c>
      <c r="T264" s="1">
        <v>0.13800000000000001</v>
      </c>
      <c r="U264" s="1">
        <v>9.3899999999999997E-2</v>
      </c>
      <c r="V264" s="1">
        <v>5.87</v>
      </c>
      <c r="W264" s="1">
        <v>128.1</v>
      </c>
      <c r="X264" s="1">
        <v>133.80000000000001</v>
      </c>
      <c r="Y264" s="1">
        <v>331</v>
      </c>
      <c r="AB264" s="1">
        <v>2.35</v>
      </c>
      <c r="AC264" s="1">
        <v>3.548</v>
      </c>
      <c r="AG264" s="1">
        <v>388.6</v>
      </c>
      <c r="AJ264" s="1">
        <v>10.1</v>
      </c>
      <c r="AK264" s="1">
        <v>931.5</v>
      </c>
      <c r="AL264" s="1">
        <v>0</v>
      </c>
      <c r="AM264" s="1">
        <v>0</v>
      </c>
      <c r="AN264" s="1" t="s">
        <v>1</v>
      </c>
      <c r="AO264" s="1" t="s">
        <v>0</v>
      </c>
      <c r="AP264" s="1">
        <v>0.17</v>
      </c>
      <c r="AR264" s="1">
        <v>42.35</v>
      </c>
      <c r="AS264" s="1">
        <v>39.840000000000003</v>
      </c>
      <c r="AT264" s="1">
        <v>38.43</v>
      </c>
    </row>
    <row r="265" spans="1:46" x14ac:dyDescent="0.2">
      <c r="A265" s="1">
        <v>20190902</v>
      </c>
      <c r="B265" s="1" t="s">
        <v>86</v>
      </c>
      <c r="D265" s="1">
        <v>1</v>
      </c>
      <c r="E265" s="1">
        <v>60</v>
      </c>
      <c r="F265" s="1">
        <v>1200</v>
      </c>
      <c r="G265" s="1">
        <v>290</v>
      </c>
      <c r="H265" s="1">
        <v>150</v>
      </c>
      <c r="I265" s="4">
        <v>43710</v>
      </c>
      <c r="J265" s="3">
        <v>0.47309027777777773</v>
      </c>
      <c r="K265" s="1">
        <v>1.6</v>
      </c>
      <c r="L265" s="1">
        <v>288</v>
      </c>
      <c r="M265" s="1">
        <v>105.8</v>
      </c>
      <c r="N265" s="1">
        <v>-0.35</v>
      </c>
      <c r="O265" s="1">
        <v>0</v>
      </c>
      <c r="P265" s="1">
        <v>116.8</v>
      </c>
      <c r="Q265" s="1">
        <v>135</v>
      </c>
      <c r="R265" s="1">
        <v>18.21</v>
      </c>
      <c r="S265" s="1">
        <v>0.13500000000000001</v>
      </c>
      <c r="T265" s="1">
        <v>0.13700000000000001</v>
      </c>
      <c r="U265" s="1">
        <v>9.69E-2</v>
      </c>
      <c r="V265" s="1">
        <v>6.06</v>
      </c>
      <c r="W265" s="1">
        <v>128.9</v>
      </c>
      <c r="X265" s="1">
        <v>134.4</v>
      </c>
      <c r="Y265" s="1">
        <v>318</v>
      </c>
      <c r="AB265" s="1">
        <v>2.34</v>
      </c>
      <c r="AC265" s="1">
        <v>3.5409999999999999</v>
      </c>
      <c r="AG265" s="1">
        <v>377.8</v>
      </c>
      <c r="AJ265" s="1">
        <v>10.220000000000001</v>
      </c>
      <c r="AK265" s="1">
        <v>934.5</v>
      </c>
      <c r="AL265" s="1">
        <v>0</v>
      </c>
      <c r="AM265" s="1">
        <v>0</v>
      </c>
      <c r="AN265" s="1" t="s">
        <v>1</v>
      </c>
      <c r="AO265" s="1" t="s">
        <v>0</v>
      </c>
      <c r="AP265" s="1">
        <v>0.14000000000000001</v>
      </c>
      <c r="AR265" s="1">
        <v>42.35</v>
      </c>
      <c r="AS265" s="1">
        <v>39.89</v>
      </c>
      <c r="AT265" s="1">
        <v>38.43</v>
      </c>
    </row>
    <row r="266" spans="1:46" x14ac:dyDescent="0.2">
      <c r="A266" s="1">
        <v>20190902</v>
      </c>
      <c r="B266" s="1" t="s">
        <v>86</v>
      </c>
      <c r="D266" s="1">
        <v>1</v>
      </c>
      <c r="E266" s="1">
        <v>60</v>
      </c>
      <c r="F266" s="1">
        <v>1200</v>
      </c>
      <c r="G266" s="1">
        <v>291</v>
      </c>
      <c r="H266" s="1">
        <v>150</v>
      </c>
      <c r="I266" s="4">
        <v>43710</v>
      </c>
      <c r="J266" s="3">
        <v>0.47320601851851851</v>
      </c>
      <c r="K266" s="1">
        <v>1.6</v>
      </c>
      <c r="L266" s="1">
        <v>288</v>
      </c>
      <c r="M266" s="1">
        <v>106.1</v>
      </c>
      <c r="N266" s="1">
        <v>-0.35</v>
      </c>
      <c r="O266" s="1">
        <v>0</v>
      </c>
      <c r="P266" s="1">
        <v>117.2</v>
      </c>
      <c r="Q266" s="1">
        <v>135.4</v>
      </c>
      <c r="R266" s="1">
        <v>18.25</v>
      </c>
      <c r="S266" s="1">
        <v>0.13500000000000001</v>
      </c>
      <c r="T266" s="1">
        <v>0.13700000000000001</v>
      </c>
      <c r="U266" s="1">
        <v>9.7100000000000006E-2</v>
      </c>
      <c r="V266" s="1">
        <v>6.07</v>
      </c>
      <c r="W266" s="1">
        <v>129</v>
      </c>
      <c r="X266" s="1">
        <v>134.4</v>
      </c>
      <c r="Y266" s="1">
        <v>324</v>
      </c>
      <c r="AB266" s="1">
        <v>2.33</v>
      </c>
      <c r="AC266" s="1">
        <v>3.5310000000000001</v>
      </c>
      <c r="AG266" s="1">
        <v>378.4</v>
      </c>
      <c r="AJ266" s="1">
        <v>10.26</v>
      </c>
      <c r="AK266" s="1">
        <v>937.4</v>
      </c>
      <c r="AL266" s="1">
        <v>0</v>
      </c>
      <c r="AM266" s="1">
        <v>0</v>
      </c>
      <c r="AN266" s="1" t="s">
        <v>1</v>
      </c>
      <c r="AO266" s="1" t="s">
        <v>0</v>
      </c>
      <c r="AP266" s="1">
        <v>0.18</v>
      </c>
      <c r="AR266" s="1">
        <v>42.35</v>
      </c>
      <c r="AS266" s="1">
        <v>39.840000000000003</v>
      </c>
      <c r="AT266" s="1">
        <v>38.43</v>
      </c>
    </row>
    <row r="267" spans="1:46" x14ac:dyDescent="0.2">
      <c r="A267" s="1">
        <v>20190902</v>
      </c>
      <c r="B267" s="1" t="s">
        <v>86</v>
      </c>
      <c r="D267" s="1">
        <v>1</v>
      </c>
      <c r="E267" s="1">
        <v>60</v>
      </c>
      <c r="F267" s="1">
        <v>1200</v>
      </c>
      <c r="G267" s="1">
        <v>292</v>
      </c>
      <c r="H267" s="1">
        <v>150</v>
      </c>
      <c r="I267" s="4">
        <v>43710</v>
      </c>
      <c r="J267" s="3">
        <v>0.47332175925925929</v>
      </c>
      <c r="K267" s="1">
        <v>1.6</v>
      </c>
      <c r="L267" s="1">
        <v>288</v>
      </c>
      <c r="M267" s="1">
        <v>106.4</v>
      </c>
      <c r="N267" s="1">
        <v>-0.35</v>
      </c>
      <c r="O267" s="1">
        <v>0</v>
      </c>
      <c r="P267" s="1">
        <v>117.5</v>
      </c>
      <c r="Q267" s="1">
        <v>136</v>
      </c>
      <c r="R267" s="1">
        <v>18.579999999999998</v>
      </c>
      <c r="S267" s="1">
        <v>0.13700000000000001</v>
      </c>
      <c r="T267" s="1">
        <v>0.13800000000000001</v>
      </c>
      <c r="U267" s="1">
        <v>9.5500000000000002E-2</v>
      </c>
      <c r="V267" s="1">
        <v>5.97</v>
      </c>
      <c r="W267" s="1">
        <v>129.69999999999999</v>
      </c>
      <c r="X267" s="1">
        <v>134.69999999999999</v>
      </c>
      <c r="Y267" s="1">
        <v>334</v>
      </c>
      <c r="AB267" s="1">
        <v>2.3199999999999998</v>
      </c>
      <c r="AC267" s="1">
        <v>3.5150000000000001</v>
      </c>
      <c r="AG267" s="1">
        <v>385.7</v>
      </c>
      <c r="AJ267" s="1">
        <v>10.15</v>
      </c>
      <c r="AK267" s="1">
        <v>939.7</v>
      </c>
      <c r="AL267" s="1">
        <v>0</v>
      </c>
      <c r="AM267" s="1">
        <v>0</v>
      </c>
      <c r="AN267" s="1" t="s">
        <v>1</v>
      </c>
      <c r="AO267" s="1" t="s">
        <v>0</v>
      </c>
      <c r="AP267" s="1">
        <v>0.14000000000000001</v>
      </c>
      <c r="AR267" s="1">
        <v>42.35</v>
      </c>
      <c r="AS267" s="1">
        <v>39.89</v>
      </c>
      <c r="AT267" s="1">
        <v>38.43</v>
      </c>
    </row>
    <row r="268" spans="1:46" x14ac:dyDescent="0.2">
      <c r="A268" s="1">
        <v>20190902</v>
      </c>
      <c r="B268" s="1" t="s">
        <v>86</v>
      </c>
      <c r="D268" s="1">
        <v>1</v>
      </c>
      <c r="E268" s="1">
        <v>60</v>
      </c>
      <c r="F268" s="1">
        <v>1200</v>
      </c>
      <c r="G268" s="1">
        <v>293</v>
      </c>
      <c r="H268" s="1">
        <v>150</v>
      </c>
      <c r="I268" s="4">
        <v>43710</v>
      </c>
      <c r="J268" s="3">
        <v>0.47343750000000001</v>
      </c>
      <c r="K268" s="1">
        <v>1.6</v>
      </c>
      <c r="L268" s="1">
        <v>288</v>
      </c>
      <c r="M268" s="1">
        <v>106.7</v>
      </c>
      <c r="N268" s="1">
        <v>-0.35</v>
      </c>
      <c r="O268" s="1">
        <v>0</v>
      </c>
      <c r="P268" s="1">
        <v>117.7</v>
      </c>
      <c r="Q268" s="1">
        <v>136.5</v>
      </c>
      <c r="R268" s="1">
        <v>18.84</v>
      </c>
      <c r="S268" s="1">
        <v>0.13800000000000001</v>
      </c>
      <c r="T268" s="1">
        <v>0.14000000000000001</v>
      </c>
      <c r="U268" s="1">
        <v>9.5100000000000004E-2</v>
      </c>
      <c r="V268" s="1">
        <v>5.94</v>
      </c>
      <c r="W268" s="1">
        <v>129.9</v>
      </c>
      <c r="X268" s="1">
        <v>135.4</v>
      </c>
      <c r="Y268" s="1">
        <v>330</v>
      </c>
      <c r="AB268" s="1">
        <v>2.31</v>
      </c>
      <c r="AC268" s="1">
        <v>3.5019999999999998</v>
      </c>
      <c r="AG268" s="1">
        <v>388</v>
      </c>
      <c r="AJ268" s="1">
        <v>10.07</v>
      </c>
      <c r="AK268" s="1">
        <v>941.5</v>
      </c>
      <c r="AL268" s="1">
        <v>0</v>
      </c>
      <c r="AM268" s="1">
        <v>0</v>
      </c>
      <c r="AN268" s="1" t="s">
        <v>1</v>
      </c>
      <c r="AO268" s="1" t="s">
        <v>0</v>
      </c>
      <c r="AP268" s="1">
        <v>0.2</v>
      </c>
      <c r="AR268" s="1">
        <v>42.35</v>
      </c>
      <c r="AS268" s="1">
        <v>39.840000000000003</v>
      </c>
      <c r="AT268" s="1">
        <v>38.43</v>
      </c>
    </row>
    <row r="269" spans="1:46" x14ac:dyDescent="0.2">
      <c r="A269" s="1">
        <v>20190902</v>
      </c>
      <c r="B269" s="1" t="s">
        <v>86</v>
      </c>
      <c r="D269" s="1">
        <v>1</v>
      </c>
      <c r="E269" s="1">
        <v>60</v>
      </c>
      <c r="F269" s="1">
        <v>1200</v>
      </c>
      <c r="G269" s="1">
        <v>294</v>
      </c>
      <c r="H269" s="1">
        <v>150</v>
      </c>
      <c r="I269" s="4">
        <v>43710</v>
      </c>
      <c r="J269" s="3">
        <v>0.47355324074074073</v>
      </c>
      <c r="K269" s="1">
        <v>1.6</v>
      </c>
      <c r="L269" s="1">
        <v>288</v>
      </c>
      <c r="M269" s="1">
        <v>107.1</v>
      </c>
      <c r="N269" s="1">
        <v>-0.35</v>
      </c>
      <c r="O269" s="1">
        <v>0</v>
      </c>
      <c r="P269" s="1">
        <v>118.1</v>
      </c>
      <c r="Q269" s="1">
        <v>136.80000000000001</v>
      </c>
      <c r="R269" s="1">
        <v>18.66</v>
      </c>
      <c r="S269" s="1">
        <v>0.13600000000000001</v>
      </c>
      <c r="T269" s="1">
        <v>0.13800000000000001</v>
      </c>
      <c r="U269" s="1">
        <v>9.8500000000000004E-2</v>
      </c>
      <c r="V269" s="1">
        <v>6.16</v>
      </c>
      <c r="W269" s="1">
        <v>130.30000000000001</v>
      </c>
      <c r="X269" s="1">
        <v>135.6</v>
      </c>
      <c r="Y269" s="1">
        <v>320</v>
      </c>
      <c r="AB269" s="1">
        <v>2.2999999999999998</v>
      </c>
      <c r="AC269" s="1">
        <v>3.496</v>
      </c>
      <c r="AG269" s="1">
        <v>376</v>
      </c>
      <c r="AJ269" s="1">
        <v>10.220000000000001</v>
      </c>
      <c r="AK269" s="1">
        <v>945</v>
      </c>
      <c r="AL269" s="1">
        <v>0</v>
      </c>
      <c r="AM269" s="1">
        <v>0</v>
      </c>
      <c r="AN269" s="1" t="s">
        <v>1</v>
      </c>
      <c r="AO269" s="1" t="s">
        <v>0</v>
      </c>
      <c r="AP269" s="1">
        <v>0.16</v>
      </c>
      <c r="AR269" s="1">
        <v>42.4</v>
      </c>
      <c r="AS269" s="1">
        <v>39.840000000000003</v>
      </c>
      <c r="AT269" s="1">
        <v>38.380000000000003</v>
      </c>
    </row>
    <row r="270" spans="1:46" x14ac:dyDescent="0.2">
      <c r="A270" s="1">
        <v>20190902</v>
      </c>
      <c r="B270" s="1" t="s">
        <v>86</v>
      </c>
      <c r="D270" s="1">
        <v>1</v>
      </c>
      <c r="E270" s="1">
        <v>60</v>
      </c>
      <c r="F270" s="1">
        <v>1200</v>
      </c>
      <c r="G270" s="1">
        <v>295</v>
      </c>
      <c r="H270" s="1">
        <v>150</v>
      </c>
      <c r="I270" s="4">
        <v>43710</v>
      </c>
      <c r="J270" s="3">
        <v>0.47366898148148145</v>
      </c>
      <c r="K270" s="1">
        <v>1.6</v>
      </c>
      <c r="L270" s="1">
        <v>288</v>
      </c>
      <c r="M270" s="1">
        <v>107.3</v>
      </c>
      <c r="N270" s="1">
        <v>-0.35</v>
      </c>
      <c r="O270" s="1">
        <v>0</v>
      </c>
      <c r="P270" s="1">
        <v>118.6</v>
      </c>
      <c r="Q270" s="1">
        <v>137.30000000000001</v>
      </c>
      <c r="R270" s="1">
        <v>18.71</v>
      </c>
      <c r="S270" s="1">
        <v>0.13600000000000001</v>
      </c>
      <c r="T270" s="1">
        <v>0.13800000000000001</v>
      </c>
      <c r="U270" s="1">
        <v>9.5799999999999996E-2</v>
      </c>
      <c r="V270" s="1">
        <v>5.99</v>
      </c>
      <c r="W270" s="1">
        <v>130.9</v>
      </c>
      <c r="X270" s="1">
        <v>136</v>
      </c>
      <c r="Y270" s="1">
        <v>335</v>
      </c>
      <c r="AB270" s="1">
        <v>2.29</v>
      </c>
      <c r="AC270" s="1">
        <v>3.4830000000000001</v>
      </c>
      <c r="AG270" s="1">
        <v>388</v>
      </c>
      <c r="AJ270" s="1">
        <v>10.27</v>
      </c>
      <c r="AK270" s="1">
        <v>948.6</v>
      </c>
      <c r="AL270" s="1">
        <v>0</v>
      </c>
      <c r="AM270" s="1">
        <v>0</v>
      </c>
      <c r="AN270" s="1" t="s">
        <v>1</v>
      </c>
      <c r="AO270" s="1" t="s">
        <v>0</v>
      </c>
      <c r="AP270" s="1">
        <v>0.16</v>
      </c>
      <c r="AR270" s="1">
        <v>42.35</v>
      </c>
      <c r="AS270" s="1">
        <v>39.840000000000003</v>
      </c>
      <c r="AT270" s="1">
        <v>38.380000000000003</v>
      </c>
    </row>
    <row r="271" spans="1:46" x14ac:dyDescent="0.2">
      <c r="A271" s="1">
        <v>20190902</v>
      </c>
      <c r="B271" s="1" t="s">
        <v>86</v>
      </c>
      <c r="I271" s="4"/>
      <c r="J271" s="3"/>
      <c r="P271" s="2">
        <f>AVERAGE(P266:P270)</f>
        <v>117.82000000000001</v>
      </c>
      <c r="S271" s="2">
        <f>AVERAGE(S266:S270)</f>
        <v>0.13640000000000002</v>
      </c>
      <c r="V271" s="2">
        <f>AVERAGE(V266:V270)</f>
        <v>6.0260000000000007</v>
      </c>
    </row>
    <row r="272" spans="1:46" x14ac:dyDescent="0.2">
      <c r="A272" s="1">
        <v>20190902</v>
      </c>
      <c r="B272" s="1" t="s">
        <v>86</v>
      </c>
      <c r="C272" s="1" t="s">
        <v>94</v>
      </c>
      <c r="D272" s="1">
        <v>0</v>
      </c>
      <c r="E272" s="1">
        <v>120</v>
      </c>
      <c r="F272" s="1">
        <v>1200</v>
      </c>
      <c r="G272" s="1">
        <v>403</v>
      </c>
      <c r="H272" s="1">
        <v>150</v>
      </c>
      <c r="I272" s="4">
        <v>43710</v>
      </c>
      <c r="J272" s="3">
        <v>0.5056018518518518</v>
      </c>
      <c r="K272" s="1">
        <v>1.6</v>
      </c>
      <c r="L272" s="1">
        <v>278</v>
      </c>
      <c r="M272" s="1">
        <v>62</v>
      </c>
      <c r="N272" s="1">
        <v>-0.35</v>
      </c>
      <c r="O272" s="1">
        <v>0</v>
      </c>
      <c r="P272" s="1">
        <v>80.510000000000005</v>
      </c>
      <c r="Q272" s="1">
        <v>102.4</v>
      </c>
      <c r="R272" s="1">
        <v>21.85</v>
      </c>
      <c r="S272" s="1">
        <v>0.21299999999999999</v>
      </c>
      <c r="T272" s="1">
        <v>0.21299999999999999</v>
      </c>
      <c r="U272" s="1">
        <v>6.54E-2</v>
      </c>
      <c r="V272" s="1">
        <v>4.08</v>
      </c>
      <c r="W272" s="1">
        <v>93.01</v>
      </c>
      <c r="X272" s="1">
        <v>99.76</v>
      </c>
      <c r="Y272" s="1">
        <v>444</v>
      </c>
      <c r="AB272" s="1">
        <v>3.41</v>
      </c>
      <c r="AC272" s="1">
        <v>4.6710000000000003</v>
      </c>
      <c r="AG272" s="1">
        <v>386.2</v>
      </c>
      <c r="AJ272" s="1">
        <v>4.4509999999999996</v>
      </c>
      <c r="AK272" s="1">
        <v>644.1</v>
      </c>
      <c r="AL272" s="1">
        <v>0</v>
      </c>
      <c r="AM272" s="1">
        <v>0</v>
      </c>
      <c r="AN272" s="1" t="s">
        <v>1</v>
      </c>
      <c r="AO272" s="1" t="s">
        <v>0</v>
      </c>
      <c r="AP272" s="1">
        <v>0.18</v>
      </c>
      <c r="AR272" s="1">
        <v>42.29</v>
      </c>
      <c r="AS272" s="1">
        <v>39.79</v>
      </c>
      <c r="AT272" s="1">
        <v>38.43</v>
      </c>
    </row>
    <row r="273" spans="1:46" x14ac:dyDescent="0.2">
      <c r="A273" s="1">
        <v>20190902</v>
      </c>
      <c r="B273" s="1" t="s">
        <v>86</v>
      </c>
      <c r="D273" s="1">
        <v>0</v>
      </c>
      <c r="E273" s="1">
        <v>120</v>
      </c>
      <c r="F273" s="1">
        <v>1200</v>
      </c>
      <c r="G273" s="1">
        <v>404</v>
      </c>
      <c r="H273" s="1">
        <v>150</v>
      </c>
      <c r="I273" s="4">
        <v>43710</v>
      </c>
      <c r="J273" s="3">
        <v>0.50596064814814812</v>
      </c>
      <c r="K273" s="1">
        <v>1.6</v>
      </c>
      <c r="L273" s="1">
        <v>278</v>
      </c>
      <c r="M273" s="1">
        <v>64.5</v>
      </c>
      <c r="N273" s="1">
        <v>-0.33</v>
      </c>
      <c r="O273" s="1">
        <v>0</v>
      </c>
      <c r="P273" s="1">
        <v>82.63</v>
      </c>
      <c r="Q273" s="1">
        <v>107.3</v>
      </c>
      <c r="R273" s="1">
        <v>24.68</v>
      </c>
      <c r="S273" s="1">
        <v>0.23</v>
      </c>
      <c r="T273" s="1">
        <v>0.20899999999999999</v>
      </c>
      <c r="U273" s="1">
        <v>6.6900000000000001E-2</v>
      </c>
      <c r="V273" s="1">
        <v>4.18</v>
      </c>
      <c r="W273" s="1">
        <v>97.21</v>
      </c>
      <c r="X273" s="1">
        <v>104.2</v>
      </c>
      <c r="Y273" s="1">
        <v>456</v>
      </c>
      <c r="AB273" s="1">
        <v>3.21</v>
      </c>
      <c r="AC273" s="1">
        <v>4.4560000000000004</v>
      </c>
      <c r="AG273" s="1">
        <v>387</v>
      </c>
      <c r="AJ273" s="1">
        <v>4.2389999999999999</v>
      </c>
      <c r="AK273" s="1">
        <v>661</v>
      </c>
      <c r="AL273" s="1">
        <v>0</v>
      </c>
      <c r="AM273" s="1">
        <v>0</v>
      </c>
      <c r="AN273" s="1" t="s">
        <v>1</v>
      </c>
      <c r="AO273" s="1" t="s">
        <v>0</v>
      </c>
      <c r="AP273" s="1">
        <v>0.18</v>
      </c>
      <c r="AR273" s="1">
        <v>42.29</v>
      </c>
      <c r="AS273" s="1">
        <v>39.74</v>
      </c>
      <c r="AT273" s="1">
        <v>38.43</v>
      </c>
    </row>
    <row r="274" spans="1:46" x14ac:dyDescent="0.2">
      <c r="A274" s="1">
        <v>20190902</v>
      </c>
      <c r="B274" s="1" t="s">
        <v>86</v>
      </c>
      <c r="D274" s="1">
        <v>0</v>
      </c>
      <c r="E274" s="1">
        <v>120</v>
      </c>
      <c r="F274" s="1">
        <v>1200</v>
      </c>
      <c r="G274" s="1">
        <v>405</v>
      </c>
      <c r="H274" s="1">
        <v>150</v>
      </c>
      <c r="I274" s="4">
        <v>43710</v>
      </c>
      <c r="J274" s="3">
        <v>0.50619212962962956</v>
      </c>
      <c r="K274" s="1">
        <v>1.6</v>
      </c>
      <c r="L274" s="1">
        <v>278</v>
      </c>
      <c r="M274" s="1">
        <v>66.3</v>
      </c>
      <c r="N274" s="1">
        <v>-0.35</v>
      </c>
      <c r="O274" s="1">
        <v>0</v>
      </c>
      <c r="P274" s="1">
        <v>84.59</v>
      </c>
      <c r="Q274" s="1">
        <v>111</v>
      </c>
      <c r="R274" s="1">
        <v>26.37</v>
      </c>
      <c r="S274" s="1">
        <v>0.23799999999999999</v>
      </c>
      <c r="T274" s="1">
        <v>0.23100000000000001</v>
      </c>
      <c r="U274" s="1">
        <v>6.9699999999999998E-2</v>
      </c>
      <c r="V274" s="1">
        <v>4.3600000000000003</v>
      </c>
      <c r="W274" s="1">
        <v>100.2</v>
      </c>
      <c r="X274" s="1">
        <v>108</v>
      </c>
      <c r="Y274" s="1">
        <v>440</v>
      </c>
      <c r="AB274" s="1">
        <v>3.07</v>
      </c>
      <c r="AC274" s="1">
        <v>4.3090000000000002</v>
      </c>
      <c r="AG274" s="1">
        <v>380.4</v>
      </c>
      <c r="AJ274" s="1">
        <v>4.2009999999999996</v>
      </c>
      <c r="AK274" s="1">
        <v>676.7</v>
      </c>
      <c r="AL274" s="1">
        <v>0</v>
      </c>
      <c r="AM274" s="1">
        <v>0</v>
      </c>
      <c r="AN274" s="1" t="s">
        <v>1</v>
      </c>
      <c r="AO274" s="1" t="s">
        <v>0</v>
      </c>
      <c r="AP274" s="1">
        <v>0.2</v>
      </c>
      <c r="AR274" s="1">
        <v>42.35</v>
      </c>
      <c r="AS274" s="1">
        <v>39.74</v>
      </c>
      <c r="AT274" s="1">
        <v>38.380000000000003</v>
      </c>
    </row>
    <row r="275" spans="1:46" x14ac:dyDescent="0.2">
      <c r="A275" s="1">
        <v>20190902</v>
      </c>
      <c r="B275" s="1" t="s">
        <v>86</v>
      </c>
      <c r="D275" s="1">
        <v>0</v>
      </c>
      <c r="E275" s="1">
        <v>120</v>
      </c>
      <c r="F275" s="1">
        <v>1200</v>
      </c>
      <c r="G275" s="1">
        <v>406</v>
      </c>
      <c r="H275" s="1">
        <v>150</v>
      </c>
      <c r="I275" s="4">
        <v>43710</v>
      </c>
      <c r="J275" s="3">
        <v>0.50642361111111112</v>
      </c>
      <c r="K275" s="1">
        <v>1.6</v>
      </c>
      <c r="L275" s="1">
        <v>278</v>
      </c>
      <c r="M275" s="1">
        <v>68</v>
      </c>
      <c r="N275" s="1">
        <v>-0.35</v>
      </c>
      <c r="O275" s="1">
        <v>0</v>
      </c>
      <c r="P275" s="1">
        <v>86.85</v>
      </c>
      <c r="Q275" s="1">
        <v>114.7</v>
      </c>
      <c r="R275" s="1">
        <v>27.83</v>
      </c>
      <c r="S275" s="1">
        <v>0.24299999999999999</v>
      </c>
      <c r="T275" s="1">
        <v>0.23300000000000001</v>
      </c>
      <c r="U275" s="1">
        <v>6.9400000000000003E-2</v>
      </c>
      <c r="V275" s="1">
        <v>4.34</v>
      </c>
      <c r="W275" s="1">
        <v>103.2</v>
      </c>
      <c r="X275" s="1">
        <v>111.4</v>
      </c>
      <c r="Y275" s="1">
        <v>439</v>
      </c>
      <c r="AB275" s="1">
        <v>2.94</v>
      </c>
      <c r="AC275" s="1">
        <v>4.17</v>
      </c>
      <c r="AG275" s="1">
        <v>392.2</v>
      </c>
      <c r="AJ275" s="1">
        <v>4.2229999999999999</v>
      </c>
      <c r="AK275" s="1">
        <v>694.8</v>
      </c>
      <c r="AL275" s="1">
        <v>0</v>
      </c>
      <c r="AM275" s="1">
        <v>0</v>
      </c>
      <c r="AN275" s="1" t="s">
        <v>1</v>
      </c>
      <c r="AO275" s="1" t="s">
        <v>0</v>
      </c>
      <c r="AP275" s="1">
        <v>0.12</v>
      </c>
      <c r="AR275" s="1">
        <v>42.29</v>
      </c>
      <c r="AS275" s="1">
        <v>39.79</v>
      </c>
      <c r="AT275" s="1">
        <v>38.43</v>
      </c>
    </row>
    <row r="276" spans="1:46" x14ac:dyDescent="0.2">
      <c r="A276" s="1">
        <v>20190902</v>
      </c>
      <c r="B276" s="1" t="s">
        <v>86</v>
      </c>
      <c r="D276" s="1">
        <v>0</v>
      </c>
      <c r="E276" s="1">
        <v>120</v>
      </c>
      <c r="F276" s="1">
        <v>1200</v>
      </c>
      <c r="G276" s="1">
        <v>407</v>
      </c>
      <c r="H276" s="1">
        <v>150</v>
      </c>
      <c r="I276" s="4">
        <v>43710</v>
      </c>
      <c r="J276" s="3">
        <v>0.50706018518518514</v>
      </c>
      <c r="K276" s="1">
        <v>1.6</v>
      </c>
      <c r="L276" s="1">
        <v>278</v>
      </c>
      <c r="M276" s="1">
        <v>70.3</v>
      </c>
      <c r="N276" s="1">
        <v>-0.35</v>
      </c>
      <c r="O276" s="1">
        <v>0</v>
      </c>
      <c r="P276" s="1">
        <v>88.53</v>
      </c>
      <c r="Q276" s="1">
        <v>119.1</v>
      </c>
      <c r="R276" s="1">
        <v>30.61</v>
      </c>
      <c r="S276" s="1">
        <v>0.25700000000000001</v>
      </c>
      <c r="T276" s="1">
        <v>0.23599999999999999</v>
      </c>
      <c r="U276" s="1">
        <v>7.0400000000000004E-2</v>
      </c>
      <c r="V276" s="1">
        <v>4.4000000000000004</v>
      </c>
      <c r="W276" s="1">
        <v>106.7</v>
      </c>
      <c r="X276" s="1">
        <v>116.2</v>
      </c>
      <c r="Y276" s="1">
        <v>435</v>
      </c>
      <c r="AB276" s="1">
        <v>2.79</v>
      </c>
      <c r="AC276" s="1">
        <v>4.0140000000000002</v>
      </c>
      <c r="AG276" s="1">
        <v>394</v>
      </c>
      <c r="AJ276" s="1">
        <v>4.0659999999999998</v>
      </c>
      <c r="AK276" s="1">
        <v>708.3</v>
      </c>
      <c r="AL276" s="1">
        <v>0</v>
      </c>
      <c r="AM276" s="1">
        <v>0</v>
      </c>
      <c r="AN276" s="1" t="s">
        <v>1</v>
      </c>
      <c r="AO276" s="1" t="s">
        <v>0</v>
      </c>
      <c r="AP276" s="1">
        <v>0.18</v>
      </c>
      <c r="AR276" s="1">
        <v>42.29</v>
      </c>
      <c r="AS276" s="1">
        <v>39.74</v>
      </c>
      <c r="AT276" s="1">
        <v>38.43</v>
      </c>
    </row>
    <row r="277" spans="1:46" x14ac:dyDescent="0.2">
      <c r="A277" s="1">
        <v>20190902</v>
      </c>
      <c r="B277" s="1" t="s">
        <v>86</v>
      </c>
      <c r="D277" s="1">
        <v>0</v>
      </c>
      <c r="E277" s="1">
        <v>120</v>
      </c>
      <c r="F277" s="1">
        <v>1200</v>
      </c>
      <c r="G277" s="1">
        <v>408</v>
      </c>
      <c r="H277" s="1">
        <v>150</v>
      </c>
      <c r="I277" s="4">
        <v>43710</v>
      </c>
      <c r="J277" s="3">
        <v>0.50717592592592597</v>
      </c>
      <c r="K277" s="1">
        <v>1.6</v>
      </c>
      <c r="L277" s="1">
        <v>278</v>
      </c>
      <c r="M277" s="1">
        <v>71.5</v>
      </c>
      <c r="N277" s="1">
        <v>-0.35</v>
      </c>
      <c r="O277" s="1">
        <v>0</v>
      </c>
      <c r="P277" s="1">
        <v>89.83</v>
      </c>
      <c r="Q277" s="1">
        <v>121.7</v>
      </c>
      <c r="R277" s="1">
        <v>31.89</v>
      </c>
      <c r="S277" s="1">
        <v>0.26200000000000001</v>
      </c>
      <c r="T277" s="1">
        <v>0.23100000000000001</v>
      </c>
      <c r="U277" s="1">
        <v>7.2700000000000001E-2</v>
      </c>
      <c r="V277" s="1">
        <v>4.55</v>
      </c>
      <c r="W277" s="1">
        <v>108.8</v>
      </c>
      <c r="X277" s="1">
        <v>119</v>
      </c>
      <c r="Y277" s="1">
        <v>412</v>
      </c>
      <c r="AB277" s="1">
        <v>2.71</v>
      </c>
      <c r="AC277" s="1">
        <v>3.9289999999999998</v>
      </c>
      <c r="AG277" s="1">
        <v>387.2</v>
      </c>
      <c r="AJ277" s="1">
        <v>4.0460000000000003</v>
      </c>
      <c r="AK277" s="1">
        <v>718.7</v>
      </c>
      <c r="AL277" s="1">
        <v>0</v>
      </c>
      <c r="AM277" s="1">
        <v>0</v>
      </c>
      <c r="AN277" s="1" t="s">
        <v>1</v>
      </c>
      <c r="AO277" s="1" t="s">
        <v>0</v>
      </c>
      <c r="AP277" s="1">
        <v>0.17</v>
      </c>
      <c r="AR277" s="1">
        <v>42.29</v>
      </c>
      <c r="AS277" s="1">
        <v>39.79</v>
      </c>
      <c r="AT277" s="1">
        <v>38.380000000000003</v>
      </c>
    </row>
    <row r="278" spans="1:46" x14ac:dyDescent="0.2">
      <c r="A278" s="1">
        <v>20190902</v>
      </c>
      <c r="B278" s="1" t="s">
        <v>86</v>
      </c>
      <c r="D278" s="1">
        <v>0</v>
      </c>
      <c r="E278" s="1">
        <v>120</v>
      </c>
      <c r="F278" s="1">
        <v>1200</v>
      </c>
      <c r="G278" s="1">
        <v>409</v>
      </c>
      <c r="H278" s="1">
        <v>150</v>
      </c>
      <c r="I278" s="4">
        <v>43710</v>
      </c>
      <c r="J278" s="3">
        <v>0.5072916666666667</v>
      </c>
      <c r="K278" s="1">
        <v>1.6</v>
      </c>
      <c r="L278" s="1">
        <v>278</v>
      </c>
      <c r="M278" s="1">
        <v>73</v>
      </c>
      <c r="N278" s="1">
        <v>-0.35</v>
      </c>
      <c r="O278" s="1">
        <v>0</v>
      </c>
      <c r="P278" s="1">
        <v>91.85</v>
      </c>
      <c r="Q278" s="1">
        <v>124.8</v>
      </c>
      <c r="R278" s="1">
        <v>32.96</v>
      </c>
      <c r="S278" s="1">
        <v>0.26400000000000001</v>
      </c>
      <c r="T278" s="1">
        <v>0.27100000000000002</v>
      </c>
      <c r="U278" s="1">
        <v>7.2400000000000006E-2</v>
      </c>
      <c r="V278" s="1">
        <v>4.53</v>
      </c>
      <c r="W278" s="1">
        <v>111.4</v>
      </c>
      <c r="X278" s="1">
        <v>120.7</v>
      </c>
      <c r="Y278" s="1">
        <v>440</v>
      </c>
      <c r="AB278" s="1">
        <v>2.62</v>
      </c>
      <c r="AC278" s="1">
        <v>3.831</v>
      </c>
      <c r="AG278" s="1">
        <v>397.7</v>
      </c>
      <c r="AJ278" s="1">
        <v>4.1040000000000001</v>
      </c>
      <c r="AK278" s="1">
        <v>734.8</v>
      </c>
      <c r="AL278" s="1">
        <v>0</v>
      </c>
      <c r="AM278" s="1">
        <v>0</v>
      </c>
      <c r="AN278" s="1" t="s">
        <v>1</v>
      </c>
      <c r="AO278" s="1" t="s">
        <v>0</v>
      </c>
      <c r="AP278" s="1">
        <v>0.16</v>
      </c>
      <c r="AR278" s="1">
        <v>42.29</v>
      </c>
      <c r="AS278" s="1">
        <v>39.79</v>
      </c>
      <c r="AT278" s="1">
        <v>38.380000000000003</v>
      </c>
    </row>
    <row r="279" spans="1:46" x14ac:dyDescent="0.2">
      <c r="A279" s="1">
        <v>20190902</v>
      </c>
      <c r="B279" s="1" t="s">
        <v>86</v>
      </c>
      <c r="D279" s="1">
        <v>0</v>
      </c>
      <c r="E279" s="1">
        <v>120</v>
      </c>
      <c r="F279" s="1">
        <v>1200</v>
      </c>
      <c r="G279" s="1">
        <v>410</v>
      </c>
      <c r="H279" s="1">
        <v>150</v>
      </c>
      <c r="I279" s="4">
        <v>43710</v>
      </c>
      <c r="J279" s="3">
        <v>0.50740740740740742</v>
      </c>
      <c r="K279" s="1">
        <v>1.6</v>
      </c>
      <c r="L279" s="1">
        <v>278</v>
      </c>
      <c r="M279" s="1">
        <v>74.5</v>
      </c>
      <c r="N279" s="1">
        <v>-0.35</v>
      </c>
      <c r="O279" s="1">
        <v>0</v>
      </c>
      <c r="P279" s="1">
        <v>93.53</v>
      </c>
      <c r="Q279" s="1">
        <v>128</v>
      </c>
      <c r="R279" s="1">
        <v>34.49</v>
      </c>
      <c r="S279" s="1">
        <v>0.26900000000000002</v>
      </c>
      <c r="T279" s="1">
        <v>0.25900000000000001</v>
      </c>
      <c r="U279" s="1">
        <v>7.2900000000000006E-2</v>
      </c>
      <c r="V279" s="1">
        <v>4.5599999999999996</v>
      </c>
      <c r="W279" s="1">
        <v>113.9</v>
      </c>
      <c r="X279" s="1">
        <v>124.9</v>
      </c>
      <c r="Y279" s="1">
        <v>414</v>
      </c>
      <c r="AB279" s="1">
        <v>2.5299999999999998</v>
      </c>
      <c r="AC279" s="1">
        <v>3.7349999999999999</v>
      </c>
      <c r="AG279" s="1">
        <v>402</v>
      </c>
      <c r="AJ279" s="1">
        <v>4.0970000000000004</v>
      </c>
      <c r="AK279" s="1">
        <v>748.2</v>
      </c>
      <c r="AL279" s="1">
        <v>0</v>
      </c>
      <c r="AM279" s="1">
        <v>0</v>
      </c>
      <c r="AN279" s="1" t="s">
        <v>1</v>
      </c>
      <c r="AO279" s="1" t="s">
        <v>0</v>
      </c>
      <c r="AP279" s="1">
        <v>0.14000000000000001</v>
      </c>
      <c r="AR279" s="1">
        <v>42.29</v>
      </c>
      <c r="AS279" s="1">
        <v>39.79</v>
      </c>
      <c r="AT279" s="1">
        <v>38.380000000000003</v>
      </c>
    </row>
    <row r="280" spans="1:46" x14ac:dyDescent="0.2">
      <c r="A280" s="1">
        <v>20190902</v>
      </c>
      <c r="B280" s="1" t="s">
        <v>86</v>
      </c>
      <c r="D280" s="1">
        <v>0</v>
      </c>
      <c r="E280" s="1">
        <v>120</v>
      </c>
      <c r="F280" s="1">
        <v>1200</v>
      </c>
      <c r="G280" s="1">
        <v>411</v>
      </c>
      <c r="H280" s="1">
        <v>150</v>
      </c>
      <c r="I280" s="4">
        <v>43710</v>
      </c>
      <c r="J280" s="3">
        <v>0.50752314814814814</v>
      </c>
      <c r="K280" s="1">
        <v>1.6</v>
      </c>
      <c r="L280" s="1">
        <v>278</v>
      </c>
      <c r="M280" s="1">
        <v>76</v>
      </c>
      <c r="N280" s="1">
        <v>-0.35</v>
      </c>
      <c r="O280" s="1">
        <v>0</v>
      </c>
      <c r="P280" s="1">
        <v>95.09</v>
      </c>
      <c r="Q280" s="1">
        <v>131.1</v>
      </c>
      <c r="R280" s="1">
        <v>36.020000000000003</v>
      </c>
      <c r="S280" s="1">
        <v>0.27500000000000002</v>
      </c>
      <c r="T280" s="1">
        <v>0.27100000000000002</v>
      </c>
      <c r="U280" s="1">
        <v>7.3599999999999999E-2</v>
      </c>
      <c r="V280" s="1">
        <v>4.5999999999999996</v>
      </c>
      <c r="W280" s="1">
        <v>116.1</v>
      </c>
      <c r="X280" s="1">
        <v>127.3</v>
      </c>
      <c r="Y280" s="1">
        <v>416</v>
      </c>
      <c r="AB280" s="1">
        <v>2.44</v>
      </c>
      <c r="AC280" s="1">
        <v>3.6469999999999998</v>
      </c>
      <c r="AG280" s="1">
        <v>405.2</v>
      </c>
      <c r="AJ280" s="1">
        <v>4.0839999999999996</v>
      </c>
      <c r="AK280" s="1">
        <v>760.7</v>
      </c>
      <c r="AL280" s="1">
        <v>0</v>
      </c>
      <c r="AM280" s="1">
        <v>0</v>
      </c>
      <c r="AN280" s="1" t="s">
        <v>1</v>
      </c>
      <c r="AO280" s="1" t="s">
        <v>0</v>
      </c>
      <c r="AP280" s="1">
        <v>0.16</v>
      </c>
      <c r="AR280" s="1">
        <v>42.29</v>
      </c>
      <c r="AS280" s="1">
        <v>39.840000000000003</v>
      </c>
      <c r="AT280" s="1">
        <v>38.380000000000003</v>
      </c>
    </row>
    <row r="281" spans="1:46" x14ac:dyDescent="0.2">
      <c r="A281" s="1">
        <v>20190902</v>
      </c>
      <c r="B281" s="1" t="s">
        <v>86</v>
      </c>
      <c r="D281" s="1">
        <v>0</v>
      </c>
      <c r="E281" s="1">
        <v>120</v>
      </c>
      <c r="F281" s="1">
        <v>1200</v>
      </c>
      <c r="G281" s="1">
        <v>412</v>
      </c>
      <c r="H281" s="1">
        <v>150</v>
      </c>
      <c r="I281" s="4">
        <v>43710</v>
      </c>
      <c r="J281" s="3">
        <v>0.50763888888888886</v>
      </c>
      <c r="K281" s="1">
        <v>1.6</v>
      </c>
      <c r="L281" s="1">
        <v>278</v>
      </c>
      <c r="M281" s="1">
        <v>77.400000000000006</v>
      </c>
      <c r="N281" s="1">
        <v>-0.35</v>
      </c>
      <c r="O281" s="1">
        <v>0</v>
      </c>
      <c r="P281" s="1">
        <v>96.37</v>
      </c>
      <c r="Q281" s="1">
        <v>134.19999999999999</v>
      </c>
      <c r="R281" s="1">
        <v>37.869999999999997</v>
      </c>
      <c r="S281" s="1">
        <v>0.28199999999999997</v>
      </c>
      <c r="T281" s="1">
        <v>0.24099999999999999</v>
      </c>
      <c r="U281" s="1">
        <v>7.2900000000000006E-2</v>
      </c>
      <c r="V281" s="1">
        <v>4.5599999999999996</v>
      </c>
      <c r="W281" s="1">
        <v>118.5</v>
      </c>
      <c r="X281" s="1">
        <v>129.80000000000001</v>
      </c>
      <c r="Y281" s="1">
        <v>417</v>
      </c>
      <c r="AB281" s="1">
        <v>2.36</v>
      </c>
      <c r="AC281" s="1">
        <v>3.5619999999999998</v>
      </c>
      <c r="AG281" s="1">
        <v>414.2</v>
      </c>
      <c r="AJ281" s="1">
        <v>4.0309999999999997</v>
      </c>
      <c r="AK281" s="1">
        <v>770.9</v>
      </c>
      <c r="AL281" s="1">
        <v>0</v>
      </c>
      <c r="AM281" s="1">
        <v>0</v>
      </c>
      <c r="AN281" s="1" t="s">
        <v>1</v>
      </c>
      <c r="AO281" s="1" t="s">
        <v>0</v>
      </c>
      <c r="AP281" s="1">
        <v>0.14000000000000001</v>
      </c>
      <c r="AR281" s="1">
        <v>42.29</v>
      </c>
      <c r="AS281" s="1">
        <v>39.840000000000003</v>
      </c>
      <c r="AT281" s="1">
        <v>38.43</v>
      </c>
    </row>
    <row r="282" spans="1:46" x14ac:dyDescent="0.2">
      <c r="A282" s="1">
        <v>20190902</v>
      </c>
      <c r="B282" s="1" t="s">
        <v>86</v>
      </c>
      <c r="D282" s="1">
        <v>0</v>
      </c>
      <c r="E282" s="1">
        <v>120</v>
      </c>
      <c r="F282" s="1">
        <v>1200</v>
      </c>
      <c r="G282" s="1">
        <v>413</v>
      </c>
      <c r="H282" s="1">
        <v>150</v>
      </c>
      <c r="I282" s="4">
        <v>43710</v>
      </c>
      <c r="J282" s="3">
        <v>0.50775462962962969</v>
      </c>
      <c r="K282" s="1">
        <v>1.6</v>
      </c>
      <c r="L282" s="1">
        <v>278</v>
      </c>
      <c r="M282" s="1">
        <v>78.7</v>
      </c>
      <c r="N282" s="1">
        <v>-0.35</v>
      </c>
      <c r="O282" s="1">
        <v>0</v>
      </c>
      <c r="P282" s="1">
        <v>97.67</v>
      </c>
      <c r="Q282" s="1">
        <v>136.69999999999999</v>
      </c>
      <c r="R282" s="1">
        <v>38.99</v>
      </c>
      <c r="S282" s="1">
        <v>0.28499999999999998</v>
      </c>
      <c r="T282" s="1">
        <v>0.27</v>
      </c>
      <c r="U282" s="1">
        <v>7.51E-2</v>
      </c>
      <c r="V282" s="1">
        <v>4.6900000000000004</v>
      </c>
      <c r="W282" s="1">
        <v>120.8</v>
      </c>
      <c r="X282" s="1">
        <v>132.9</v>
      </c>
      <c r="Y282" s="1">
        <v>409</v>
      </c>
      <c r="AB282" s="1">
        <v>2.2999999999999998</v>
      </c>
      <c r="AC282" s="1">
        <v>3.4990000000000001</v>
      </c>
      <c r="AG282" s="1">
        <v>407.8</v>
      </c>
      <c r="AJ282" s="1">
        <v>4.0389999999999997</v>
      </c>
      <c r="AK282" s="1">
        <v>781.4</v>
      </c>
      <c r="AL282" s="1">
        <v>0</v>
      </c>
      <c r="AM282" s="1">
        <v>0</v>
      </c>
      <c r="AN282" s="1" t="s">
        <v>1</v>
      </c>
      <c r="AO282" s="1" t="s">
        <v>0</v>
      </c>
      <c r="AP282" s="1">
        <v>0.18</v>
      </c>
      <c r="AR282" s="1">
        <v>42.35</v>
      </c>
      <c r="AS282" s="1">
        <v>39.89</v>
      </c>
      <c r="AT282" s="1">
        <v>38.43</v>
      </c>
    </row>
    <row r="283" spans="1:46" x14ac:dyDescent="0.2">
      <c r="A283" s="1">
        <v>20190902</v>
      </c>
      <c r="B283" s="1" t="s">
        <v>86</v>
      </c>
      <c r="D283" s="1">
        <v>0</v>
      </c>
      <c r="E283" s="1">
        <v>120</v>
      </c>
      <c r="F283" s="1">
        <v>1200</v>
      </c>
      <c r="G283" s="1">
        <v>414</v>
      </c>
      <c r="H283" s="1">
        <v>150</v>
      </c>
      <c r="I283" s="4">
        <v>43710</v>
      </c>
      <c r="J283" s="3">
        <v>0.50787037037037031</v>
      </c>
      <c r="K283" s="1">
        <v>1.6</v>
      </c>
      <c r="L283" s="1">
        <v>278</v>
      </c>
      <c r="M283" s="1">
        <v>80</v>
      </c>
      <c r="N283" s="1">
        <v>-0.35</v>
      </c>
      <c r="O283" s="1">
        <v>0</v>
      </c>
      <c r="P283" s="1">
        <v>98.98</v>
      </c>
      <c r="Q283" s="1">
        <v>139.30000000000001</v>
      </c>
      <c r="R283" s="1">
        <v>40.299999999999997</v>
      </c>
      <c r="S283" s="1">
        <v>0.28899999999999998</v>
      </c>
      <c r="T283" s="1">
        <v>0.27400000000000002</v>
      </c>
      <c r="U283" s="1">
        <v>7.5899999999999995E-2</v>
      </c>
      <c r="V283" s="1">
        <v>4.74</v>
      </c>
      <c r="W283" s="1">
        <v>123.1</v>
      </c>
      <c r="X283" s="1">
        <v>135.80000000000001</v>
      </c>
      <c r="Y283" s="1">
        <v>401</v>
      </c>
      <c r="AB283" s="1">
        <v>2.2400000000000002</v>
      </c>
      <c r="AC283" s="1">
        <v>3.4329999999999998</v>
      </c>
      <c r="AG283" s="1">
        <v>409</v>
      </c>
      <c r="AJ283" s="1">
        <v>4.0359999999999996</v>
      </c>
      <c r="AK283" s="1">
        <v>791.8</v>
      </c>
      <c r="AL283" s="1">
        <v>0</v>
      </c>
      <c r="AM283" s="1">
        <v>0</v>
      </c>
      <c r="AN283" s="1" t="s">
        <v>1</v>
      </c>
      <c r="AO283" s="1" t="s">
        <v>0</v>
      </c>
      <c r="AP283" s="1">
        <v>0.11</v>
      </c>
      <c r="AR283" s="1">
        <v>42.29</v>
      </c>
      <c r="AS283" s="1">
        <v>39.840000000000003</v>
      </c>
      <c r="AT283" s="1">
        <v>38.43</v>
      </c>
    </row>
    <row r="284" spans="1:46" x14ac:dyDescent="0.2">
      <c r="A284" s="1">
        <v>20190902</v>
      </c>
      <c r="B284" s="1" t="s">
        <v>86</v>
      </c>
      <c r="D284" s="1">
        <v>0</v>
      </c>
      <c r="E284" s="1">
        <v>120</v>
      </c>
      <c r="F284" s="1">
        <v>1200</v>
      </c>
      <c r="G284" s="1">
        <v>415</v>
      </c>
      <c r="H284" s="1">
        <v>150</v>
      </c>
      <c r="I284" s="4">
        <v>43710</v>
      </c>
      <c r="J284" s="3">
        <v>0.50798611111111114</v>
      </c>
      <c r="K284" s="1">
        <v>1.6</v>
      </c>
      <c r="L284" s="1">
        <v>278</v>
      </c>
      <c r="M284" s="1">
        <v>81.099999999999994</v>
      </c>
      <c r="N284" s="1">
        <v>-0.35</v>
      </c>
      <c r="O284" s="1">
        <v>0</v>
      </c>
      <c r="P284" s="1">
        <v>100.2</v>
      </c>
      <c r="Q284" s="1">
        <v>141.69999999999999</v>
      </c>
      <c r="R284" s="1">
        <v>41.49</v>
      </c>
      <c r="S284" s="1">
        <v>0.29299999999999998</v>
      </c>
      <c r="T284" s="1">
        <v>0.29299999999999998</v>
      </c>
      <c r="U284" s="1">
        <v>7.6399999999999996E-2</v>
      </c>
      <c r="V284" s="1">
        <v>4.78</v>
      </c>
      <c r="W284" s="1">
        <v>124.7</v>
      </c>
      <c r="X284" s="1">
        <v>137.6</v>
      </c>
      <c r="Y284" s="1">
        <v>410</v>
      </c>
      <c r="AB284" s="1">
        <v>2.19</v>
      </c>
      <c r="AC284" s="1">
        <v>3.375</v>
      </c>
      <c r="AG284" s="1">
        <v>411.1</v>
      </c>
      <c r="AJ284" s="1">
        <v>4.0389999999999997</v>
      </c>
      <c r="AK284" s="1">
        <v>801.7</v>
      </c>
      <c r="AL284" s="1">
        <v>0</v>
      </c>
      <c r="AM284" s="1">
        <v>0</v>
      </c>
      <c r="AN284" s="1" t="s">
        <v>1</v>
      </c>
      <c r="AO284" s="1" t="s">
        <v>0</v>
      </c>
      <c r="AP284" s="1">
        <v>0.17</v>
      </c>
      <c r="AR284" s="1">
        <v>42.35</v>
      </c>
      <c r="AS284" s="1">
        <v>39.840000000000003</v>
      </c>
      <c r="AT284" s="1">
        <v>38.43</v>
      </c>
    </row>
    <row r="285" spans="1:46" x14ac:dyDescent="0.2">
      <c r="A285" s="1">
        <v>20190902</v>
      </c>
      <c r="B285" s="1" t="s">
        <v>86</v>
      </c>
      <c r="D285" s="1">
        <v>0</v>
      </c>
      <c r="E285" s="1">
        <v>120</v>
      </c>
      <c r="F285" s="1">
        <v>1200</v>
      </c>
      <c r="G285" s="1">
        <v>416</v>
      </c>
      <c r="H285" s="1">
        <v>150</v>
      </c>
      <c r="I285" s="4">
        <v>43710</v>
      </c>
      <c r="J285" s="3">
        <v>0.50810185185185186</v>
      </c>
      <c r="K285" s="1">
        <v>1.6</v>
      </c>
      <c r="L285" s="1">
        <v>278</v>
      </c>
      <c r="M285" s="1">
        <v>82.3</v>
      </c>
      <c r="N285" s="1">
        <v>-0.35</v>
      </c>
      <c r="O285" s="1">
        <v>0</v>
      </c>
      <c r="P285" s="1">
        <v>101.2</v>
      </c>
      <c r="Q285" s="1">
        <v>144.19999999999999</v>
      </c>
      <c r="R285" s="1">
        <v>43.02</v>
      </c>
      <c r="S285" s="1">
        <v>0.29799999999999999</v>
      </c>
      <c r="T285" s="1">
        <v>0.28199999999999997</v>
      </c>
      <c r="U285" s="1">
        <v>7.6600000000000001E-2</v>
      </c>
      <c r="V285" s="1">
        <v>4.79</v>
      </c>
      <c r="W285" s="1">
        <v>126.7</v>
      </c>
      <c r="X285" s="1">
        <v>139.80000000000001</v>
      </c>
      <c r="Y285" s="1">
        <v>405</v>
      </c>
      <c r="AB285" s="1">
        <v>2.13</v>
      </c>
      <c r="AC285" s="1">
        <v>3.3159999999999998</v>
      </c>
      <c r="AG285" s="1">
        <v>414.2</v>
      </c>
      <c r="AJ285" s="1">
        <v>4.0030000000000001</v>
      </c>
      <c r="AK285" s="1">
        <v>809.5</v>
      </c>
      <c r="AL285" s="1">
        <v>0</v>
      </c>
      <c r="AM285" s="1">
        <v>0</v>
      </c>
      <c r="AN285" s="1" t="s">
        <v>1</v>
      </c>
      <c r="AO285" s="1" t="s">
        <v>0</v>
      </c>
      <c r="AP285" s="1">
        <v>0.15</v>
      </c>
      <c r="AR285" s="1">
        <v>42.35</v>
      </c>
      <c r="AS285" s="1">
        <v>39.89</v>
      </c>
      <c r="AT285" s="1">
        <v>38.380000000000003</v>
      </c>
    </row>
    <row r="286" spans="1:46" x14ac:dyDescent="0.2">
      <c r="A286" s="1">
        <v>20190902</v>
      </c>
      <c r="B286" s="1" t="s">
        <v>86</v>
      </c>
      <c r="D286" s="1">
        <v>0</v>
      </c>
      <c r="E286" s="1">
        <v>120</v>
      </c>
      <c r="F286" s="1">
        <v>1200</v>
      </c>
      <c r="G286" s="1">
        <v>417</v>
      </c>
      <c r="H286" s="1">
        <v>150</v>
      </c>
      <c r="I286" s="4">
        <v>43710</v>
      </c>
      <c r="J286" s="3">
        <v>0.50821759259259258</v>
      </c>
      <c r="K286" s="1">
        <v>1.6</v>
      </c>
      <c r="L286" s="1">
        <v>278</v>
      </c>
      <c r="M286" s="1">
        <v>83.3</v>
      </c>
      <c r="N286" s="1">
        <v>-0.35</v>
      </c>
      <c r="O286" s="1">
        <v>0</v>
      </c>
      <c r="P286" s="1">
        <v>102.4</v>
      </c>
      <c r="Q286" s="1">
        <v>146.30000000000001</v>
      </c>
      <c r="R286" s="1">
        <v>43.96</v>
      </c>
      <c r="S286" s="1">
        <v>0.3</v>
      </c>
      <c r="T286" s="1">
        <v>0.30399999999999999</v>
      </c>
      <c r="U286" s="1">
        <v>7.6999999999999999E-2</v>
      </c>
      <c r="V286" s="1">
        <v>4.8099999999999996</v>
      </c>
      <c r="W286" s="1">
        <v>128.30000000000001</v>
      </c>
      <c r="X286" s="1">
        <v>141.30000000000001</v>
      </c>
      <c r="Y286" s="1">
        <v>413</v>
      </c>
      <c r="AB286" s="1">
        <v>2.09</v>
      </c>
      <c r="AC286" s="1">
        <v>3.2669999999999999</v>
      </c>
      <c r="AG286" s="1">
        <v>416.9</v>
      </c>
      <c r="AJ286" s="1">
        <v>4.0220000000000002</v>
      </c>
      <c r="AK286" s="1">
        <v>819.1</v>
      </c>
      <c r="AL286" s="1">
        <v>0</v>
      </c>
      <c r="AM286" s="1">
        <v>0</v>
      </c>
      <c r="AN286" s="1" t="s">
        <v>1</v>
      </c>
      <c r="AO286" s="1" t="s">
        <v>0</v>
      </c>
      <c r="AP286" s="1">
        <v>0.16</v>
      </c>
      <c r="AR286" s="1">
        <v>42.4</v>
      </c>
      <c r="AS286" s="1">
        <v>39.840000000000003</v>
      </c>
      <c r="AT286" s="1">
        <v>38.479999999999997</v>
      </c>
    </row>
    <row r="287" spans="1:46" x14ac:dyDescent="0.2">
      <c r="A287" s="1">
        <v>20190902</v>
      </c>
      <c r="B287" s="1" t="s">
        <v>86</v>
      </c>
      <c r="D287" s="1">
        <v>0</v>
      </c>
      <c r="E287" s="1">
        <v>120</v>
      </c>
      <c r="F287" s="1">
        <v>1200</v>
      </c>
      <c r="G287" s="1">
        <v>418</v>
      </c>
      <c r="H287" s="1">
        <v>150</v>
      </c>
      <c r="I287" s="4">
        <v>43710</v>
      </c>
      <c r="J287" s="3">
        <v>0.5083333333333333</v>
      </c>
      <c r="K287" s="1">
        <v>1.6</v>
      </c>
      <c r="L287" s="1">
        <v>278</v>
      </c>
      <c r="M287" s="1">
        <v>84.3</v>
      </c>
      <c r="N287" s="1">
        <v>-0.35</v>
      </c>
      <c r="O287" s="1">
        <v>0</v>
      </c>
      <c r="P287" s="1">
        <v>103</v>
      </c>
      <c r="Q287" s="1">
        <v>148.4</v>
      </c>
      <c r="R287" s="1">
        <v>45.37</v>
      </c>
      <c r="S287" s="1">
        <v>0.30599999999999999</v>
      </c>
      <c r="T287" s="1">
        <v>0.30199999999999999</v>
      </c>
      <c r="U287" s="1">
        <v>7.7600000000000002E-2</v>
      </c>
      <c r="V287" s="1">
        <v>4.8499999999999996</v>
      </c>
      <c r="W287" s="1">
        <v>129.69999999999999</v>
      </c>
      <c r="X287" s="1">
        <v>143.5</v>
      </c>
      <c r="Y287" s="1">
        <v>408</v>
      </c>
      <c r="AB287" s="1">
        <v>2.04</v>
      </c>
      <c r="AC287" s="1">
        <v>3.2229999999999999</v>
      </c>
      <c r="AG287" s="1">
        <v>416.3</v>
      </c>
      <c r="AJ287" s="1">
        <v>3.9750000000000001</v>
      </c>
      <c r="AK287" s="1">
        <v>824</v>
      </c>
      <c r="AL287" s="1">
        <v>0</v>
      </c>
      <c r="AM287" s="1">
        <v>0</v>
      </c>
      <c r="AN287" s="1" t="s">
        <v>1</v>
      </c>
      <c r="AO287" s="1" t="s">
        <v>0</v>
      </c>
      <c r="AP287" s="1">
        <v>0.15</v>
      </c>
      <c r="AR287" s="1">
        <v>42.35</v>
      </c>
      <c r="AS287" s="1">
        <v>39.840000000000003</v>
      </c>
      <c r="AT287" s="1">
        <v>38.43</v>
      </c>
    </row>
    <row r="288" spans="1:46" x14ac:dyDescent="0.2">
      <c r="A288" s="1">
        <v>20190902</v>
      </c>
      <c r="B288" s="1" t="s">
        <v>86</v>
      </c>
      <c r="D288" s="1">
        <v>0</v>
      </c>
      <c r="E288" s="1">
        <v>120</v>
      </c>
      <c r="F288" s="1">
        <v>1200</v>
      </c>
      <c r="G288" s="1">
        <v>419</v>
      </c>
      <c r="H288" s="1">
        <v>150</v>
      </c>
      <c r="I288" s="4">
        <v>43710</v>
      </c>
      <c r="J288" s="3">
        <v>0.50844907407407403</v>
      </c>
      <c r="K288" s="1">
        <v>1.6</v>
      </c>
      <c r="L288" s="1">
        <v>278</v>
      </c>
      <c r="M288" s="1">
        <v>85.2</v>
      </c>
      <c r="N288" s="1">
        <v>-0.33</v>
      </c>
      <c r="O288" s="1">
        <v>0</v>
      </c>
      <c r="P288" s="1">
        <v>103.9</v>
      </c>
      <c r="Q288" s="1">
        <v>150.6</v>
      </c>
      <c r="R288" s="1">
        <v>46.7</v>
      </c>
      <c r="S288" s="1">
        <v>0.31</v>
      </c>
      <c r="T288" s="1">
        <v>0.28100000000000003</v>
      </c>
      <c r="U288" s="1">
        <v>7.6700000000000004E-2</v>
      </c>
      <c r="V288" s="1">
        <v>4.79</v>
      </c>
      <c r="W288" s="1">
        <v>131.1</v>
      </c>
      <c r="X288" s="1">
        <v>145.9</v>
      </c>
      <c r="Y288" s="1">
        <v>403</v>
      </c>
      <c r="AB288" s="1">
        <v>2</v>
      </c>
      <c r="AC288" s="1">
        <v>3.1739999999999999</v>
      </c>
      <c r="AG288" s="1">
        <v>425</v>
      </c>
      <c r="AJ288" s="1">
        <v>3.956</v>
      </c>
      <c r="AK288" s="1">
        <v>831.5</v>
      </c>
      <c r="AL288" s="1">
        <v>0</v>
      </c>
      <c r="AM288" s="1">
        <v>0</v>
      </c>
      <c r="AN288" s="1" t="s">
        <v>1</v>
      </c>
      <c r="AO288" s="1" t="s">
        <v>0</v>
      </c>
      <c r="AP288" s="1">
        <v>0.15</v>
      </c>
      <c r="AR288" s="1">
        <v>42.35</v>
      </c>
      <c r="AS288" s="1">
        <v>39.89</v>
      </c>
      <c r="AT288" s="1">
        <v>38.43</v>
      </c>
    </row>
    <row r="289" spans="1:46" x14ac:dyDescent="0.2">
      <c r="A289" s="1">
        <v>20190902</v>
      </c>
      <c r="B289" s="1" t="s">
        <v>86</v>
      </c>
      <c r="D289" s="1">
        <v>0</v>
      </c>
      <c r="E289" s="1">
        <v>120</v>
      </c>
      <c r="F289" s="1">
        <v>1200</v>
      </c>
      <c r="G289" s="1">
        <v>420</v>
      </c>
      <c r="H289" s="1">
        <v>150</v>
      </c>
      <c r="I289" s="4">
        <v>43710</v>
      </c>
      <c r="J289" s="3">
        <v>0.50856481481481486</v>
      </c>
      <c r="K289" s="1">
        <v>1.6</v>
      </c>
      <c r="L289" s="1">
        <v>278</v>
      </c>
      <c r="M289" s="1">
        <v>86</v>
      </c>
      <c r="N289" s="1">
        <v>-0.35</v>
      </c>
      <c r="O289" s="1">
        <v>0</v>
      </c>
      <c r="P289" s="1">
        <v>105.1</v>
      </c>
      <c r="Q289" s="1">
        <v>152.30000000000001</v>
      </c>
      <c r="R289" s="1">
        <v>47.16</v>
      </c>
      <c r="S289" s="1">
        <v>0.31</v>
      </c>
      <c r="T289" s="1">
        <v>0.30599999999999999</v>
      </c>
      <c r="U289" s="1">
        <v>7.7399999999999997E-2</v>
      </c>
      <c r="V289" s="1">
        <v>4.84</v>
      </c>
      <c r="W289" s="1">
        <v>132.9</v>
      </c>
      <c r="X289" s="1">
        <v>146.69999999999999</v>
      </c>
      <c r="Y289" s="1">
        <v>411</v>
      </c>
      <c r="AB289" s="1">
        <v>1.97</v>
      </c>
      <c r="AC289" s="1">
        <v>3.14</v>
      </c>
      <c r="AG289" s="1">
        <v>425.9</v>
      </c>
      <c r="AJ289" s="1">
        <v>4.0060000000000002</v>
      </c>
      <c r="AK289" s="1">
        <v>841.1</v>
      </c>
      <c r="AL289" s="1">
        <v>0</v>
      </c>
      <c r="AM289" s="1">
        <v>0</v>
      </c>
      <c r="AN289" s="1" t="s">
        <v>1</v>
      </c>
      <c r="AO289" s="1" t="s">
        <v>0</v>
      </c>
      <c r="AP289" s="1">
        <v>0.13</v>
      </c>
      <c r="AR289" s="1">
        <v>42.35</v>
      </c>
      <c r="AS289" s="1">
        <v>39.840000000000003</v>
      </c>
      <c r="AT289" s="1">
        <v>38.479999999999997</v>
      </c>
    </row>
    <row r="290" spans="1:46" x14ac:dyDescent="0.2">
      <c r="A290" s="1">
        <v>20190902</v>
      </c>
      <c r="B290" s="1" t="s">
        <v>86</v>
      </c>
      <c r="D290" s="1">
        <v>0</v>
      </c>
      <c r="E290" s="1">
        <v>120</v>
      </c>
      <c r="F290" s="1">
        <v>1200</v>
      </c>
      <c r="G290" s="1">
        <v>421</v>
      </c>
      <c r="H290" s="1">
        <v>150</v>
      </c>
      <c r="I290" s="4">
        <v>43710</v>
      </c>
      <c r="J290" s="3">
        <v>0.50868055555555558</v>
      </c>
      <c r="K290" s="1">
        <v>1.6</v>
      </c>
      <c r="L290" s="1">
        <v>278</v>
      </c>
      <c r="M290" s="1">
        <v>86.8</v>
      </c>
      <c r="N290" s="1">
        <v>-0.33</v>
      </c>
      <c r="O290" s="1">
        <v>0</v>
      </c>
      <c r="P290" s="1">
        <v>105.8</v>
      </c>
      <c r="Q290" s="1">
        <v>154.1</v>
      </c>
      <c r="R290" s="1">
        <v>48.3</v>
      </c>
      <c r="S290" s="1">
        <v>0.313</v>
      </c>
      <c r="T290" s="1">
        <v>0.29699999999999999</v>
      </c>
      <c r="U290" s="1">
        <v>7.7100000000000002E-2</v>
      </c>
      <c r="V290" s="1">
        <v>4.82</v>
      </c>
      <c r="W290" s="1">
        <v>133.9</v>
      </c>
      <c r="X290" s="1">
        <v>149</v>
      </c>
      <c r="Y290" s="1">
        <v>404</v>
      </c>
      <c r="AB290" s="1">
        <v>1.93</v>
      </c>
      <c r="AC290" s="1">
        <v>3.1019999999999999</v>
      </c>
      <c r="AG290" s="1">
        <v>430.4</v>
      </c>
      <c r="AJ290" s="1">
        <v>3.9860000000000002</v>
      </c>
      <c r="AK290" s="1">
        <v>846.7</v>
      </c>
      <c r="AL290" s="1">
        <v>0</v>
      </c>
      <c r="AM290" s="1">
        <v>0</v>
      </c>
      <c r="AN290" s="1" t="s">
        <v>1</v>
      </c>
      <c r="AO290" s="1" t="s">
        <v>0</v>
      </c>
      <c r="AP290" s="1">
        <v>0.16</v>
      </c>
      <c r="AR290" s="1">
        <v>42.4</v>
      </c>
      <c r="AS290" s="1">
        <v>39.89</v>
      </c>
      <c r="AT290" s="1">
        <v>38.43</v>
      </c>
    </row>
    <row r="291" spans="1:46" x14ac:dyDescent="0.2">
      <c r="A291" s="1">
        <v>20190902</v>
      </c>
      <c r="B291" s="1" t="s">
        <v>86</v>
      </c>
      <c r="D291" s="1">
        <v>0</v>
      </c>
      <c r="E291" s="1">
        <v>120</v>
      </c>
      <c r="F291" s="1">
        <v>1200</v>
      </c>
      <c r="G291" s="1">
        <v>422</v>
      </c>
      <c r="H291" s="1">
        <v>150</v>
      </c>
      <c r="I291" s="4">
        <v>43710</v>
      </c>
      <c r="J291" s="3">
        <v>0.5087962962962963</v>
      </c>
      <c r="K291" s="1">
        <v>1.6</v>
      </c>
      <c r="L291" s="1">
        <v>278</v>
      </c>
      <c r="M291" s="1">
        <v>87.6</v>
      </c>
      <c r="N291" s="1">
        <v>-0.35</v>
      </c>
      <c r="O291" s="1">
        <v>0</v>
      </c>
      <c r="P291" s="1">
        <v>106.8</v>
      </c>
      <c r="Q291" s="1">
        <v>155.6</v>
      </c>
      <c r="R291" s="1">
        <v>48.82</v>
      </c>
      <c r="S291" s="1">
        <v>0.314</v>
      </c>
      <c r="T291" s="1">
        <v>0.318</v>
      </c>
      <c r="U291" s="1">
        <v>7.7600000000000002E-2</v>
      </c>
      <c r="V291" s="1">
        <v>4.8499999999999996</v>
      </c>
      <c r="W291" s="1">
        <v>135.4</v>
      </c>
      <c r="X291" s="1">
        <v>150</v>
      </c>
      <c r="Y291" s="1">
        <v>408</v>
      </c>
      <c r="AB291" s="1">
        <v>1.9</v>
      </c>
      <c r="AC291" s="1">
        <v>3.073</v>
      </c>
      <c r="AG291" s="1">
        <v>431.2</v>
      </c>
      <c r="AJ291" s="1">
        <v>4.0170000000000003</v>
      </c>
      <c r="AK291" s="1">
        <v>854.3</v>
      </c>
      <c r="AL291" s="1">
        <v>0</v>
      </c>
      <c r="AM291" s="1">
        <v>0</v>
      </c>
      <c r="AN291" s="1" t="s">
        <v>1</v>
      </c>
      <c r="AO291" s="1" t="s">
        <v>0</v>
      </c>
      <c r="AP291" s="1">
        <v>0.15</v>
      </c>
      <c r="AR291" s="1">
        <v>42.35</v>
      </c>
      <c r="AS291" s="1">
        <v>39.89</v>
      </c>
      <c r="AT291" s="1">
        <v>38.43</v>
      </c>
    </row>
    <row r="292" spans="1:46" x14ac:dyDescent="0.2">
      <c r="A292" s="1">
        <v>20190902</v>
      </c>
      <c r="B292" s="1" t="s">
        <v>86</v>
      </c>
      <c r="D292" s="1">
        <v>0</v>
      </c>
      <c r="E292" s="1">
        <v>120</v>
      </c>
      <c r="F292" s="1">
        <v>1200</v>
      </c>
      <c r="G292" s="1">
        <v>423</v>
      </c>
      <c r="H292" s="1">
        <v>150</v>
      </c>
      <c r="I292" s="4">
        <v>43710</v>
      </c>
      <c r="J292" s="3">
        <v>0.50891203703703702</v>
      </c>
      <c r="K292" s="1">
        <v>1.6</v>
      </c>
      <c r="L292" s="1">
        <v>278</v>
      </c>
      <c r="M292" s="1">
        <v>88.3</v>
      </c>
      <c r="N292" s="1">
        <v>-0.35</v>
      </c>
      <c r="O292" s="1">
        <v>0</v>
      </c>
      <c r="P292" s="1">
        <v>107.2</v>
      </c>
      <c r="Q292" s="1">
        <v>157.30000000000001</v>
      </c>
      <c r="R292" s="1">
        <v>50.06</v>
      </c>
      <c r="S292" s="1">
        <v>0.318</v>
      </c>
      <c r="T292" s="1">
        <v>0.30099999999999999</v>
      </c>
      <c r="U292" s="1">
        <v>7.8E-2</v>
      </c>
      <c r="V292" s="1">
        <v>4.87</v>
      </c>
      <c r="W292" s="1">
        <v>136.5</v>
      </c>
      <c r="X292" s="1">
        <v>151.4</v>
      </c>
      <c r="Y292" s="1">
        <v>406</v>
      </c>
      <c r="AB292" s="1">
        <v>1.87</v>
      </c>
      <c r="AC292" s="1">
        <v>3.04</v>
      </c>
      <c r="AG292" s="1">
        <v>431.2</v>
      </c>
      <c r="AJ292" s="1">
        <v>3.9750000000000001</v>
      </c>
      <c r="AK292" s="1">
        <v>857.7</v>
      </c>
      <c r="AL292" s="1">
        <v>0</v>
      </c>
      <c r="AM292" s="1">
        <v>0</v>
      </c>
      <c r="AN292" s="1" t="s">
        <v>1</v>
      </c>
      <c r="AO292" s="1" t="s">
        <v>0</v>
      </c>
      <c r="AP292" s="1">
        <v>0.12</v>
      </c>
      <c r="AR292" s="1">
        <v>42.35</v>
      </c>
      <c r="AS292" s="1">
        <v>39.89</v>
      </c>
      <c r="AT292" s="1">
        <v>38.43</v>
      </c>
    </row>
    <row r="293" spans="1:46" x14ac:dyDescent="0.2">
      <c r="A293" s="1">
        <v>20190902</v>
      </c>
      <c r="B293" s="1" t="s">
        <v>86</v>
      </c>
      <c r="D293" s="1">
        <v>0</v>
      </c>
      <c r="E293" s="1">
        <v>120</v>
      </c>
      <c r="F293" s="1">
        <v>1200</v>
      </c>
      <c r="G293" s="1">
        <v>424</v>
      </c>
      <c r="H293" s="1">
        <v>150</v>
      </c>
      <c r="I293" s="4">
        <v>43710</v>
      </c>
      <c r="J293" s="3">
        <v>0.50902777777777775</v>
      </c>
      <c r="K293" s="1">
        <v>1.6</v>
      </c>
      <c r="L293" s="1">
        <v>278</v>
      </c>
      <c r="M293" s="1">
        <v>89</v>
      </c>
      <c r="N293" s="1">
        <v>-0.35</v>
      </c>
      <c r="O293" s="1">
        <v>0</v>
      </c>
      <c r="P293" s="1">
        <v>108</v>
      </c>
      <c r="Q293" s="1">
        <v>158.69999999999999</v>
      </c>
      <c r="R293" s="1">
        <v>50.75</v>
      </c>
      <c r="S293" s="1">
        <v>0.32</v>
      </c>
      <c r="T293" s="1">
        <v>0.307</v>
      </c>
      <c r="U293" s="1">
        <v>7.7799999999999994E-2</v>
      </c>
      <c r="V293" s="1">
        <v>4.8600000000000003</v>
      </c>
      <c r="W293" s="1">
        <v>137.5</v>
      </c>
      <c r="X293" s="1">
        <v>152.80000000000001</v>
      </c>
      <c r="Y293" s="1">
        <v>406</v>
      </c>
      <c r="AB293" s="1">
        <v>1.85</v>
      </c>
      <c r="AC293" s="1">
        <v>3.0129999999999999</v>
      </c>
      <c r="AG293" s="1">
        <v>435.1</v>
      </c>
      <c r="AJ293" s="1">
        <v>3.9830000000000001</v>
      </c>
      <c r="AK293" s="1">
        <v>863.6</v>
      </c>
      <c r="AL293" s="1">
        <v>0</v>
      </c>
      <c r="AM293" s="1">
        <v>0</v>
      </c>
      <c r="AN293" s="1" t="s">
        <v>1</v>
      </c>
      <c r="AO293" s="1" t="s">
        <v>0</v>
      </c>
      <c r="AP293" s="1">
        <v>0.19</v>
      </c>
      <c r="AR293" s="1">
        <v>42.35</v>
      </c>
      <c r="AS293" s="1">
        <v>39.89</v>
      </c>
      <c r="AT293" s="1">
        <v>38.43</v>
      </c>
    </row>
    <row r="294" spans="1:46" x14ac:dyDescent="0.2">
      <c r="A294" s="1">
        <v>20190902</v>
      </c>
      <c r="B294" s="1" t="s">
        <v>86</v>
      </c>
      <c r="D294" s="1">
        <v>0</v>
      </c>
      <c r="E294" s="1">
        <v>120</v>
      </c>
      <c r="F294" s="1">
        <v>1200</v>
      </c>
      <c r="G294" s="1">
        <v>425</v>
      </c>
      <c r="H294" s="1">
        <v>150</v>
      </c>
      <c r="I294" s="4">
        <v>43710</v>
      </c>
      <c r="J294" s="3">
        <v>0.50914351851851858</v>
      </c>
      <c r="K294" s="1">
        <v>1.6</v>
      </c>
      <c r="L294" s="1">
        <v>278</v>
      </c>
      <c r="M294" s="1">
        <v>89.7</v>
      </c>
      <c r="N294" s="1">
        <v>-0.35</v>
      </c>
      <c r="O294" s="1">
        <v>0</v>
      </c>
      <c r="P294" s="1">
        <v>108.4</v>
      </c>
      <c r="Q294" s="1">
        <v>160.1</v>
      </c>
      <c r="R294" s="1">
        <v>51.66</v>
      </c>
      <c r="S294" s="1">
        <v>0.32300000000000001</v>
      </c>
      <c r="T294" s="1">
        <v>0.314</v>
      </c>
      <c r="U294" s="1">
        <v>7.7799999999999994E-2</v>
      </c>
      <c r="V294" s="1">
        <v>4.8600000000000003</v>
      </c>
      <c r="W294" s="1">
        <v>138.9</v>
      </c>
      <c r="X294" s="1">
        <v>154</v>
      </c>
      <c r="Y294" s="1">
        <v>408</v>
      </c>
      <c r="AB294" s="1">
        <v>1.82</v>
      </c>
      <c r="AC294" s="1">
        <v>2.9870000000000001</v>
      </c>
      <c r="AG294" s="1">
        <v>436.9</v>
      </c>
      <c r="AJ294" s="1">
        <v>3.964</v>
      </c>
      <c r="AK294" s="1">
        <v>867.3</v>
      </c>
      <c r="AL294" s="1">
        <v>0</v>
      </c>
      <c r="AM294" s="1">
        <v>0</v>
      </c>
      <c r="AN294" s="1" t="s">
        <v>1</v>
      </c>
      <c r="AO294" s="1" t="s">
        <v>0</v>
      </c>
      <c r="AP294" s="1">
        <v>0.14000000000000001</v>
      </c>
      <c r="AR294" s="1">
        <v>42.35</v>
      </c>
      <c r="AS294" s="1">
        <v>39.89</v>
      </c>
      <c r="AT294" s="1">
        <v>38.43</v>
      </c>
    </row>
    <row r="295" spans="1:46" x14ac:dyDescent="0.2">
      <c r="A295" s="1">
        <v>20190902</v>
      </c>
      <c r="B295" s="1" t="s">
        <v>86</v>
      </c>
      <c r="D295" s="1">
        <v>0</v>
      </c>
      <c r="E295" s="1">
        <v>120</v>
      </c>
      <c r="F295" s="1">
        <v>1200</v>
      </c>
      <c r="G295" s="1">
        <v>426</v>
      </c>
      <c r="H295" s="1">
        <v>150</v>
      </c>
      <c r="I295" s="4">
        <v>43710</v>
      </c>
      <c r="J295" s="3">
        <v>0.50925925925925919</v>
      </c>
      <c r="K295" s="1">
        <v>1.6</v>
      </c>
      <c r="L295" s="1">
        <v>278</v>
      </c>
      <c r="M295" s="1">
        <v>90.3</v>
      </c>
      <c r="N295" s="1">
        <v>-0.35</v>
      </c>
      <c r="O295" s="1">
        <v>0</v>
      </c>
      <c r="P295" s="1">
        <v>109.1</v>
      </c>
      <c r="Q295" s="1">
        <v>161.30000000000001</v>
      </c>
      <c r="R295" s="1">
        <v>52.19</v>
      </c>
      <c r="S295" s="1">
        <v>0.32400000000000001</v>
      </c>
      <c r="T295" s="1">
        <v>0.32800000000000001</v>
      </c>
      <c r="U295" s="1">
        <v>7.8100000000000003E-2</v>
      </c>
      <c r="V295" s="1">
        <v>4.88</v>
      </c>
      <c r="W295" s="1">
        <v>139.5</v>
      </c>
      <c r="X295" s="1">
        <v>155.4</v>
      </c>
      <c r="Y295" s="1">
        <v>407</v>
      </c>
      <c r="AB295" s="1">
        <v>1.8</v>
      </c>
      <c r="AC295" s="1">
        <v>2.964</v>
      </c>
      <c r="AG295" s="1">
        <v>437.8</v>
      </c>
      <c r="AJ295" s="1">
        <v>3.98</v>
      </c>
      <c r="AK295" s="1">
        <v>873</v>
      </c>
      <c r="AL295" s="1">
        <v>0</v>
      </c>
      <c r="AM295" s="1">
        <v>0</v>
      </c>
      <c r="AN295" s="1" t="s">
        <v>1</v>
      </c>
      <c r="AO295" s="1" t="s">
        <v>0</v>
      </c>
      <c r="AP295" s="1">
        <v>0.15</v>
      </c>
      <c r="AR295" s="1">
        <v>42.4</v>
      </c>
      <c r="AS295" s="1">
        <v>39.89</v>
      </c>
      <c r="AT295" s="1">
        <v>38.43</v>
      </c>
    </row>
    <row r="296" spans="1:46" x14ac:dyDescent="0.2">
      <c r="A296" s="1">
        <v>20190902</v>
      </c>
      <c r="B296" s="1" t="s">
        <v>86</v>
      </c>
      <c r="D296" s="1">
        <v>0</v>
      </c>
      <c r="E296" s="1">
        <v>120</v>
      </c>
      <c r="F296" s="1">
        <v>1200</v>
      </c>
      <c r="G296" s="1">
        <v>427</v>
      </c>
      <c r="H296" s="1">
        <v>150</v>
      </c>
      <c r="I296" s="4">
        <v>43710</v>
      </c>
      <c r="J296" s="3">
        <v>0.50937500000000002</v>
      </c>
      <c r="K296" s="1">
        <v>1.6</v>
      </c>
      <c r="L296" s="1">
        <v>278</v>
      </c>
      <c r="M296" s="1">
        <v>90.8</v>
      </c>
      <c r="N296" s="1">
        <v>-0.33</v>
      </c>
      <c r="O296" s="1">
        <v>0</v>
      </c>
      <c r="P296" s="1">
        <v>109.7</v>
      </c>
      <c r="Q296" s="1">
        <v>162.6</v>
      </c>
      <c r="R296" s="1">
        <v>52.93</v>
      </c>
      <c r="S296" s="1">
        <v>0.32500000000000001</v>
      </c>
      <c r="T296" s="1">
        <v>0.32500000000000001</v>
      </c>
      <c r="U296" s="1">
        <v>7.7899999999999997E-2</v>
      </c>
      <c r="V296" s="1">
        <v>4.87</v>
      </c>
      <c r="W296" s="1">
        <v>140.69999999999999</v>
      </c>
      <c r="X296" s="1">
        <v>155.80000000000001</v>
      </c>
      <c r="Y296" s="1">
        <v>414</v>
      </c>
      <c r="AB296" s="1">
        <v>1.78</v>
      </c>
      <c r="AC296" s="1">
        <v>2.94</v>
      </c>
      <c r="AG296" s="1">
        <v>441.3</v>
      </c>
      <c r="AJ296" s="1">
        <v>3.9790000000000001</v>
      </c>
      <c r="AK296" s="1">
        <v>877.8</v>
      </c>
      <c r="AL296" s="1">
        <v>0</v>
      </c>
      <c r="AM296" s="1">
        <v>0</v>
      </c>
      <c r="AN296" s="1" t="s">
        <v>1</v>
      </c>
      <c r="AO296" s="1" t="s">
        <v>0</v>
      </c>
      <c r="AP296" s="1">
        <v>0.17</v>
      </c>
      <c r="AR296" s="1">
        <v>42.35</v>
      </c>
      <c r="AS296" s="1">
        <v>39.89</v>
      </c>
      <c r="AT296" s="1">
        <v>38.479999999999997</v>
      </c>
    </row>
    <row r="297" spans="1:46" x14ac:dyDescent="0.2">
      <c r="A297" s="1">
        <v>20190902</v>
      </c>
      <c r="B297" s="1" t="s">
        <v>86</v>
      </c>
      <c r="D297" s="1">
        <v>0</v>
      </c>
      <c r="E297" s="1">
        <v>120</v>
      </c>
      <c r="F297" s="1">
        <v>1200</v>
      </c>
      <c r="G297" s="1">
        <v>428</v>
      </c>
      <c r="H297" s="1">
        <v>150</v>
      </c>
      <c r="I297" s="4">
        <v>43710</v>
      </c>
      <c r="J297" s="3">
        <v>0.50949074074074074</v>
      </c>
      <c r="K297" s="1">
        <v>1.6</v>
      </c>
      <c r="L297" s="1">
        <v>278</v>
      </c>
      <c r="M297" s="1">
        <v>91.3</v>
      </c>
      <c r="N297" s="1">
        <v>-0.33</v>
      </c>
      <c r="O297" s="1">
        <v>0</v>
      </c>
      <c r="P297" s="1">
        <v>109.9</v>
      </c>
      <c r="Q297" s="1">
        <v>163.69999999999999</v>
      </c>
      <c r="R297" s="1">
        <v>53.8</v>
      </c>
      <c r="S297" s="1">
        <v>0.32900000000000001</v>
      </c>
      <c r="T297" s="1">
        <v>0.32</v>
      </c>
      <c r="U297" s="1">
        <v>7.8600000000000003E-2</v>
      </c>
      <c r="V297" s="1">
        <v>4.91</v>
      </c>
      <c r="W297" s="1">
        <v>141.19999999999999</v>
      </c>
      <c r="X297" s="1">
        <v>157.9</v>
      </c>
      <c r="Y297" s="1">
        <v>400</v>
      </c>
      <c r="AB297" s="1">
        <v>1.76</v>
      </c>
      <c r="AC297" s="1">
        <v>2.9220000000000002</v>
      </c>
      <c r="AG297" s="1">
        <v>438.5</v>
      </c>
      <c r="AJ297" s="1">
        <v>3.944</v>
      </c>
      <c r="AK297" s="1">
        <v>879</v>
      </c>
      <c r="AL297" s="1">
        <v>0</v>
      </c>
      <c r="AM297" s="1">
        <v>0</v>
      </c>
      <c r="AN297" s="1" t="s">
        <v>1</v>
      </c>
      <c r="AO297" s="1" t="s">
        <v>0</v>
      </c>
      <c r="AP297" s="1">
        <v>0.14000000000000001</v>
      </c>
      <c r="AR297" s="1">
        <v>42.4</v>
      </c>
      <c r="AS297" s="1">
        <v>39.89</v>
      </c>
      <c r="AT297" s="1">
        <v>38.54</v>
      </c>
    </row>
    <row r="298" spans="1:46" x14ac:dyDescent="0.2">
      <c r="A298" s="1">
        <v>20190902</v>
      </c>
      <c r="B298" s="1" t="s">
        <v>86</v>
      </c>
      <c r="D298" s="1">
        <v>0</v>
      </c>
      <c r="E298" s="1">
        <v>120</v>
      </c>
      <c r="F298" s="1">
        <v>1200</v>
      </c>
      <c r="G298" s="1">
        <v>429</v>
      </c>
      <c r="H298" s="1">
        <v>150</v>
      </c>
      <c r="I298" s="4">
        <v>43710</v>
      </c>
      <c r="J298" s="3">
        <v>0.50960648148148147</v>
      </c>
      <c r="K298" s="1">
        <v>1.6</v>
      </c>
      <c r="L298" s="1">
        <v>278</v>
      </c>
      <c r="M298" s="1">
        <v>91.8</v>
      </c>
      <c r="N298" s="1">
        <v>-0.35</v>
      </c>
      <c r="O298" s="1">
        <v>0</v>
      </c>
      <c r="P298" s="1">
        <v>110.7</v>
      </c>
      <c r="Q298" s="1">
        <v>164.8</v>
      </c>
      <c r="R298" s="1">
        <v>54.14</v>
      </c>
      <c r="S298" s="1">
        <v>0.32800000000000001</v>
      </c>
      <c r="T298" s="1">
        <v>0.33300000000000002</v>
      </c>
      <c r="U298" s="1">
        <v>7.8100000000000003E-2</v>
      </c>
      <c r="V298" s="1">
        <v>4.88</v>
      </c>
      <c r="W298" s="1">
        <v>142.1</v>
      </c>
      <c r="X298" s="1">
        <v>158.4</v>
      </c>
      <c r="Y298" s="1">
        <v>408</v>
      </c>
      <c r="AB298" s="1">
        <v>1.74</v>
      </c>
      <c r="AC298" s="1">
        <v>2.9009999999999998</v>
      </c>
      <c r="AG298" s="1">
        <v>444.2</v>
      </c>
      <c r="AJ298" s="1">
        <v>3.976</v>
      </c>
      <c r="AK298" s="1">
        <v>885.4</v>
      </c>
      <c r="AL298" s="1">
        <v>0</v>
      </c>
      <c r="AM298" s="1">
        <v>0</v>
      </c>
      <c r="AN298" s="1" t="s">
        <v>1</v>
      </c>
      <c r="AO298" s="1" t="s">
        <v>0</v>
      </c>
      <c r="AP298" s="1">
        <v>0.11</v>
      </c>
      <c r="AR298" s="1">
        <v>42.4</v>
      </c>
      <c r="AS298" s="1">
        <v>39.89</v>
      </c>
      <c r="AT298" s="1">
        <v>38.43</v>
      </c>
    </row>
    <row r="299" spans="1:46" x14ac:dyDescent="0.2">
      <c r="A299" s="1">
        <v>20190902</v>
      </c>
      <c r="B299" s="1" t="s">
        <v>86</v>
      </c>
      <c r="D299" s="1">
        <v>0</v>
      </c>
      <c r="E299" s="1">
        <v>120</v>
      </c>
      <c r="F299" s="1">
        <v>1200</v>
      </c>
      <c r="G299" s="1">
        <v>430</v>
      </c>
      <c r="H299" s="1">
        <v>150</v>
      </c>
      <c r="I299" s="4">
        <v>43710</v>
      </c>
      <c r="J299" s="3">
        <v>0.50972222222222219</v>
      </c>
      <c r="K299" s="1">
        <v>1.6</v>
      </c>
      <c r="L299" s="1">
        <v>278</v>
      </c>
      <c r="M299" s="1">
        <v>92.3</v>
      </c>
      <c r="N299" s="1">
        <v>-0.35</v>
      </c>
      <c r="O299" s="1">
        <v>0</v>
      </c>
      <c r="P299" s="1">
        <v>110.6</v>
      </c>
      <c r="Q299" s="1">
        <v>165.9</v>
      </c>
      <c r="R299" s="1">
        <v>55.32</v>
      </c>
      <c r="S299" s="1">
        <v>0.33300000000000002</v>
      </c>
      <c r="T299" s="1">
        <v>0.32</v>
      </c>
      <c r="U299" s="1">
        <v>7.8200000000000006E-2</v>
      </c>
      <c r="V299" s="1">
        <v>4.8899999999999997</v>
      </c>
      <c r="W299" s="1">
        <v>142.80000000000001</v>
      </c>
      <c r="X299" s="1">
        <v>159.4</v>
      </c>
      <c r="Y299" s="1">
        <v>406</v>
      </c>
      <c r="AB299" s="1">
        <v>1.72</v>
      </c>
      <c r="AC299" s="1">
        <v>2.8820000000000001</v>
      </c>
      <c r="AG299" s="1">
        <v>443.6</v>
      </c>
      <c r="AJ299" s="1">
        <v>3.9159999999999999</v>
      </c>
      <c r="AK299" s="1">
        <v>885</v>
      </c>
      <c r="AL299" s="1">
        <v>0</v>
      </c>
      <c r="AM299" s="1">
        <v>0</v>
      </c>
      <c r="AN299" s="1" t="s">
        <v>1</v>
      </c>
      <c r="AO299" s="1" t="s">
        <v>0</v>
      </c>
      <c r="AP299" s="1">
        <v>0.13</v>
      </c>
      <c r="AR299" s="1">
        <v>42.4</v>
      </c>
      <c r="AS299" s="1">
        <v>39.89</v>
      </c>
      <c r="AT299" s="1">
        <v>38.479999999999997</v>
      </c>
    </row>
    <row r="300" spans="1:46" x14ac:dyDescent="0.2">
      <c r="A300" s="1">
        <v>20190902</v>
      </c>
      <c r="B300" s="1" t="s">
        <v>86</v>
      </c>
      <c r="D300" s="1">
        <v>0</v>
      </c>
      <c r="E300" s="1">
        <v>120</v>
      </c>
      <c r="F300" s="1">
        <v>1200</v>
      </c>
      <c r="G300" s="1">
        <v>431</v>
      </c>
      <c r="H300" s="1">
        <v>150</v>
      </c>
      <c r="I300" s="4">
        <v>43710</v>
      </c>
      <c r="J300" s="3">
        <v>0.50983796296296291</v>
      </c>
      <c r="K300" s="1">
        <v>1.6</v>
      </c>
      <c r="L300" s="1">
        <v>278</v>
      </c>
      <c r="M300" s="1">
        <v>92.7</v>
      </c>
      <c r="N300" s="1">
        <v>-0.35</v>
      </c>
      <c r="O300" s="1">
        <v>0</v>
      </c>
      <c r="P300" s="1">
        <v>111</v>
      </c>
      <c r="Q300" s="1">
        <v>166.8</v>
      </c>
      <c r="R300" s="1">
        <v>55.79</v>
      </c>
      <c r="S300" s="1">
        <v>0.33400000000000002</v>
      </c>
      <c r="T300" s="1">
        <v>0.32100000000000001</v>
      </c>
      <c r="U300" s="1">
        <v>7.8899999999999998E-2</v>
      </c>
      <c r="V300" s="1">
        <v>4.93</v>
      </c>
      <c r="W300" s="1">
        <v>143.80000000000001</v>
      </c>
      <c r="X300" s="1">
        <v>160.69999999999999</v>
      </c>
      <c r="Y300" s="1">
        <v>400</v>
      </c>
      <c r="AB300" s="1">
        <v>1.71</v>
      </c>
      <c r="AC300" s="1">
        <v>2.867</v>
      </c>
      <c r="AG300" s="1">
        <v>441.3</v>
      </c>
      <c r="AJ300" s="1">
        <v>3.9169999999999998</v>
      </c>
      <c r="AK300" s="1">
        <v>888.1</v>
      </c>
      <c r="AL300" s="1">
        <v>0</v>
      </c>
      <c r="AM300" s="1">
        <v>0</v>
      </c>
      <c r="AN300" s="1" t="s">
        <v>1</v>
      </c>
      <c r="AO300" s="1" t="s">
        <v>0</v>
      </c>
      <c r="AP300" s="1">
        <v>0.1</v>
      </c>
      <c r="AR300" s="1">
        <v>42.35</v>
      </c>
      <c r="AS300" s="1">
        <v>39.950000000000003</v>
      </c>
      <c r="AT300" s="1">
        <v>38.479999999999997</v>
      </c>
    </row>
    <row r="301" spans="1:46" x14ac:dyDescent="0.2">
      <c r="A301" s="1">
        <v>20190902</v>
      </c>
      <c r="B301" s="1" t="s">
        <v>86</v>
      </c>
      <c r="D301" s="1">
        <v>0</v>
      </c>
      <c r="E301" s="1">
        <v>120</v>
      </c>
      <c r="F301" s="1">
        <v>1200</v>
      </c>
      <c r="G301" s="1">
        <v>432</v>
      </c>
      <c r="H301" s="1">
        <v>150</v>
      </c>
      <c r="I301" s="4">
        <v>43710</v>
      </c>
      <c r="J301" s="3">
        <v>0.50995370370370374</v>
      </c>
      <c r="K301" s="1">
        <v>1.6</v>
      </c>
      <c r="L301" s="1">
        <v>278</v>
      </c>
      <c r="M301" s="1">
        <v>93.1</v>
      </c>
      <c r="N301" s="1">
        <v>-0.35</v>
      </c>
      <c r="O301" s="1">
        <v>0</v>
      </c>
      <c r="P301" s="1">
        <v>111.7</v>
      </c>
      <c r="Q301" s="1">
        <v>167.9</v>
      </c>
      <c r="R301" s="1">
        <v>56.17</v>
      </c>
      <c r="S301" s="1">
        <v>0.33500000000000002</v>
      </c>
      <c r="T301" s="1">
        <v>0.32600000000000001</v>
      </c>
      <c r="U301" s="1">
        <v>7.8E-2</v>
      </c>
      <c r="V301" s="1">
        <v>4.88</v>
      </c>
      <c r="W301" s="1">
        <v>144.30000000000001</v>
      </c>
      <c r="X301" s="1">
        <v>161.1</v>
      </c>
      <c r="Y301" s="1">
        <v>406</v>
      </c>
      <c r="AB301" s="1">
        <v>1.69</v>
      </c>
      <c r="AC301" s="1">
        <v>2.8479999999999999</v>
      </c>
      <c r="AG301" s="1">
        <v>449</v>
      </c>
      <c r="AJ301" s="1">
        <v>3.94</v>
      </c>
      <c r="AK301" s="1">
        <v>893.7</v>
      </c>
      <c r="AL301" s="1">
        <v>0</v>
      </c>
      <c r="AM301" s="1">
        <v>0</v>
      </c>
      <c r="AN301" s="1" t="s">
        <v>1</v>
      </c>
      <c r="AO301" s="1" t="s">
        <v>0</v>
      </c>
      <c r="AP301" s="1">
        <v>0.15</v>
      </c>
      <c r="AR301" s="1">
        <v>42.4</v>
      </c>
      <c r="AS301" s="1">
        <v>39.950000000000003</v>
      </c>
      <c r="AT301" s="1">
        <v>38.479999999999997</v>
      </c>
    </row>
    <row r="302" spans="1:46" x14ac:dyDescent="0.2">
      <c r="A302" s="1">
        <v>20190902</v>
      </c>
      <c r="B302" s="1" t="s">
        <v>86</v>
      </c>
      <c r="D302" s="1">
        <v>0</v>
      </c>
      <c r="E302" s="1">
        <v>120</v>
      </c>
      <c r="F302" s="1">
        <v>1200</v>
      </c>
      <c r="G302" s="1">
        <v>433</v>
      </c>
      <c r="H302" s="1">
        <v>150</v>
      </c>
      <c r="I302" s="4">
        <v>43710</v>
      </c>
      <c r="J302" s="3">
        <v>0.51006944444444446</v>
      </c>
      <c r="K302" s="1">
        <v>1.6</v>
      </c>
      <c r="L302" s="1">
        <v>278</v>
      </c>
      <c r="M302" s="1">
        <v>93.6</v>
      </c>
      <c r="N302" s="1">
        <v>-0.35</v>
      </c>
      <c r="O302" s="1">
        <v>0</v>
      </c>
      <c r="P302" s="1">
        <v>111.8</v>
      </c>
      <c r="Q302" s="1">
        <v>168.7</v>
      </c>
      <c r="R302" s="1">
        <v>56.94</v>
      </c>
      <c r="S302" s="1">
        <v>0.33700000000000002</v>
      </c>
      <c r="T302" s="1">
        <v>0.32400000000000001</v>
      </c>
      <c r="U302" s="1">
        <v>7.8200000000000006E-2</v>
      </c>
      <c r="V302" s="1">
        <v>4.8899999999999997</v>
      </c>
      <c r="W302" s="1">
        <v>144.9</v>
      </c>
      <c r="X302" s="1">
        <v>161.80000000000001</v>
      </c>
      <c r="Y302" s="1">
        <v>408</v>
      </c>
      <c r="AB302" s="1">
        <v>1.68</v>
      </c>
      <c r="AC302" s="1">
        <v>2.8340000000000001</v>
      </c>
      <c r="AG302" s="1">
        <v>448</v>
      </c>
      <c r="AJ302" s="1">
        <v>3.91</v>
      </c>
      <c r="AK302" s="1">
        <v>894.5</v>
      </c>
      <c r="AL302" s="1">
        <v>0</v>
      </c>
      <c r="AM302" s="1">
        <v>0</v>
      </c>
      <c r="AN302" s="1" t="s">
        <v>1</v>
      </c>
      <c r="AO302" s="1" t="s">
        <v>0</v>
      </c>
      <c r="AP302" s="1">
        <v>0.2</v>
      </c>
      <c r="AR302" s="1">
        <v>42.4</v>
      </c>
      <c r="AS302" s="1">
        <v>39.89</v>
      </c>
      <c r="AT302" s="1">
        <v>38.479999999999997</v>
      </c>
    </row>
    <row r="303" spans="1:46" x14ac:dyDescent="0.2">
      <c r="A303" s="1">
        <v>20190902</v>
      </c>
      <c r="B303" s="1" t="s">
        <v>86</v>
      </c>
      <c r="D303" s="1">
        <v>0</v>
      </c>
      <c r="E303" s="1">
        <v>120</v>
      </c>
      <c r="F303" s="1">
        <v>1200</v>
      </c>
      <c r="G303" s="1">
        <v>434</v>
      </c>
      <c r="H303" s="1">
        <v>150</v>
      </c>
      <c r="I303" s="4">
        <v>43710</v>
      </c>
      <c r="J303" s="3">
        <v>0.51018518518518519</v>
      </c>
      <c r="K303" s="1">
        <v>1.6</v>
      </c>
      <c r="L303" s="1">
        <v>278</v>
      </c>
      <c r="M303" s="1">
        <v>94</v>
      </c>
      <c r="N303" s="1">
        <v>-0.35</v>
      </c>
      <c r="O303" s="1">
        <v>0</v>
      </c>
      <c r="P303" s="1">
        <v>112.5</v>
      </c>
      <c r="Q303" s="1">
        <v>169.3</v>
      </c>
      <c r="R303" s="1">
        <v>56.82</v>
      </c>
      <c r="S303" s="1">
        <v>0.33600000000000002</v>
      </c>
      <c r="T303" s="1">
        <v>0.34899999999999998</v>
      </c>
      <c r="U303" s="1">
        <v>7.9000000000000001E-2</v>
      </c>
      <c r="V303" s="1">
        <v>4.9400000000000004</v>
      </c>
      <c r="W303" s="1">
        <v>145.19999999999999</v>
      </c>
      <c r="X303" s="1">
        <v>162.6</v>
      </c>
      <c r="Y303" s="1">
        <v>406</v>
      </c>
      <c r="AB303" s="1">
        <v>1.67</v>
      </c>
      <c r="AC303" s="1">
        <v>2.8239999999999998</v>
      </c>
      <c r="AG303" s="1">
        <v>446.2</v>
      </c>
      <c r="AJ303" s="1">
        <v>3.956</v>
      </c>
      <c r="AK303" s="1">
        <v>900</v>
      </c>
      <c r="AL303" s="1">
        <v>0</v>
      </c>
      <c r="AM303" s="1">
        <v>0</v>
      </c>
      <c r="AN303" s="1" t="s">
        <v>1</v>
      </c>
      <c r="AO303" s="1" t="s">
        <v>0</v>
      </c>
      <c r="AP303" s="1">
        <v>0.15</v>
      </c>
      <c r="AR303" s="1">
        <v>42.4</v>
      </c>
      <c r="AS303" s="1">
        <v>39.89</v>
      </c>
      <c r="AT303" s="1">
        <v>38.43</v>
      </c>
    </row>
    <row r="304" spans="1:46" x14ac:dyDescent="0.2">
      <c r="A304" s="1">
        <v>20190902</v>
      </c>
      <c r="B304" s="1" t="s">
        <v>86</v>
      </c>
      <c r="D304" s="1">
        <v>0</v>
      </c>
      <c r="E304" s="1">
        <v>120</v>
      </c>
      <c r="F304" s="1">
        <v>1200</v>
      </c>
      <c r="G304" s="1">
        <v>435</v>
      </c>
      <c r="H304" s="1">
        <v>150</v>
      </c>
      <c r="I304" s="4">
        <v>43710</v>
      </c>
      <c r="J304" s="3">
        <v>0.51030092592592591</v>
      </c>
      <c r="K304" s="1">
        <v>1.6</v>
      </c>
      <c r="L304" s="1">
        <v>278</v>
      </c>
      <c r="M304" s="1">
        <v>94.4</v>
      </c>
      <c r="N304" s="1">
        <v>-0.35</v>
      </c>
      <c r="O304" s="1">
        <v>0</v>
      </c>
      <c r="P304" s="1">
        <v>112.6</v>
      </c>
      <c r="Q304" s="1">
        <v>170.3</v>
      </c>
      <c r="R304" s="1">
        <v>57.67</v>
      </c>
      <c r="S304" s="1">
        <v>0.33900000000000002</v>
      </c>
      <c r="T304" s="1">
        <v>0.33400000000000002</v>
      </c>
      <c r="U304" s="1">
        <v>7.8899999999999998E-2</v>
      </c>
      <c r="V304" s="1">
        <v>4.93</v>
      </c>
      <c r="W304" s="1">
        <v>146.5</v>
      </c>
      <c r="X304" s="1">
        <v>163.4</v>
      </c>
      <c r="Y304" s="1">
        <v>405</v>
      </c>
      <c r="AB304" s="1">
        <v>1.65</v>
      </c>
      <c r="AC304" s="1">
        <v>2.8079999999999998</v>
      </c>
      <c r="AG304" s="1">
        <v>447.4</v>
      </c>
      <c r="AJ304" s="1">
        <v>3.9220000000000002</v>
      </c>
      <c r="AK304" s="1">
        <v>900.8</v>
      </c>
      <c r="AL304" s="1">
        <v>0</v>
      </c>
      <c r="AM304" s="1">
        <v>0</v>
      </c>
      <c r="AN304" s="1" t="s">
        <v>1</v>
      </c>
      <c r="AO304" s="1" t="s">
        <v>0</v>
      </c>
      <c r="AP304" s="1">
        <v>0.14000000000000001</v>
      </c>
      <c r="AR304" s="1">
        <v>42.35</v>
      </c>
      <c r="AS304" s="1">
        <v>39.950000000000003</v>
      </c>
      <c r="AT304" s="1">
        <v>38.43</v>
      </c>
    </row>
    <row r="305" spans="1:46" x14ac:dyDescent="0.2">
      <c r="A305" s="1">
        <v>20190902</v>
      </c>
      <c r="B305" s="1" t="s">
        <v>86</v>
      </c>
      <c r="D305" s="1">
        <v>0</v>
      </c>
      <c r="E305" s="1">
        <v>120</v>
      </c>
      <c r="F305" s="1">
        <v>1200</v>
      </c>
      <c r="G305" s="1">
        <v>436</v>
      </c>
      <c r="H305" s="1">
        <v>150</v>
      </c>
      <c r="I305" s="4">
        <v>43710</v>
      </c>
      <c r="J305" s="3">
        <v>0.51041666666666663</v>
      </c>
      <c r="K305" s="1">
        <v>1.6</v>
      </c>
      <c r="L305" s="1">
        <v>278</v>
      </c>
      <c r="M305" s="1">
        <v>94.7</v>
      </c>
      <c r="N305" s="1">
        <v>-0.35</v>
      </c>
      <c r="O305" s="1">
        <v>0</v>
      </c>
      <c r="P305" s="1">
        <v>112.7</v>
      </c>
      <c r="Q305" s="1">
        <v>171.3</v>
      </c>
      <c r="R305" s="1">
        <v>58.61</v>
      </c>
      <c r="S305" s="1">
        <v>0.34200000000000003</v>
      </c>
      <c r="T305" s="1">
        <v>0.32400000000000001</v>
      </c>
      <c r="U305" s="1">
        <v>7.85E-2</v>
      </c>
      <c r="V305" s="1">
        <v>4.9000000000000004</v>
      </c>
      <c r="W305" s="1">
        <v>146.6</v>
      </c>
      <c r="X305" s="1">
        <v>164.4</v>
      </c>
      <c r="Y305" s="1">
        <v>405</v>
      </c>
      <c r="AB305" s="1">
        <v>1.64</v>
      </c>
      <c r="AC305" s="1">
        <v>2.7909999999999999</v>
      </c>
      <c r="AG305" s="1">
        <v>450.3</v>
      </c>
      <c r="AJ305" s="1">
        <v>3.887</v>
      </c>
      <c r="AK305" s="1">
        <v>901.6</v>
      </c>
      <c r="AL305" s="1">
        <v>0</v>
      </c>
      <c r="AM305" s="1">
        <v>0</v>
      </c>
      <c r="AN305" s="1" t="s">
        <v>1</v>
      </c>
      <c r="AO305" s="1" t="s">
        <v>0</v>
      </c>
      <c r="AP305" s="1">
        <v>0.16</v>
      </c>
      <c r="AR305" s="1">
        <v>42.4</v>
      </c>
      <c r="AS305" s="1">
        <v>39.89</v>
      </c>
      <c r="AT305" s="1">
        <v>38.43</v>
      </c>
    </row>
    <row r="306" spans="1:46" x14ac:dyDescent="0.2">
      <c r="A306" s="1">
        <v>20190902</v>
      </c>
      <c r="B306" s="1" t="s">
        <v>86</v>
      </c>
      <c r="D306" s="1">
        <v>0</v>
      </c>
      <c r="E306" s="1">
        <v>120</v>
      </c>
      <c r="F306" s="1">
        <v>1200</v>
      </c>
      <c r="G306" s="1">
        <v>437</v>
      </c>
      <c r="H306" s="1">
        <v>150</v>
      </c>
      <c r="I306" s="4">
        <v>43710</v>
      </c>
      <c r="J306" s="3">
        <v>0.51053240740740746</v>
      </c>
      <c r="K306" s="1">
        <v>1.6</v>
      </c>
      <c r="L306" s="1">
        <v>278</v>
      </c>
      <c r="M306" s="1">
        <v>95</v>
      </c>
      <c r="N306" s="1">
        <v>-0.35</v>
      </c>
      <c r="O306" s="1">
        <v>0</v>
      </c>
      <c r="P306" s="1">
        <v>113</v>
      </c>
      <c r="Q306" s="1">
        <v>172</v>
      </c>
      <c r="R306" s="1">
        <v>59.03</v>
      </c>
      <c r="S306" s="1">
        <v>0.34300000000000003</v>
      </c>
      <c r="T306" s="1">
        <v>0.32900000000000001</v>
      </c>
      <c r="U306" s="1">
        <v>7.8399999999999997E-2</v>
      </c>
      <c r="V306" s="1">
        <v>4.9000000000000004</v>
      </c>
      <c r="W306" s="1">
        <v>147.4</v>
      </c>
      <c r="X306" s="1">
        <v>165.1</v>
      </c>
      <c r="Y306" s="1">
        <v>405</v>
      </c>
      <c r="AB306" s="1">
        <v>1.63</v>
      </c>
      <c r="AC306" s="1">
        <v>2.78</v>
      </c>
      <c r="AG306" s="1">
        <v>451.6</v>
      </c>
      <c r="AJ306" s="1">
        <v>3.8839999999999999</v>
      </c>
      <c r="AK306" s="1">
        <v>903.7</v>
      </c>
      <c r="AL306" s="1">
        <v>0</v>
      </c>
      <c r="AM306" s="1">
        <v>0</v>
      </c>
      <c r="AN306" s="1" t="s">
        <v>1</v>
      </c>
      <c r="AO306" s="1" t="s">
        <v>0</v>
      </c>
      <c r="AP306" s="1">
        <v>0.15</v>
      </c>
      <c r="AR306" s="1">
        <v>42.4</v>
      </c>
      <c r="AS306" s="1">
        <v>39.89</v>
      </c>
      <c r="AT306" s="1">
        <v>38.479999999999997</v>
      </c>
    </row>
    <row r="307" spans="1:46" x14ac:dyDescent="0.2">
      <c r="A307" s="1">
        <v>20190902</v>
      </c>
      <c r="B307" s="1" t="s">
        <v>86</v>
      </c>
      <c r="D307" s="1">
        <v>0</v>
      </c>
      <c r="E307" s="1">
        <v>120</v>
      </c>
      <c r="F307" s="1">
        <v>1200</v>
      </c>
      <c r="G307" s="1">
        <v>438</v>
      </c>
      <c r="H307" s="1">
        <v>150</v>
      </c>
      <c r="I307" s="4">
        <v>43710</v>
      </c>
      <c r="J307" s="3">
        <v>0.51064814814814818</v>
      </c>
      <c r="K307" s="1">
        <v>1.6</v>
      </c>
      <c r="L307" s="1">
        <v>278</v>
      </c>
      <c r="M307" s="1">
        <v>95.4</v>
      </c>
      <c r="N307" s="1">
        <v>-0.35</v>
      </c>
      <c r="O307" s="1">
        <v>0</v>
      </c>
      <c r="P307" s="1">
        <v>113.6</v>
      </c>
      <c r="Q307" s="1">
        <v>172.8</v>
      </c>
      <c r="R307" s="1">
        <v>59.19</v>
      </c>
      <c r="S307" s="1">
        <v>0.34300000000000003</v>
      </c>
      <c r="T307" s="1">
        <v>0.33800000000000002</v>
      </c>
      <c r="U307" s="1">
        <v>7.8299999999999995E-2</v>
      </c>
      <c r="V307" s="1">
        <v>4.9000000000000004</v>
      </c>
      <c r="W307" s="1">
        <v>148</v>
      </c>
      <c r="X307" s="1">
        <v>165.7</v>
      </c>
      <c r="Y307" s="1">
        <v>407</v>
      </c>
      <c r="AB307" s="1">
        <v>1.61</v>
      </c>
      <c r="AC307" s="1">
        <v>2.7679999999999998</v>
      </c>
      <c r="AG307" s="1">
        <v>454.6</v>
      </c>
      <c r="AJ307" s="1">
        <v>3.9119999999999999</v>
      </c>
      <c r="AK307" s="1">
        <v>908.6</v>
      </c>
      <c r="AL307" s="1">
        <v>0</v>
      </c>
      <c r="AM307" s="1">
        <v>0</v>
      </c>
      <c r="AN307" s="1" t="s">
        <v>1</v>
      </c>
      <c r="AO307" s="1" t="s">
        <v>0</v>
      </c>
      <c r="AP307" s="1">
        <v>0.13</v>
      </c>
      <c r="AR307" s="1">
        <v>42.4</v>
      </c>
      <c r="AS307" s="1">
        <v>39.950000000000003</v>
      </c>
      <c r="AT307" s="1">
        <v>38.43</v>
      </c>
    </row>
    <row r="308" spans="1:46" x14ac:dyDescent="0.2">
      <c r="A308" s="1">
        <v>20190902</v>
      </c>
      <c r="B308" s="1" t="s">
        <v>86</v>
      </c>
      <c r="D308" s="1">
        <v>0</v>
      </c>
      <c r="E308" s="1">
        <v>120</v>
      </c>
      <c r="F308" s="1">
        <v>1200</v>
      </c>
      <c r="G308" s="1">
        <v>439</v>
      </c>
      <c r="H308" s="1">
        <v>150</v>
      </c>
      <c r="I308" s="4">
        <v>43710</v>
      </c>
      <c r="J308" s="3">
        <v>0.51076388888888891</v>
      </c>
      <c r="K308" s="1">
        <v>1.6</v>
      </c>
      <c r="L308" s="1">
        <v>278</v>
      </c>
      <c r="M308" s="1">
        <v>95.7</v>
      </c>
      <c r="N308" s="1">
        <v>-0.35</v>
      </c>
      <c r="O308" s="1">
        <v>0</v>
      </c>
      <c r="P308" s="1">
        <v>113.7</v>
      </c>
      <c r="Q308" s="1">
        <v>173.5</v>
      </c>
      <c r="R308" s="1">
        <v>59.73</v>
      </c>
      <c r="S308" s="1">
        <v>0.34399999999999997</v>
      </c>
      <c r="T308" s="1">
        <v>0.34</v>
      </c>
      <c r="U308" s="1">
        <v>7.85E-2</v>
      </c>
      <c r="V308" s="1">
        <v>4.9000000000000004</v>
      </c>
      <c r="W308" s="1">
        <v>148.4</v>
      </c>
      <c r="X308" s="1">
        <v>166.5</v>
      </c>
      <c r="Y308" s="1">
        <v>406</v>
      </c>
      <c r="AB308" s="1">
        <v>1.6</v>
      </c>
      <c r="AC308" s="1">
        <v>2.7570000000000001</v>
      </c>
      <c r="AG308" s="1">
        <v>454.3</v>
      </c>
      <c r="AJ308" s="1">
        <v>3.8969999999999998</v>
      </c>
      <c r="AK308" s="1">
        <v>909.8</v>
      </c>
      <c r="AL308" s="1">
        <v>0</v>
      </c>
      <c r="AM308" s="1">
        <v>0</v>
      </c>
      <c r="AN308" s="1" t="s">
        <v>1</v>
      </c>
      <c r="AO308" s="1" t="s">
        <v>0</v>
      </c>
      <c r="AP308" s="1">
        <v>0.14000000000000001</v>
      </c>
      <c r="AR308" s="1">
        <v>42.4</v>
      </c>
      <c r="AS308" s="1">
        <v>39.89</v>
      </c>
      <c r="AT308" s="1">
        <v>38.479999999999997</v>
      </c>
    </row>
    <row r="309" spans="1:46" x14ac:dyDescent="0.2">
      <c r="A309" s="1">
        <v>20190902</v>
      </c>
      <c r="B309" s="1" t="s">
        <v>86</v>
      </c>
      <c r="D309" s="1">
        <v>0</v>
      </c>
      <c r="E309" s="1">
        <v>120</v>
      </c>
      <c r="F309" s="1">
        <v>1200</v>
      </c>
      <c r="G309" s="1">
        <v>440</v>
      </c>
      <c r="H309" s="1">
        <v>150</v>
      </c>
      <c r="I309" s="4">
        <v>43710</v>
      </c>
      <c r="J309" s="3">
        <v>0.51087962962962963</v>
      </c>
      <c r="K309" s="1">
        <v>1.6</v>
      </c>
      <c r="L309" s="1">
        <v>278</v>
      </c>
      <c r="M309" s="1">
        <v>96</v>
      </c>
      <c r="N309" s="1">
        <v>-0.35</v>
      </c>
      <c r="O309" s="1">
        <v>0</v>
      </c>
      <c r="P309" s="1">
        <v>113.9</v>
      </c>
      <c r="Q309" s="1">
        <v>174.1</v>
      </c>
      <c r="R309" s="1">
        <v>60.23</v>
      </c>
      <c r="S309" s="1">
        <v>0.34599999999999997</v>
      </c>
      <c r="T309" s="1">
        <v>0.34100000000000003</v>
      </c>
      <c r="U309" s="1">
        <v>7.8799999999999995E-2</v>
      </c>
      <c r="V309" s="1">
        <v>4.93</v>
      </c>
      <c r="W309" s="1">
        <v>148.69999999999999</v>
      </c>
      <c r="X309" s="1">
        <v>167.5</v>
      </c>
      <c r="Y309" s="1">
        <v>401</v>
      </c>
      <c r="AB309" s="1">
        <v>1.59</v>
      </c>
      <c r="AC309" s="1">
        <v>2.746</v>
      </c>
      <c r="AG309" s="1">
        <v>453.2</v>
      </c>
      <c r="AJ309" s="1">
        <v>3.8860000000000001</v>
      </c>
      <c r="AK309" s="1">
        <v>911.3</v>
      </c>
      <c r="AL309" s="1">
        <v>0</v>
      </c>
      <c r="AM309" s="1">
        <v>0</v>
      </c>
      <c r="AN309" s="1" t="s">
        <v>1</v>
      </c>
      <c r="AO309" s="1" t="s">
        <v>0</v>
      </c>
      <c r="AP309" s="1">
        <v>0.1</v>
      </c>
      <c r="AR309" s="1">
        <v>42.4</v>
      </c>
      <c r="AS309" s="1">
        <v>39.89</v>
      </c>
      <c r="AT309" s="1">
        <v>38.479999999999997</v>
      </c>
    </row>
    <row r="310" spans="1:46" x14ac:dyDescent="0.2">
      <c r="A310" s="1">
        <v>20190902</v>
      </c>
      <c r="B310" s="1" t="s">
        <v>86</v>
      </c>
      <c r="D310" s="1">
        <v>0</v>
      </c>
      <c r="E310" s="1">
        <v>120</v>
      </c>
      <c r="F310" s="1">
        <v>1200</v>
      </c>
      <c r="G310" s="1">
        <v>441</v>
      </c>
      <c r="H310" s="1">
        <v>150</v>
      </c>
      <c r="I310" s="4">
        <v>43710</v>
      </c>
      <c r="J310" s="3">
        <v>0.51099537037037035</v>
      </c>
      <c r="K310" s="1">
        <v>1.6</v>
      </c>
      <c r="L310" s="1">
        <v>278</v>
      </c>
      <c r="M310" s="1">
        <v>96.4</v>
      </c>
      <c r="N310" s="1">
        <v>-0.35</v>
      </c>
      <c r="O310" s="1">
        <v>0</v>
      </c>
      <c r="P310" s="1">
        <v>114.1</v>
      </c>
      <c r="Q310" s="1">
        <v>175</v>
      </c>
      <c r="R310" s="1">
        <v>60.91</v>
      </c>
      <c r="S310" s="1">
        <v>0.34799999999999998</v>
      </c>
      <c r="T310" s="1">
        <v>0.33400000000000002</v>
      </c>
      <c r="U310" s="1">
        <v>7.8200000000000006E-2</v>
      </c>
      <c r="V310" s="1">
        <v>4.8899999999999997</v>
      </c>
      <c r="W310" s="1">
        <v>149.19999999999999</v>
      </c>
      <c r="X310" s="1">
        <v>167.9</v>
      </c>
      <c r="Y310" s="1">
        <v>404</v>
      </c>
      <c r="AB310" s="1">
        <v>1.58</v>
      </c>
      <c r="AC310" s="1">
        <v>2.7330000000000001</v>
      </c>
      <c r="AG310" s="1">
        <v>457.2</v>
      </c>
      <c r="AJ310" s="1">
        <v>3.867</v>
      </c>
      <c r="AK310" s="1">
        <v>912.6</v>
      </c>
      <c r="AL310" s="1">
        <v>0</v>
      </c>
      <c r="AM310" s="1">
        <v>0</v>
      </c>
      <c r="AN310" s="1" t="s">
        <v>1</v>
      </c>
      <c r="AO310" s="1" t="s">
        <v>0</v>
      </c>
      <c r="AP310" s="1">
        <v>0.17</v>
      </c>
      <c r="AR310" s="1">
        <v>42.4</v>
      </c>
      <c r="AS310" s="1">
        <v>39.950000000000003</v>
      </c>
      <c r="AT310" s="1">
        <v>38.479999999999997</v>
      </c>
    </row>
    <row r="311" spans="1:46" x14ac:dyDescent="0.2">
      <c r="A311" s="1">
        <v>20190902</v>
      </c>
      <c r="B311" s="1" t="s">
        <v>86</v>
      </c>
      <c r="D311" s="1">
        <v>0</v>
      </c>
      <c r="E311" s="1">
        <v>120</v>
      </c>
      <c r="F311" s="1">
        <v>1200</v>
      </c>
      <c r="G311" s="1">
        <v>442</v>
      </c>
      <c r="H311" s="1">
        <v>150</v>
      </c>
      <c r="I311" s="4">
        <v>43710</v>
      </c>
      <c r="J311" s="3">
        <v>0.51111111111111118</v>
      </c>
      <c r="K311" s="1">
        <v>1.6</v>
      </c>
      <c r="L311" s="1">
        <v>278</v>
      </c>
      <c r="M311" s="1">
        <v>96.7</v>
      </c>
      <c r="N311" s="1">
        <v>-0.35</v>
      </c>
      <c r="O311" s="1">
        <v>0</v>
      </c>
      <c r="P311" s="1">
        <v>114.6</v>
      </c>
      <c r="Q311" s="1">
        <v>175.6</v>
      </c>
      <c r="R311" s="1">
        <v>61.05</v>
      </c>
      <c r="S311" s="1">
        <v>0.34799999999999998</v>
      </c>
      <c r="T311" s="1">
        <v>0.34799999999999998</v>
      </c>
      <c r="U311" s="1">
        <v>7.85E-2</v>
      </c>
      <c r="V311" s="1">
        <v>4.91</v>
      </c>
      <c r="W311" s="1">
        <v>149.80000000000001</v>
      </c>
      <c r="X311" s="1">
        <v>168.6</v>
      </c>
      <c r="Y311" s="1">
        <v>404</v>
      </c>
      <c r="AB311" s="1">
        <v>1.57</v>
      </c>
      <c r="AC311" s="1">
        <v>2.7229999999999999</v>
      </c>
      <c r="AG311" s="1">
        <v>457.5</v>
      </c>
      <c r="AJ311" s="1">
        <v>3.8879999999999999</v>
      </c>
      <c r="AK311" s="1">
        <v>916.4</v>
      </c>
      <c r="AL311" s="1">
        <v>0</v>
      </c>
      <c r="AM311" s="1">
        <v>0</v>
      </c>
      <c r="AN311" s="1" t="s">
        <v>1</v>
      </c>
      <c r="AO311" s="1" t="s">
        <v>0</v>
      </c>
      <c r="AP311" s="1">
        <v>0.15</v>
      </c>
      <c r="AR311" s="1">
        <v>42.45</v>
      </c>
      <c r="AS311" s="1">
        <v>39.950000000000003</v>
      </c>
      <c r="AT311" s="1">
        <v>38.479999999999997</v>
      </c>
    </row>
    <row r="312" spans="1:46" x14ac:dyDescent="0.2">
      <c r="A312" s="1">
        <v>20190902</v>
      </c>
      <c r="B312" s="1" t="s">
        <v>86</v>
      </c>
      <c r="D312" s="1">
        <v>0</v>
      </c>
      <c r="E312" s="1">
        <v>120</v>
      </c>
      <c r="F312" s="1">
        <v>1200</v>
      </c>
      <c r="G312" s="1">
        <v>443</v>
      </c>
      <c r="H312" s="1">
        <v>150</v>
      </c>
      <c r="I312" s="4">
        <v>43710</v>
      </c>
      <c r="J312" s="3">
        <v>0.51122685185185179</v>
      </c>
      <c r="K312" s="1">
        <v>1.6</v>
      </c>
      <c r="L312" s="1">
        <v>278</v>
      </c>
      <c r="M312" s="1">
        <v>96.9</v>
      </c>
      <c r="N312" s="1">
        <v>-0.35</v>
      </c>
      <c r="O312" s="1">
        <v>0</v>
      </c>
      <c r="P312" s="1">
        <v>114.4</v>
      </c>
      <c r="Q312" s="1">
        <v>176.2</v>
      </c>
      <c r="R312" s="1">
        <v>61.77</v>
      </c>
      <c r="S312" s="1">
        <v>0.35099999999999998</v>
      </c>
      <c r="T312" s="1">
        <v>0.35099999999999998</v>
      </c>
      <c r="U312" s="1">
        <v>7.8899999999999998E-2</v>
      </c>
      <c r="V312" s="1">
        <v>4.93</v>
      </c>
      <c r="W312" s="1">
        <v>150.19999999999999</v>
      </c>
      <c r="X312" s="1">
        <v>169.8</v>
      </c>
      <c r="Y312" s="1">
        <v>400</v>
      </c>
      <c r="AB312" s="1">
        <v>1.56</v>
      </c>
      <c r="AC312" s="1">
        <v>2.714</v>
      </c>
      <c r="AG312" s="1">
        <v>454.9</v>
      </c>
      <c r="AJ312" s="1">
        <v>3.851</v>
      </c>
      <c r="AK312" s="1">
        <v>915.4</v>
      </c>
      <c r="AL312" s="1">
        <v>0</v>
      </c>
      <c r="AM312" s="1">
        <v>0</v>
      </c>
      <c r="AN312" s="1" t="s">
        <v>1</v>
      </c>
      <c r="AO312" s="1" t="s">
        <v>0</v>
      </c>
      <c r="AP312" s="1">
        <v>0.13</v>
      </c>
      <c r="AR312" s="1">
        <v>42.4</v>
      </c>
      <c r="AS312" s="1">
        <v>39.89</v>
      </c>
      <c r="AT312" s="1">
        <v>38.54</v>
      </c>
    </row>
    <row r="313" spans="1:46" x14ac:dyDescent="0.2">
      <c r="A313" s="1">
        <v>20190902</v>
      </c>
      <c r="B313" s="1" t="s">
        <v>86</v>
      </c>
      <c r="D313" s="1">
        <v>0</v>
      </c>
      <c r="E313" s="1">
        <v>120</v>
      </c>
      <c r="F313" s="1">
        <v>1200</v>
      </c>
      <c r="G313" s="1">
        <v>444</v>
      </c>
      <c r="H313" s="1">
        <v>150</v>
      </c>
      <c r="I313" s="4">
        <v>43710</v>
      </c>
      <c r="J313" s="3">
        <v>0.51134259259259263</v>
      </c>
      <c r="K313" s="1">
        <v>1.6</v>
      </c>
      <c r="L313" s="1">
        <v>278</v>
      </c>
      <c r="M313" s="1">
        <v>97.2</v>
      </c>
      <c r="N313" s="1">
        <v>-0.35</v>
      </c>
      <c r="O313" s="1">
        <v>0</v>
      </c>
      <c r="P313" s="1">
        <v>114.7</v>
      </c>
      <c r="Q313" s="1">
        <v>177</v>
      </c>
      <c r="R313" s="1">
        <v>62.31</v>
      </c>
      <c r="S313" s="1">
        <v>0.35199999999999998</v>
      </c>
      <c r="T313" s="1">
        <v>0.33300000000000002</v>
      </c>
      <c r="U313" s="1">
        <v>7.85E-2</v>
      </c>
      <c r="V313" s="1">
        <v>4.9000000000000004</v>
      </c>
      <c r="W313" s="1">
        <v>150.69999999999999</v>
      </c>
      <c r="X313" s="1">
        <v>170.1</v>
      </c>
      <c r="Y313" s="1">
        <v>400</v>
      </c>
      <c r="AB313" s="1">
        <v>1.55</v>
      </c>
      <c r="AC313" s="1">
        <v>2.702</v>
      </c>
      <c r="AG313" s="1">
        <v>458.1</v>
      </c>
      <c r="AJ313" s="1">
        <v>3.843</v>
      </c>
      <c r="AK313" s="1">
        <v>917.4</v>
      </c>
      <c r="AL313" s="1">
        <v>0</v>
      </c>
      <c r="AM313" s="1">
        <v>0</v>
      </c>
      <c r="AN313" s="1" t="s">
        <v>1</v>
      </c>
      <c r="AO313" s="1" t="s">
        <v>0</v>
      </c>
      <c r="AP313" s="1">
        <v>0.12</v>
      </c>
      <c r="AR313" s="1">
        <v>42.45</v>
      </c>
      <c r="AS313" s="1">
        <v>39.950000000000003</v>
      </c>
      <c r="AT313" s="1">
        <v>38.479999999999997</v>
      </c>
    </row>
    <row r="314" spans="1:46" x14ac:dyDescent="0.2">
      <c r="A314" s="1">
        <v>20190902</v>
      </c>
      <c r="B314" s="1" t="s">
        <v>86</v>
      </c>
      <c r="D314" s="1">
        <v>0</v>
      </c>
      <c r="E314" s="1">
        <v>120</v>
      </c>
      <c r="F314" s="1">
        <v>1200</v>
      </c>
      <c r="G314" s="1">
        <v>445</v>
      </c>
      <c r="H314" s="1">
        <v>150</v>
      </c>
      <c r="I314" s="4">
        <v>43710</v>
      </c>
      <c r="J314" s="3">
        <v>0.51145833333333335</v>
      </c>
      <c r="K314" s="1">
        <v>1.6</v>
      </c>
      <c r="L314" s="1">
        <v>278</v>
      </c>
      <c r="M314" s="1">
        <v>97.5</v>
      </c>
      <c r="N314" s="1">
        <v>-0.35</v>
      </c>
      <c r="O314" s="1">
        <v>0</v>
      </c>
      <c r="P314" s="1">
        <v>114.9</v>
      </c>
      <c r="Q314" s="1">
        <v>177.6</v>
      </c>
      <c r="R314" s="1">
        <v>62.71</v>
      </c>
      <c r="S314" s="1">
        <v>0.35299999999999998</v>
      </c>
      <c r="T314" s="1">
        <v>0.33900000000000002</v>
      </c>
      <c r="U314" s="1">
        <v>7.8799999999999995E-2</v>
      </c>
      <c r="V314" s="1">
        <v>4.92</v>
      </c>
      <c r="W314" s="1">
        <v>151.30000000000001</v>
      </c>
      <c r="X314" s="1">
        <v>169.9</v>
      </c>
      <c r="Y314" s="1">
        <v>405</v>
      </c>
      <c r="AB314" s="1">
        <v>1.54</v>
      </c>
      <c r="AC314" s="1">
        <v>2.6920000000000002</v>
      </c>
      <c r="AG314" s="1">
        <v>457.4</v>
      </c>
      <c r="AJ314" s="1">
        <v>3.84</v>
      </c>
      <c r="AK314" s="1">
        <v>919.2</v>
      </c>
      <c r="AL314" s="1">
        <v>0</v>
      </c>
      <c r="AM314" s="1">
        <v>0</v>
      </c>
      <c r="AN314" s="1" t="s">
        <v>1</v>
      </c>
      <c r="AO314" s="1" t="s">
        <v>0</v>
      </c>
      <c r="AP314" s="1">
        <v>0.14000000000000001</v>
      </c>
      <c r="AR314" s="1">
        <v>42.4</v>
      </c>
      <c r="AS314" s="1">
        <v>39.950000000000003</v>
      </c>
      <c r="AT314" s="1">
        <v>38.43</v>
      </c>
    </row>
    <row r="315" spans="1:46" x14ac:dyDescent="0.2">
      <c r="A315" s="1">
        <v>20190902</v>
      </c>
      <c r="B315" s="1" t="s">
        <v>86</v>
      </c>
      <c r="D315" s="1">
        <v>0</v>
      </c>
      <c r="E315" s="1">
        <v>120</v>
      </c>
      <c r="F315" s="1">
        <v>1200</v>
      </c>
      <c r="G315" s="1">
        <v>446</v>
      </c>
      <c r="H315" s="1">
        <v>150</v>
      </c>
      <c r="I315" s="4">
        <v>43710</v>
      </c>
      <c r="J315" s="3">
        <v>0.51157407407407407</v>
      </c>
      <c r="K315" s="1">
        <v>1.6</v>
      </c>
      <c r="L315" s="1">
        <v>278</v>
      </c>
      <c r="M315" s="1">
        <v>97.8</v>
      </c>
      <c r="N315" s="1">
        <v>-0.35</v>
      </c>
      <c r="O315" s="1">
        <v>0</v>
      </c>
      <c r="P315" s="1">
        <v>115.2</v>
      </c>
      <c r="Q315" s="1">
        <v>178.4</v>
      </c>
      <c r="R315" s="1">
        <v>63.18</v>
      </c>
      <c r="S315" s="1">
        <v>0.35399999999999998</v>
      </c>
      <c r="T315" s="1">
        <v>0.33500000000000002</v>
      </c>
      <c r="U315" s="1">
        <v>7.7899999999999997E-2</v>
      </c>
      <c r="V315" s="1">
        <v>4.87</v>
      </c>
      <c r="W315" s="1">
        <v>151.6</v>
      </c>
      <c r="X315" s="1">
        <v>170.5</v>
      </c>
      <c r="Y315" s="1">
        <v>407</v>
      </c>
      <c r="AB315" s="1">
        <v>1.53</v>
      </c>
      <c r="AC315" s="1">
        <v>2.681</v>
      </c>
      <c r="AG315" s="1">
        <v>463.6</v>
      </c>
      <c r="AJ315" s="1">
        <v>3.8380000000000001</v>
      </c>
      <c r="AK315" s="1">
        <v>921.6</v>
      </c>
      <c r="AL315" s="1">
        <v>0</v>
      </c>
      <c r="AM315" s="1">
        <v>0</v>
      </c>
      <c r="AN315" s="1" t="s">
        <v>1</v>
      </c>
      <c r="AO315" s="1" t="s">
        <v>0</v>
      </c>
      <c r="AP315" s="1">
        <v>0.16</v>
      </c>
      <c r="AR315" s="1">
        <v>42.4</v>
      </c>
      <c r="AS315" s="1">
        <v>39.950000000000003</v>
      </c>
      <c r="AT315" s="1">
        <v>38.54</v>
      </c>
    </row>
    <row r="316" spans="1:46" x14ac:dyDescent="0.2">
      <c r="A316" s="1">
        <v>20190902</v>
      </c>
      <c r="B316" s="1" t="s">
        <v>86</v>
      </c>
      <c r="D316" s="1">
        <v>0</v>
      </c>
      <c r="E316" s="1">
        <v>120</v>
      </c>
      <c r="F316" s="1">
        <v>1200</v>
      </c>
      <c r="G316" s="1">
        <v>447</v>
      </c>
      <c r="H316" s="1">
        <v>150</v>
      </c>
      <c r="I316" s="4">
        <v>43710</v>
      </c>
      <c r="J316" s="3">
        <v>0.51168981481481479</v>
      </c>
      <c r="K316" s="1">
        <v>1.6</v>
      </c>
      <c r="L316" s="1">
        <v>278</v>
      </c>
      <c r="M316" s="1">
        <v>98</v>
      </c>
      <c r="N316" s="1">
        <v>-0.35</v>
      </c>
      <c r="O316" s="1">
        <v>0</v>
      </c>
      <c r="P316" s="1">
        <v>115.2</v>
      </c>
      <c r="Q316" s="1">
        <v>178.9</v>
      </c>
      <c r="R316" s="1">
        <v>63.77</v>
      </c>
      <c r="S316" s="1">
        <v>0.35599999999999998</v>
      </c>
      <c r="T316" s="1">
        <v>0.34200000000000003</v>
      </c>
      <c r="U316" s="1">
        <v>7.8200000000000006E-2</v>
      </c>
      <c r="V316" s="1">
        <v>4.88</v>
      </c>
      <c r="W316" s="1">
        <v>151.9</v>
      </c>
      <c r="X316" s="1">
        <v>171.6</v>
      </c>
      <c r="Y316" s="1">
        <v>406</v>
      </c>
      <c r="AB316" s="1">
        <v>1.52</v>
      </c>
      <c r="AC316" s="1">
        <v>2.6720000000000002</v>
      </c>
      <c r="AG316" s="1">
        <v>462.1</v>
      </c>
      <c r="AJ316" s="1">
        <v>3.8140000000000001</v>
      </c>
      <c r="AK316" s="1">
        <v>921.5</v>
      </c>
      <c r="AL316" s="1">
        <v>0</v>
      </c>
      <c r="AM316" s="1">
        <v>0</v>
      </c>
      <c r="AN316" s="1" t="s">
        <v>1</v>
      </c>
      <c r="AO316" s="1" t="s">
        <v>0</v>
      </c>
      <c r="AP316" s="1">
        <v>0.14000000000000001</v>
      </c>
      <c r="AR316" s="1">
        <v>42.45</v>
      </c>
      <c r="AS316" s="1">
        <v>39.950000000000003</v>
      </c>
      <c r="AT316" s="1">
        <v>38.43</v>
      </c>
    </row>
    <row r="317" spans="1:46" x14ac:dyDescent="0.2">
      <c r="A317" s="1">
        <v>20190902</v>
      </c>
      <c r="B317" s="1" t="s">
        <v>86</v>
      </c>
      <c r="D317" s="1">
        <v>0</v>
      </c>
      <c r="E317" s="1">
        <v>120</v>
      </c>
      <c r="F317" s="1">
        <v>1200</v>
      </c>
      <c r="G317" s="1">
        <v>448</v>
      </c>
      <c r="H317" s="1">
        <v>150</v>
      </c>
      <c r="I317" s="4">
        <v>43710</v>
      </c>
      <c r="J317" s="3">
        <v>0.51180555555555551</v>
      </c>
      <c r="K317" s="1">
        <v>1.6</v>
      </c>
      <c r="L317" s="1">
        <v>278</v>
      </c>
      <c r="M317" s="1">
        <v>98.3</v>
      </c>
      <c r="N317" s="1">
        <v>-0.35</v>
      </c>
      <c r="O317" s="1">
        <v>0</v>
      </c>
      <c r="P317" s="1">
        <v>115.5</v>
      </c>
      <c r="Q317" s="1">
        <v>179.4</v>
      </c>
      <c r="R317" s="1">
        <v>63.98</v>
      </c>
      <c r="S317" s="1">
        <v>0.35699999999999998</v>
      </c>
      <c r="T317" s="1">
        <v>0.34699999999999998</v>
      </c>
      <c r="U317" s="1">
        <v>7.8600000000000003E-2</v>
      </c>
      <c r="V317" s="1">
        <v>4.91</v>
      </c>
      <c r="W317" s="1">
        <v>152.5</v>
      </c>
      <c r="X317" s="1">
        <v>171.7</v>
      </c>
      <c r="Y317" s="1">
        <v>406</v>
      </c>
      <c r="AB317" s="1">
        <v>1.52</v>
      </c>
      <c r="AC317" s="1">
        <v>2.665</v>
      </c>
      <c r="AG317" s="1">
        <v>460.6</v>
      </c>
      <c r="AJ317" s="1">
        <v>3.8220000000000001</v>
      </c>
      <c r="AK317" s="1">
        <v>923.8</v>
      </c>
      <c r="AL317" s="1">
        <v>0</v>
      </c>
      <c r="AM317" s="1">
        <v>0</v>
      </c>
      <c r="AN317" s="1" t="s">
        <v>1</v>
      </c>
      <c r="AO317" s="1" t="s">
        <v>0</v>
      </c>
      <c r="AP317" s="1">
        <v>0.12</v>
      </c>
      <c r="AR317" s="1">
        <v>42.45</v>
      </c>
      <c r="AS317" s="1">
        <v>39.950000000000003</v>
      </c>
      <c r="AT317" s="1">
        <v>38.479999999999997</v>
      </c>
    </row>
    <row r="318" spans="1:46" x14ac:dyDescent="0.2">
      <c r="A318" s="1">
        <v>20190902</v>
      </c>
      <c r="B318" s="1" t="s">
        <v>86</v>
      </c>
      <c r="D318" s="1">
        <v>0</v>
      </c>
      <c r="E318" s="1">
        <v>120</v>
      </c>
      <c r="F318" s="1">
        <v>1200</v>
      </c>
      <c r="G318" s="1">
        <v>449</v>
      </c>
      <c r="H318" s="1">
        <v>150</v>
      </c>
      <c r="I318" s="4">
        <v>43710</v>
      </c>
      <c r="J318" s="3">
        <v>0.51192129629629635</v>
      </c>
      <c r="K318" s="1">
        <v>1.6</v>
      </c>
      <c r="L318" s="1">
        <v>278</v>
      </c>
      <c r="M318" s="1">
        <v>98.6</v>
      </c>
      <c r="N318" s="1">
        <v>-0.35</v>
      </c>
      <c r="O318" s="1">
        <v>0</v>
      </c>
      <c r="P318" s="1">
        <v>115.7</v>
      </c>
      <c r="Q318" s="1">
        <v>180</v>
      </c>
      <c r="R318" s="1">
        <v>64.3</v>
      </c>
      <c r="S318" s="1">
        <v>0.35699999999999998</v>
      </c>
      <c r="T318" s="1">
        <v>0.34799999999999998</v>
      </c>
      <c r="U318" s="1">
        <v>7.8700000000000006E-2</v>
      </c>
      <c r="V318" s="1">
        <v>4.92</v>
      </c>
      <c r="W318" s="1">
        <v>152.80000000000001</v>
      </c>
      <c r="X318" s="1">
        <v>172</v>
      </c>
      <c r="Y318" s="1">
        <v>407</v>
      </c>
      <c r="AB318" s="1">
        <v>1.51</v>
      </c>
      <c r="AC318" s="1">
        <v>2.6560000000000001</v>
      </c>
      <c r="AG318" s="1">
        <v>461</v>
      </c>
      <c r="AJ318" s="1">
        <v>3.8220000000000001</v>
      </c>
      <c r="AK318" s="1">
        <v>925.6</v>
      </c>
      <c r="AL318" s="1">
        <v>0</v>
      </c>
      <c r="AM318" s="1">
        <v>0</v>
      </c>
      <c r="AN318" s="1" t="s">
        <v>1</v>
      </c>
      <c r="AO318" s="1" t="s">
        <v>0</v>
      </c>
      <c r="AP318" s="1">
        <v>0.16</v>
      </c>
      <c r="AR318" s="1">
        <v>42.4</v>
      </c>
      <c r="AS318" s="1">
        <v>39.950000000000003</v>
      </c>
      <c r="AT318" s="1">
        <v>38.479999999999997</v>
      </c>
    </row>
    <row r="319" spans="1:46" x14ac:dyDescent="0.2">
      <c r="A319" s="1">
        <v>20190902</v>
      </c>
      <c r="B319" s="1" t="s">
        <v>86</v>
      </c>
      <c r="D319" s="1">
        <v>0</v>
      </c>
      <c r="E319" s="1">
        <v>120</v>
      </c>
      <c r="F319" s="1">
        <v>1200</v>
      </c>
      <c r="G319" s="1">
        <v>450</v>
      </c>
      <c r="H319" s="1">
        <v>150</v>
      </c>
      <c r="I319" s="4">
        <v>43710</v>
      </c>
      <c r="J319" s="3">
        <v>0.51203703703703707</v>
      </c>
      <c r="K319" s="1">
        <v>1.6</v>
      </c>
      <c r="L319" s="1">
        <v>278</v>
      </c>
      <c r="M319" s="1">
        <v>98.8</v>
      </c>
      <c r="N319" s="1">
        <v>-0.35</v>
      </c>
      <c r="O319" s="1">
        <v>0</v>
      </c>
      <c r="P319" s="1">
        <v>116</v>
      </c>
      <c r="Q319" s="1">
        <v>180.4</v>
      </c>
      <c r="R319" s="1">
        <v>64.42</v>
      </c>
      <c r="S319" s="1">
        <v>0.35699999999999998</v>
      </c>
      <c r="T319" s="1">
        <v>0.35699999999999998</v>
      </c>
      <c r="U319" s="1">
        <v>7.8700000000000006E-2</v>
      </c>
      <c r="V319" s="1">
        <v>4.92</v>
      </c>
      <c r="W319" s="1">
        <v>153.1</v>
      </c>
      <c r="X319" s="1">
        <v>173.4</v>
      </c>
      <c r="Y319" s="1">
        <v>401</v>
      </c>
      <c r="AB319" s="1">
        <v>1.5</v>
      </c>
      <c r="AC319" s="1">
        <v>2.65</v>
      </c>
      <c r="AG319" s="1">
        <v>462.2</v>
      </c>
      <c r="AJ319" s="1">
        <v>3.835</v>
      </c>
      <c r="AK319" s="1">
        <v>928.1</v>
      </c>
      <c r="AL319" s="1">
        <v>0</v>
      </c>
      <c r="AM319" s="1">
        <v>0</v>
      </c>
      <c r="AN319" s="1" t="s">
        <v>1</v>
      </c>
      <c r="AO319" s="1" t="s">
        <v>0</v>
      </c>
      <c r="AP319" s="1">
        <v>0.12</v>
      </c>
      <c r="AR319" s="1">
        <v>42.4</v>
      </c>
      <c r="AS319" s="1">
        <v>39.950000000000003</v>
      </c>
      <c r="AT319" s="1">
        <v>38.479999999999997</v>
      </c>
    </row>
    <row r="320" spans="1:46" x14ac:dyDescent="0.2">
      <c r="A320" s="1">
        <v>20190902</v>
      </c>
      <c r="B320" s="1" t="s">
        <v>86</v>
      </c>
      <c r="D320" s="1">
        <v>0</v>
      </c>
      <c r="E320" s="1">
        <v>120</v>
      </c>
      <c r="F320" s="1">
        <v>1200</v>
      </c>
      <c r="G320" s="1">
        <v>451</v>
      </c>
      <c r="H320" s="1">
        <v>150</v>
      </c>
      <c r="I320" s="4">
        <v>43710</v>
      </c>
      <c r="J320" s="3">
        <v>0.51215277777777779</v>
      </c>
      <c r="K320" s="1">
        <v>1.6</v>
      </c>
      <c r="L320" s="1">
        <v>278</v>
      </c>
      <c r="M320" s="1">
        <v>99</v>
      </c>
      <c r="N320" s="1">
        <v>-0.35</v>
      </c>
      <c r="O320" s="1">
        <v>0</v>
      </c>
      <c r="P320" s="1">
        <v>116.3</v>
      </c>
      <c r="Q320" s="1">
        <v>181</v>
      </c>
      <c r="R320" s="1">
        <v>64.650000000000006</v>
      </c>
      <c r="S320" s="1">
        <v>0.35699999999999998</v>
      </c>
      <c r="T320" s="1">
        <v>0.35699999999999998</v>
      </c>
      <c r="U320" s="1">
        <v>7.8799999999999995E-2</v>
      </c>
      <c r="V320" s="1">
        <v>4.92</v>
      </c>
      <c r="W320" s="1">
        <v>153.6</v>
      </c>
      <c r="X320" s="1">
        <v>174.5</v>
      </c>
      <c r="Y320" s="1">
        <v>398</v>
      </c>
      <c r="AB320" s="1">
        <v>1.5</v>
      </c>
      <c r="AC320" s="1">
        <v>2.6419999999999999</v>
      </c>
      <c r="AG320" s="1">
        <v>463.1</v>
      </c>
      <c r="AJ320" s="1">
        <v>3.843</v>
      </c>
      <c r="AK320" s="1">
        <v>930.7</v>
      </c>
      <c r="AL320" s="1">
        <v>0</v>
      </c>
      <c r="AM320" s="1">
        <v>0</v>
      </c>
      <c r="AN320" s="1" t="s">
        <v>1</v>
      </c>
      <c r="AO320" s="1" t="s">
        <v>0</v>
      </c>
      <c r="AP320" s="1">
        <v>0.12</v>
      </c>
      <c r="AR320" s="1">
        <v>42.4</v>
      </c>
      <c r="AS320" s="1">
        <v>39.950000000000003</v>
      </c>
      <c r="AT320" s="1">
        <v>38.479999999999997</v>
      </c>
    </row>
    <row r="321" spans="1:46" x14ac:dyDescent="0.2">
      <c r="A321" s="1">
        <v>20190902</v>
      </c>
      <c r="B321" s="1" t="s">
        <v>86</v>
      </c>
      <c r="D321" s="1">
        <v>0</v>
      </c>
      <c r="E321" s="1">
        <v>120</v>
      </c>
      <c r="F321" s="1">
        <v>1200</v>
      </c>
      <c r="G321" s="1">
        <v>452</v>
      </c>
      <c r="H321" s="1">
        <v>150</v>
      </c>
      <c r="I321" s="4">
        <v>43710</v>
      </c>
      <c r="J321" s="3">
        <v>0.51226851851851851</v>
      </c>
      <c r="K321" s="1">
        <v>1.6</v>
      </c>
      <c r="L321" s="1">
        <v>278</v>
      </c>
      <c r="M321" s="1">
        <v>99.2</v>
      </c>
      <c r="N321" s="1">
        <v>-0.35</v>
      </c>
      <c r="O321" s="1">
        <v>0</v>
      </c>
      <c r="P321" s="1">
        <v>116.3</v>
      </c>
      <c r="Q321" s="1">
        <v>181.6</v>
      </c>
      <c r="R321" s="1">
        <v>65.34</v>
      </c>
      <c r="S321" s="1">
        <v>0.36</v>
      </c>
      <c r="T321" s="1">
        <v>0.35499999999999998</v>
      </c>
      <c r="U321" s="1">
        <v>7.8799999999999995E-2</v>
      </c>
      <c r="V321" s="1">
        <v>4.92</v>
      </c>
      <c r="W321" s="1">
        <v>153.6</v>
      </c>
      <c r="X321" s="1">
        <v>173.7</v>
      </c>
      <c r="Y321" s="1">
        <v>405</v>
      </c>
      <c r="AB321" s="1">
        <v>1.49</v>
      </c>
      <c r="AC321" s="1">
        <v>2.633</v>
      </c>
      <c r="AG321" s="1">
        <v>462.8</v>
      </c>
      <c r="AJ321" s="1">
        <v>3.8130000000000002</v>
      </c>
      <c r="AK321" s="1">
        <v>930.1</v>
      </c>
      <c r="AL321" s="1">
        <v>0</v>
      </c>
      <c r="AM321" s="1">
        <v>0</v>
      </c>
      <c r="AN321" s="1" t="s">
        <v>1</v>
      </c>
      <c r="AO321" s="1" t="s">
        <v>0</v>
      </c>
      <c r="AP321" s="1">
        <v>0.16</v>
      </c>
      <c r="AR321" s="1">
        <v>42.4</v>
      </c>
      <c r="AS321" s="1">
        <v>39.950000000000003</v>
      </c>
      <c r="AT321" s="1">
        <v>38.54</v>
      </c>
    </row>
    <row r="322" spans="1:46" x14ac:dyDescent="0.2">
      <c r="A322" s="1">
        <v>20190902</v>
      </c>
      <c r="B322" s="1" t="s">
        <v>86</v>
      </c>
      <c r="D322" s="1">
        <v>0</v>
      </c>
      <c r="E322" s="1">
        <v>120</v>
      </c>
      <c r="F322" s="1">
        <v>1200</v>
      </c>
      <c r="G322" s="1">
        <v>453</v>
      </c>
      <c r="H322" s="1">
        <v>150</v>
      </c>
      <c r="I322" s="4">
        <v>43710</v>
      </c>
      <c r="J322" s="3">
        <v>0.51238425925925923</v>
      </c>
      <c r="K322" s="1">
        <v>1.6</v>
      </c>
      <c r="L322" s="1">
        <v>278</v>
      </c>
      <c r="M322" s="1">
        <v>99.5</v>
      </c>
      <c r="N322" s="1">
        <v>-0.35</v>
      </c>
      <c r="O322" s="1">
        <v>0</v>
      </c>
      <c r="P322" s="1">
        <v>116.2</v>
      </c>
      <c r="Q322" s="1">
        <v>182.2</v>
      </c>
      <c r="R322" s="1">
        <v>65.97</v>
      </c>
      <c r="S322" s="1">
        <v>0.36199999999999999</v>
      </c>
      <c r="T322" s="1">
        <v>0.35699999999999998</v>
      </c>
      <c r="U322" s="1">
        <v>7.8799999999999995E-2</v>
      </c>
      <c r="V322" s="1">
        <v>4.93</v>
      </c>
      <c r="W322" s="1">
        <v>154.5</v>
      </c>
      <c r="X322" s="1">
        <v>174.4</v>
      </c>
      <c r="Y322" s="1">
        <v>404</v>
      </c>
      <c r="AB322" s="1">
        <v>1.48</v>
      </c>
      <c r="AC322" s="1">
        <v>2.6240000000000001</v>
      </c>
      <c r="AG322" s="1">
        <v>462.4</v>
      </c>
      <c r="AJ322" s="1">
        <v>3.7879999999999998</v>
      </c>
      <c r="AK322" s="1">
        <v>929.9</v>
      </c>
      <c r="AL322" s="1">
        <v>0</v>
      </c>
      <c r="AM322" s="1">
        <v>0</v>
      </c>
      <c r="AN322" s="1" t="s">
        <v>1</v>
      </c>
      <c r="AO322" s="1" t="s">
        <v>0</v>
      </c>
      <c r="AP322" s="1">
        <v>0.11</v>
      </c>
      <c r="AR322" s="1">
        <v>42.45</v>
      </c>
      <c r="AS322" s="1">
        <v>39.950000000000003</v>
      </c>
      <c r="AT322" s="1">
        <v>38.54</v>
      </c>
    </row>
    <row r="323" spans="1:46" x14ac:dyDescent="0.2">
      <c r="A323" s="1">
        <v>20190902</v>
      </c>
      <c r="B323" s="1" t="s">
        <v>86</v>
      </c>
      <c r="D323" s="1">
        <v>0</v>
      </c>
      <c r="E323" s="1">
        <v>120</v>
      </c>
      <c r="F323" s="1">
        <v>1200</v>
      </c>
      <c r="G323" s="1">
        <v>454</v>
      </c>
      <c r="H323" s="1">
        <v>150</v>
      </c>
      <c r="I323" s="4">
        <v>43710</v>
      </c>
      <c r="J323" s="3">
        <v>0.51250000000000007</v>
      </c>
      <c r="K323" s="1">
        <v>1.6</v>
      </c>
      <c r="L323" s="1">
        <v>278</v>
      </c>
      <c r="M323" s="1">
        <v>99.6</v>
      </c>
      <c r="N323" s="1">
        <v>-0.35</v>
      </c>
      <c r="O323" s="1">
        <v>0</v>
      </c>
      <c r="P323" s="1">
        <v>116.4</v>
      </c>
      <c r="Q323" s="1">
        <v>182.5</v>
      </c>
      <c r="R323" s="1">
        <v>66.09</v>
      </c>
      <c r="S323" s="1">
        <v>0.36199999999999999</v>
      </c>
      <c r="T323" s="1">
        <v>0.36199999999999999</v>
      </c>
      <c r="U323" s="1">
        <v>7.9399999999999998E-2</v>
      </c>
      <c r="V323" s="1">
        <v>4.96</v>
      </c>
      <c r="W323" s="1">
        <v>154.6</v>
      </c>
      <c r="X323" s="1">
        <v>174.7</v>
      </c>
      <c r="Y323" s="1">
        <v>403</v>
      </c>
      <c r="AB323" s="1">
        <v>1.47</v>
      </c>
      <c r="AC323" s="1">
        <v>2.62</v>
      </c>
      <c r="AG323" s="1">
        <v>459.8</v>
      </c>
      <c r="AJ323" s="1">
        <v>3.7930000000000001</v>
      </c>
      <c r="AK323" s="1">
        <v>931.2</v>
      </c>
      <c r="AL323" s="1">
        <v>0</v>
      </c>
      <c r="AM323" s="1">
        <v>0</v>
      </c>
      <c r="AN323" s="1" t="s">
        <v>1</v>
      </c>
      <c r="AO323" s="1" t="s">
        <v>0</v>
      </c>
      <c r="AP323" s="1">
        <v>0.17</v>
      </c>
      <c r="AR323" s="1">
        <v>42.45</v>
      </c>
      <c r="AS323" s="1">
        <v>39.950000000000003</v>
      </c>
      <c r="AT323" s="1">
        <v>38.479999999999997</v>
      </c>
    </row>
    <row r="324" spans="1:46" x14ac:dyDescent="0.2">
      <c r="A324" s="1">
        <v>20190902</v>
      </c>
      <c r="B324" s="1" t="s">
        <v>86</v>
      </c>
      <c r="D324" s="1">
        <v>0</v>
      </c>
      <c r="E324" s="1">
        <v>120</v>
      </c>
      <c r="F324" s="1">
        <v>1200</v>
      </c>
      <c r="G324" s="1">
        <v>455</v>
      </c>
      <c r="H324" s="1">
        <v>150</v>
      </c>
      <c r="I324" s="4">
        <v>43710</v>
      </c>
      <c r="J324" s="3">
        <v>0.51261574074074068</v>
      </c>
      <c r="K324" s="1">
        <v>1.6</v>
      </c>
      <c r="L324" s="1">
        <v>278</v>
      </c>
      <c r="M324" s="1">
        <v>99.9</v>
      </c>
      <c r="N324" s="1">
        <v>-0.35</v>
      </c>
      <c r="O324" s="1">
        <v>0</v>
      </c>
      <c r="P324" s="1">
        <v>116.7</v>
      </c>
      <c r="Q324" s="1">
        <v>183</v>
      </c>
      <c r="R324" s="1">
        <v>66.349999999999994</v>
      </c>
      <c r="S324" s="1">
        <v>0.36299999999999999</v>
      </c>
      <c r="T324" s="1">
        <v>0.36299999999999999</v>
      </c>
      <c r="U324" s="1">
        <v>7.9299999999999995E-2</v>
      </c>
      <c r="V324" s="1">
        <v>4.95</v>
      </c>
      <c r="W324" s="1">
        <v>155.1</v>
      </c>
      <c r="X324" s="1">
        <v>174.7</v>
      </c>
      <c r="Y324" s="1">
        <v>407</v>
      </c>
      <c r="AB324" s="1">
        <v>1.47</v>
      </c>
      <c r="AC324" s="1">
        <v>2.613</v>
      </c>
      <c r="AG324" s="1">
        <v>461.5</v>
      </c>
      <c r="AJ324" s="1">
        <v>3.798</v>
      </c>
      <c r="AK324" s="1">
        <v>933.4</v>
      </c>
      <c r="AL324" s="1">
        <v>0</v>
      </c>
      <c r="AM324" s="1">
        <v>0</v>
      </c>
      <c r="AN324" s="1" t="s">
        <v>1</v>
      </c>
      <c r="AO324" s="1" t="s">
        <v>0</v>
      </c>
      <c r="AP324" s="1">
        <v>0.14000000000000001</v>
      </c>
      <c r="AR324" s="1">
        <v>42.4</v>
      </c>
      <c r="AS324" s="1">
        <v>40</v>
      </c>
      <c r="AT324" s="1">
        <v>38.479999999999997</v>
      </c>
    </row>
    <row r="325" spans="1:46" x14ac:dyDescent="0.2">
      <c r="A325" s="1">
        <v>20190902</v>
      </c>
      <c r="B325" s="1" t="s">
        <v>86</v>
      </c>
      <c r="D325" s="1">
        <v>0</v>
      </c>
      <c r="E325" s="1">
        <v>120</v>
      </c>
      <c r="F325" s="1">
        <v>1200</v>
      </c>
      <c r="G325" s="1">
        <v>456</v>
      </c>
      <c r="H325" s="1">
        <v>150</v>
      </c>
      <c r="I325" s="4">
        <v>43710</v>
      </c>
      <c r="J325" s="3">
        <v>0.51273148148148151</v>
      </c>
      <c r="K325" s="1">
        <v>1.6</v>
      </c>
      <c r="L325" s="1">
        <v>278</v>
      </c>
      <c r="M325" s="1">
        <v>100.1</v>
      </c>
      <c r="N325" s="1">
        <v>-0.35</v>
      </c>
      <c r="O325" s="1">
        <v>0</v>
      </c>
      <c r="P325" s="1">
        <v>116.5</v>
      </c>
      <c r="Q325" s="1">
        <v>183.7</v>
      </c>
      <c r="R325" s="1">
        <v>67.13</v>
      </c>
      <c r="S325" s="1">
        <v>0.36599999999999999</v>
      </c>
      <c r="T325" s="1">
        <v>0.35099999999999998</v>
      </c>
      <c r="U325" s="1">
        <v>7.8899999999999998E-2</v>
      </c>
      <c r="V325" s="1">
        <v>4.93</v>
      </c>
      <c r="W325" s="1">
        <v>155.30000000000001</v>
      </c>
      <c r="X325" s="1">
        <v>175.5</v>
      </c>
      <c r="Y325" s="1">
        <v>406</v>
      </c>
      <c r="AB325" s="1">
        <v>1.46</v>
      </c>
      <c r="AC325" s="1">
        <v>2.6040000000000001</v>
      </c>
      <c r="AG325" s="1">
        <v>463</v>
      </c>
      <c r="AJ325" s="1">
        <v>3.762</v>
      </c>
      <c r="AK325" s="1">
        <v>932.2</v>
      </c>
      <c r="AL325" s="1">
        <v>0</v>
      </c>
      <c r="AM325" s="1">
        <v>0</v>
      </c>
      <c r="AN325" s="1" t="s">
        <v>1</v>
      </c>
      <c r="AO325" s="1" t="s">
        <v>0</v>
      </c>
      <c r="AP325" s="1">
        <v>0.14000000000000001</v>
      </c>
      <c r="AR325" s="1">
        <v>42.45</v>
      </c>
      <c r="AS325" s="1">
        <v>39.950000000000003</v>
      </c>
      <c r="AT325" s="1">
        <v>38.54</v>
      </c>
    </row>
    <row r="326" spans="1:46" x14ac:dyDescent="0.2">
      <c r="A326" s="1">
        <v>20190902</v>
      </c>
      <c r="B326" s="1" t="s">
        <v>86</v>
      </c>
      <c r="D326" s="1">
        <v>0</v>
      </c>
      <c r="E326" s="1">
        <v>120</v>
      </c>
      <c r="F326" s="1">
        <v>1200</v>
      </c>
      <c r="G326" s="1">
        <v>457</v>
      </c>
      <c r="H326" s="1">
        <v>150</v>
      </c>
      <c r="I326" s="4">
        <v>43710</v>
      </c>
      <c r="J326" s="3">
        <v>0.51284722222222223</v>
      </c>
      <c r="K326" s="1">
        <v>1.6</v>
      </c>
      <c r="L326" s="1">
        <v>278</v>
      </c>
      <c r="M326" s="1">
        <v>100.3</v>
      </c>
      <c r="N326" s="1">
        <v>-0.35</v>
      </c>
      <c r="O326" s="1">
        <v>0</v>
      </c>
      <c r="P326" s="1">
        <v>116.8</v>
      </c>
      <c r="Q326" s="1">
        <v>184.1</v>
      </c>
      <c r="R326" s="1">
        <v>67.36</v>
      </c>
      <c r="S326" s="1">
        <v>0.36599999999999999</v>
      </c>
      <c r="T326" s="1">
        <v>0.36099999999999999</v>
      </c>
      <c r="U326" s="1">
        <v>7.9200000000000007E-2</v>
      </c>
      <c r="V326" s="1">
        <v>4.95</v>
      </c>
      <c r="W326" s="1">
        <v>155.9</v>
      </c>
      <c r="X326" s="1">
        <v>176.1</v>
      </c>
      <c r="Y326" s="1">
        <v>403</v>
      </c>
      <c r="AB326" s="1">
        <v>1.45</v>
      </c>
      <c r="AC326" s="1">
        <v>2.597</v>
      </c>
      <c r="AG326" s="1">
        <v>462.1</v>
      </c>
      <c r="AJ326" s="1">
        <v>3.766</v>
      </c>
      <c r="AK326" s="1">
        <v>934.1</v>
      </c>
      <c r="AL326" s="1">
        <v>0</v>
      </c>
      <c r="AM326" s="1">
        <v>0</v>
      </c>
      <c r="AN326" s="1" t="s">
        <v>1</v>
      </c>
      <c r="AO326" s="1" t="s">
        <v>0</v>
      </c>
      <c r="AP326" s="1">
        <v>0.1</v>
      </c>
      <c r="AR326" s="1">
        <v>42.4</v>
      </c>
      <c r="AS326" s="1">
        <v>39.950000000000003</v>
      </c>
      <c r="AT326" s="1">
        <v>38.479999999999997</v>
      </c>
    </row>
    <row r="327" spans="1:46" x14ac:dyDescent="0.2">
      <c r="A327" s="1">
        <v>20190902</v>
      </c>
      <c r="B327" s="1" t="s">
        <v>86</v>
      </c>
      <c r="D327" s="1">
        <v>0</v>
      </c>
      <c r="E327" s="1">
        <v>120</v>
      </c>
      <c r="F327" s="1">
        <v>1200</v>
      </c>
      <c r="G327" s="1">
        <v>458</v>
      </c>
      <c r="H327" s="1">
        <v>150</v>
      </c>
      <c r="I327" s="4">
        <v>43710</v>
      </c>
      <c r="J327" s="3">
        <v>0.51296296296296295</v>
      </c>
      <c r="K327" s="1">
        <v>1.6</v>
      </c>
      <c r="L327" s="1">
        <v>278</v>
      </c>
      <c r="M327" s="1">
        <v>100.6</v>
      </c>
      <c r="N327" s="1">
        <v>-0.35</v>
      </c>
      <c r="O327" s="1">
        <v>0</v>
      </c>
      <c r="P327" s="1">
        <v>117</v>
      </c>
      <c r="Q327" s="1">
        <v>184.7</v>
      </c>
      <c r="R327" s="1">
        <v>67.69</v>
      </c>
      <c r="S327" s="1">
        <v>0.36599999999999999</v>
      </c>
      <c r="T327" s="1">
        <v>0.36199999999999999</v>
      </c>
      <c r="U327" s="1">
        <v>7.8700000000000006E-2</v>
      </c>
      <c r="V327" s="1">
        <v>4.92</v>
      </c>
      <c r="W327" s="1">
        <v>156.19999999999999</v>
      </c>
      <c r="X327" s="1">
        <v>177</v>
      </c>
      <c r="Y327" s="1">
        <v>403</v>
      </c>
      <c r="AB327" s="1">
        <v>1.44</v>
      </c>
      <c r="AC327" s="1">
        <v>2.5880000000000001</v>
      </c>
      <c r="AG327" s="1">
        <v>466.2</v>
      </c>
      <c r="AJ327" s="1">
        <v>3.7690000000000001</v>
      </c>
      <c r="AK327" s="1">
        <v>936.4</v>
      </c>
      <c r="AL327" s="1">
        <v>0</v>
      </c>
      <c r="AM327" s="1">
        <v>0</v>
      </c>
      <c r="AN327" s="1" t="s">
        <v>1</v>
      </c>
      <c r="AO327" s="1" t="s">
        <v>0</v>
      </c>
      <c r="AP327" s="1">
        <v>0.13</v>
      </c>
      <c r="AR327" s="1">
        <v>42.4</v>
      </c>
      <c r="AS327" s="1">
        <v>40</v>
      </c>
      <c r="AT327" s="1">
        <v>38.479999999999997</v>
      </c>
    </row>
    <row r="328" spans="1:46" x14ac:dyDescent="0.2">
      <c r="A328" s="1">
        <v>20190902</v>
      </c>
      <c r="B328" s="1" t="s">
        <v>86</v>
      </c>
      <c r="D328" s="1">
        <v>0</v>
      </c>
      <c r="E328" s="1">
        <v>120</v>
      </c>
      <c r="F328" s="1">
        <v>1200</v>
      </c>
      <c r="G328" s="1">
        <v>459</v>
      </c>
      <c r="H328" s="1">
        <v>150</v>
      </c>
      <c r="I328" s="4">
        <v>43710</v>
      </c>
      <c r="J328" s="3">
        <v>0.51307870370370368</v>
      </c>
      <c r="K328" s="1">
        <v>1.6</v>
      </c>
      <c r="L328" s="1">
        <v>278</v>
      </c>
      <c r="M328" s="1">
        <v>100.7</v>
      </c>
      <c r="N328" s="1">
        <v>-0.35</v>
      </c>
      <c r="O328" s="1">
        <v>0</v>
      </c>
      <c r="P328" s="1">
        <v>117.2</v>
      </c>
      <c r="Q328" s="1">
        <v>185.2</v>
      </c>
      <c r="R328" s="1">
        <v>67.989999999999995</v>
      </c>
      <c r="S328" s="1">
        <v>0.36699999999999999</v>
      </c>
      <c r="T328" s="1">
        <v>0.35699999999999998</v>
      </c>
      <c r="U328" s="1">
        <v>7.8700000000000006E-2</v>
      </c>
      <c r="V328" s="1">
        <v>4.92</v>
      </c>
      <c r="W328" s="1">
        <v>156.4</v>
      </c>
      <c r="X328" s="1">
        <v>177.6</v>
      </c>
      <c r="Y328" s="1">
        <v>400</v>
      </c>
      <c r="AB328" s="1">
        <v>1.44</v>
      </c>
      <c r="AC328" s="1">
        <v>2.5830000000000002</v>
      </c>
      <c r="AG328" s="1">
        <v>466.7</v>
      </c>
      <c r="AJ328" s="1">
        <v>3.7639999999999998</v>
      </c>
      <c r="AK328" s="1">
        <v>937.3</v>
      </c>
      <c r="AL328" s="1">
        <v>0</v>
      </c>
      <c r="AM328" s="1">
        <v>0</v>
      </c>
      <c r="AN328" s="1" t="s">
        <v>1</v>
      </c>
      <c r="AO328" s="1" t="s">
        <v>0</v>
      </c>
      <c r="AP328" s="1">
        <v>0.18</v>
      </c>
      <c r="AR328" s="1">
        <v>42.4</v>
      </c>
      <c r="AS328" s="1">
        <v>39.950000000000003</v>
      </c>
      <c r="AT328" s="1">
        <v>38.479999999999997</v>
      </c>
    </row>
    <row r="329" spans="1:46" x14ac:dyDescent="0.2">
      <c r="A329" s="1">
        <v>20190902</v>
      </c>
      <c r="B329" s="1" t="s">
        <v>86</v>
      </c>
      <c r="D329" s="1">
        <v>0</v>
      </c>
      <c r="E329" s="1">
        <v>120</v>
      </c>
      <c r="F329" s="1">
        <v>1200</v>
      </c>
      <c r="G329" s="1">
        <v>460</v>
      </c>
      <c r="H329" s="1">
        <v>150</v>
      </c>
      <c r="I329" s="4">
        <v>43710</v>
      </c>
      <c r="J329" s="3">
        <v>0.5131944444444444</v>
      </c>
      <c r="K329" s="1">
        <v>1.6</v>
      </c>
      <c r="L329" s="1">
        <v>278</v>
      </c>
      <c r="M329" s="1">
        <v>100.9</v>
      </c>
      <c r="N329" s="1">
        <v>-0.35</v>
      </c>
      <c r="O329" s="1">
        <v>0</v>
      </c>
      <c r="P329" s="1">
        <v>116.9</v>
      </c>
      <c r="Q329" s="1">
        <v>186.2</v>
      </c>
      <c r="R329" s="1">
        <v>69.3</v>
      </c>
      <c r="S329" s="1">
        <v>0.372</v>
      </c>
      <c r="T329" s="1">
        <v>0.35499999999999998</v>
      </c>
      <c r="U329" s="1">
        <v>7.9200000000000007E-2</v>
      </c>
      <c r="V329" s="1">
        <v>4.95</v>
      </c>
      <c r="W329" s="1">
        <v>156.6</v>
      </c>
      <c r="X329" s="1">
        <v>176.5</v>
      </c>
      <c r="Y329" s="1">
        <v>408</v>
      </c>
      <c r="AB329" s="1">
        <v>1.43</v>
      </c>
      <c r="AC329" s="1">
        <v>2.5680000000000001</v>
      </c>
      <c r="AG329" s="1">
        <v>462.6</v>
      </c>
      <c r="AJ329" s="1">
        <v>3.7069999999999999</v>
      </c>
      <c r="AK329" s="1">
        <v>935.3</v>
      </c>
      <c r="AL329" s="1">
        <v>0</v>
      </c>
      <c r="AM329" s="1">
        <v>0</v>
      </c>
      <c r="AN329" s="1" t="s">
        <v>1</v>
      </c>
      <c r="AO329" s="1" t="s">
        <v>0</v>
      </c>
      <c r="AP329" s="1">
        <v>0.12</v>
      </c>
      <c r="AR329" s="1">
        <v>42.4</v>
      </c>
      <c r="AS329" s="1">
        <v>39.950000000000003</v>
      </c>
      <c r="AT329" s="1">
        <v>38.479999999999997</v>
      </c>
    </row>
    <row r="330" spans="1:46" x14ac:dyDescent="0.2">
      <c r="A330" s="1">
        <v>20190902</v>
      </c>
      <c r="B330" s="1" t="s">
        <v>86</v>
      </c>
      <c r="D330" s="1">
        <v>0</v>
      </c>
      <c r="E330" s="1">
        <v>120</v>
      </c>
      <c r="F330" s="1">
        <v>1200</v>
      </c>
      <c r="G330" s="1">
        <v>461</v>
      </c>
      <c r="H330" s="1">
        <v>150</v>
      </c>
      <c r="I330" s="4">
        <v>43710</v>
      </c>
      <c r="J330" s="3">
        <v>0.51331018518518523</v>
      </c>
      <c r="K330" s="1">
        <v>1.6</v>
      </c>
      <c r="L330" s="1">
        <v>278</v>
      </c>
      <c r="M330" s="1">
        <v>101.1</v>
      </c>
      <c r="N330" s="1">
        <v>-0.35</v>
      </c>
      <c r="O330" s="1">
        <v>0</v>
      </c>
      <c r="P330" s="1">
        <v>117.3</v>
      </c>
      <c r="Q330" s="1">
        <v>186</v>
      </c>
      <c r="R330" s="1">
        <v>68.69</v>
      </c>
      <c r="S330" s="1">
        <v>0.36899999999999999</v>
      </c>
      <c r="T330" s="1">
        <v>0.35899999999999999</v>
      </c>
      <c r="U330" s="1">
        <v>7.9100000000000004E-2</v>
      </c>
      <c r="V330" s="1">
        <v>4.9400000000000004</v>
      </c>
      <c r="W330" s="1">
        <v>156.9</v>
      </c>
      <c r="X330" s="1">
        <v>177.8</v>
      </c>
      <c r="Y330" s="1">
        <v>402</v>
      </c>
      <c r="AB330" s="1">
        <v>1.43</v>
      </c>
      <c r="AC330" s="1">
        <v>2.5710000000000002</v>
      </c>
      <c r="AG330" s="1">
        <v>465.2</v>
      </c>
      <c r="AJ330" s="1">
        <v>3.7490000000000001</v>
      </c>
      <c r="AK330" s="1">
        <v>938.5</v>
      </c>
      <c r="AL330" s="1">
        <v>0</v>
      </c>
      <c r="AM330" s="1">
        <v>0</v>
      </c>
      <c r="AN330" s="1" t="s">
        <v>1</v>
      </c>
      <c r="AO330" s="1" t="s">
        <v>0</v>
      </c>
      <c r="AP330" s="1">
        <v>0.11</v>
      </c>
      <c r="AR330" s="1">
        <v>42.4</v>
      </c>
      <c r="AS330" s="1">
        <v>39.950000000000003</v>
      </c>
      <c r="AT330" s="1">
        <v>38.479999999999997</v>
      </c>
    </row>
    <row r="331" spans="1:46" x14ac:dyDescent="0.2">
      <c r="A331" s="1">
        <v>20190902</v>
      </c>
      <c r="B331" s="1" t="s">
        <v>86</v>
      </c>
      <c r="D331" s="1">
        <v>0</v>
      </c>
      <c r="E331" s="1">
        <v>120</v>
      </c>
      <c r="F331" s="1">
        <v>1200</v>
      </c>
      <c r="G331" s="1">
        <v>462</v>
      </c>
      <c r="H331" s="1">
        <v>150</v>
      </c>
      <c r="I331" s="4">
        <v>43710</v>
      </c>
      <c r="J331" s="3">
        <v>0.51342592592592595</v>
      </c>
      <c r="K331" s="1">
        <v>1.6</v>
      </c>
      <c r="L331" s="1">
        <v>278</v>
      </c>
      <c r="M331" s="1">
        <v>101.3</v>
      </c>
      <c r="N331" s="1">
        <v>-0.35</v>
      </c>
      <c r="O331" s="1">
        <v>0</v>
      </c>
      <c r="P331" s="1">
        <v>117.5</v>
      </c>
      <c r="Q331" s="1">
        <v>186.4</v>
      </c>
      <c r="R331" s="1">
        <v>68.900000000000006</v>
      </c>
      <c r="S331" s="1">
        <v>0.37</v>
      </c>
      <c r="T331" s="1">
        <v>0.37</v>
      </c>
      <c r="U331" s="1">
        <v>7.9500000000000001E-2</v>
      </c>
      <c r="V331" s="1">
        <v>4.97</v>
      </c>
      <c r="W331" s="1">
        <v>157.19999999999999</v>
      </c>
      <c r="X331" s="1">
        <v>177.8</v>
      </c>
      <c r="Y331" s="1">
        <v>407</v>
      </c>
      <c r="AB331" s="1">
        <v>1.42</v>
      </c>
      <c r="AC331" s="1">
        <v>2.5659999999999998</v>
      </c>
      <c r="AG331" s="1">
        <v>463.2</v>
      </c>
      <c r="AJ331" s="1">
        <v>3.7480000000000002</v>
      </c>
      <c r="AK331" s="1">
        <v>939.6</v>
      </c>
      <c r="AL331" s="1">
        <v>0</v>
      </c>
      <c r="AM331" s="1">
        <v>0</v>
      </c>
      <c r="AN331" s="1" t="s">
        <v>1</v>
      </c>
      <c r="AO331" s="1" t="s">
        <v>0</v>
      </c>
      <c r="AP331" s="1">
        <v>0.14000000000000001</v>
      </c>
      <c r="AR331" s="1">
        <v>42.4</v>
      </c>
      <c r="AS331" s="1">
        <v>39.950000000000003</v>
      </c>
      <c r="AT331" s="1">
        <v>38.479999999999997</v>
      </c>
    </row>
    <row r="332" spans="1:46" x14ac:dyDescent="0.2">
      <c r="A332" s="1">
        <v>20190902</v>
      </c>
      <c r="B332" s="1" t="s">
        <v>86</v>
      </c>
      <c r="D332" s="1">
        <v>0</v>
      </c>
      <c r="E332" s="1">
        <v>120</v>
      </c>
      <c r="F332" s="1">
        <v>1200</v>
      </c>
      <c r="G332" s="1">
        <v>463</v>
      </c>
      <c r="H332" s="1">
        <v>150</v>
      </c>
      <c r="I332" s="4">
        <v>43710</v>
      </c>
      <c r="J332" s="3">
        <v>0.51354166666666667</v>
      </c>
      <c r="K332" s="1">
        <v>1.6</v>
      </c>
      <c r="L332" s="1">
        <v>278</v>
      </c>
      <c r="M332" s="1">
        <v>101.5</v>
      </c>
      <c r="N332" s="1">
        <v>-0.35</v>
      </c>
      <c r="O332" s="1">
        <v>0</v>
      </c>
      <c r="P332" s="1">
        <v>117.8</v>
      </c>
      <c r="Q332" s="1">
        <v>187</v>
      </c>
      <c r="R332" s="1">
        <v>69.2</v>
      </c>
      <c r="S332" s="1">
        <v>0.37</v>
      </c>
      <c r="T332" s="1">
        <v>0.37</v>
      </c>
      <c r="U332" s="1">
        <v>7.8899999999999998E-2</v>
      </c>
      <c r="V332" s="1">
        <v>4.93</v>
      </c>
      <c r="W332" s="1">
        <v>157.69999999999999</v>
      </c>
      <c r="X332" s="1">
        <v>178.8</v>
      </c>
      <c r="Y332" s="1">
        <v>405</v>
      </c>
      <c r="AB332" s="1">
        <v>1.42</v>
      </c>
      <c r="AC332" s="1">
        <v>2.5569999999999999</v>
      </c>
      <c r="AG332" s="1">
        <v>468.1</v>
      </c>
      <c r="AJ332" s="1">
        <v>3.7570000000000001</v>
      </c>
      <c r="AK332" s="1">
        <v>942.5</v>
      </c>
      <c r="AL332" s="1">
        <v>0</v>
      </c>
      <c r="AM332" s="1">
        <v>0</v>
      </c>
      <c r="AN332" s="1" t="s">
        <v>1</v>
      </c>
      <c r="AO332" s="1" t="s">
        <v>0</v>
      </c>
      <c r="AP332" s="1">
        <v>0.14000000000000001</v>
      </c>
      <c r="AR332" s="1">
        <v>42.45</v>
      </c>
      <c r="AS332" s="1">
        <v>39.950000000000003</v>
      </c>
      <c r="AT332" s="1">
        <v>38.479999999999997</v>
      </c>
    </row>
    <row r="333" spans="1:46" x14ac:dyDescent="0.2">
      <c r="A333" s="1">
        <v>20190902</v>
      </c>
      <c r="B333" s="1" t="s">
        <v>86</v>
      </c>
      <c r="D333" s="1">
        <v>0</v>
      </c>
      <c r="E333" s="1">
        <v>120</v>
      </c>
      <c r="F333" s="1">
        <v>1200</v>
      </c>
      <c r="G333" s="1">
        <v>464</v>
      </c>
      <c r="H333" s="1">
        <v>150</v>
      </c>
      <c r="I333" s="4">
        <v>43710</v>
      </c>
      <c r="J333" s="3">
        <v>0.5136574074074074</v>
      </c>
      <c r="K333" s="1">
        <v>1.6</v>
      </c>
      <c r="L333" s="1">
        <v>278</v>
      </c>
      <c r="M333" s="1">
        <v>101.7</v>
      </c>
      <c r="N333" s="1">
        <v>-0.35</v>
      </c>
      <c r="O333" s="1">
        <v>0</v>
      </c>
      <c r="P333" s="1">
        <v>117.7</v>
      </c>
      <c r="Q333" s="1">
        <v>187.4</v>
      </c>
      <c r="R333" s="1">
        <v>69.77</v>
      </c>
      <c r="S333" s="1">
        <v>0.372</v>
      </c>
      <c r="T333" s="1">
        <v>0.36199999999999999</v>
      </c>
      <c r="U333" s="1">
        <v>7.9299999999999995E-2</v>
      </c>
      <c r="V333" s="1">
        <v>4.95</v>
      </c>
      <c r="W333" s="1">
        <v>157.80000000000001</v>
      </c>
      <c r="X333" s="1">
        <v>178.7</v>
      </c>
      <c r="Y333" s="1">
        <v>407</v>
      </c>
      <c r="AB333" s="1">
        <v>1.41</v>
      </c>
      <c r="AC333" s="1">
        <v>2.5510000000000002</v>
      </c>
      <c r="AG333" s="1">
        <v>465.3</v>
      </c>
      <c r="AJ333" s="1">
        <v>3.73</v>
      </c>
      <c r="AK333" s="1">
        <v>941.2</v>
      </c>
      <c r="AL333" s="1">
        <v>0</v>
      </c>
      <c r="AM333" s="1">
        <v>0</v>
      </c>
      <c r="AN333" s="1" t="s">
        <v>1</v>
      </c>
      <c r="AO333" s="1" t="s">
        <v>0</v>
      </c>
      <c r="AP333" s="1">
        <v>0.14000000000000001</v>
      </c>
      <c r="AR333" s="1">
        <v>42.4</v>
      </c>
      <c r="AS333" s="1">
        <v>40</v>
      </c>
      <c r="AT333" s="1">
        <v>38.54</v>
      </c>
    </row>
    <row r="334" spans="1:46" x14ac:dyDescent="0.2">
      <c r="A334" s="1">
        <v>20190902</v>
      </c>
      <c r="B334" s="1" t="s">
        <v>86</v>
      </c>
      <c r="D334" s="1">
        <v>0</v>
      </c>
      <c r="E334" s="1">
        <v>120</v>
      </c>
      <c r="F334" s="1">
        <v>1200</v>
      </c>
      <c r="G334" s="1">
        <v>465</v>
      </c>
      <c r="H334" s="1">
        <v>150</v>
      </c>
      <c r="I334" s="4">
        <v>43710</v>
      </c>
      <c r="J334" s="3">
        <v>0.51377314814814812</v>
      </c>
      <c r="K334" s="1">
        <v>1.6</v>
      </c>
      <c r="L334" s="1">
        <v>278</v>
      </c>
      <c r="M334" s="1">
        <v>101.9</v>
      </c>
      <c r="N334" s="1">
        <v>-0.35</v>
      </c>
      <c r="O334" s="1">
        <v>0</v>
      </c>
      <c r="P334" s="1">
        <v>117.9</v>
      </c>
      <c r="Q334" s="1">
        <v>189.3</v>
      </c>
      <c r="R334" s="1">
        <v>71.39</v>
      </c>
      <c r="S334" s="1">
        <v>0.377</v>
      </c>
      <c r="T334" s="1">
        <v>0.32800000000000001</v>
      </c>
      <c r="U334" s="1">
        <v>7.6799999999999993E-2</v>
      </c>
      <c r="V334" s="1">
        <v>4.8</v>
      </c>
      <c r="W334" s="1">
        <v>158.19999999999999</v>
      </c>
      <c r="X334" s="1">
        <v>179.9</v>
      </c>
      <c r="Y334" s="1">
        <v>405</v>
      </c>
      <c r="AB334" s="1">
        <v>1.39</v>
      </c>
      <c r="AC334" s="1">
        <v>2.5259999999999998</v>
      </c>
      <c r="AG334" s="1">
        <v>481.3</v>
      </c>
      <c r="AJ334" s="1">
        <v>3.6880000000000002</v>
      </c>
      <c r="AK334" s="1">
        <v>943.1</v>
      </c>
      <c r="AL334" s="1">
        <v>0</v>
      </c>
      <c r="AM334" s="1">
        <v>0</v>
      </c>
      <c r="AN334" s="1" t="s">
        <v>1</v>
      </c>
      <c r="AO334" s="1" t="s">
        <v>0</v>
      </c>
      <c r="AP334" s="1">
        <v>0.15</v>
      </c>
      <c r="AR334" s="1">
        <v>42.4</v>
      </c>
      <c r="AS334" s="1">
        <v>40</v>
      </c>
      <c r="AT334" s="1">
        <v>38.54</v>
      </c>
    </row>
    <row r="335" spans="1:46" x14ac:dyDescent="0.2">
      <c r="A335" s="1">
        <v>20190902</v>
      </c>
      <c r="B335" s="1" t="s">
        <v>86</v>
      </c>
      <c r="D335" s="1">
        <v>0</v>
      </c>
      <c r="E335" s="1">
        <v>120</v>
      </c>
      <c r="F335" s="1">
        <v>1200</v>
      </c>
      <c r="G335" s="1">
        <v>466</v>
      </c>
      <c r="H335" s="1">
        <v>150</v>
      </c>
      <c r="I335" s="4">
        <v>43710</v>
      </c>
      <c r="J335" s="3">
        <v>0.51388888888888895</v>
      </c>
      <c r="K335" s="1">
        <v>1.6</v>
      </c>
      <c r="L335" s="1">
        <v>278</v>
      </c>
      <c r="M335" s="1">
        <v>102.2</v>
      </c>
      <c r="N335" s="1">
        <v>-0.35</v>
      </c>
      <c r="O335" s="1">
        <v>0</v>
      </c>
      <c r="P335" s="1">
        <v>117.9</v>
      </c>
      <c r="Q335" s="1">
        <v>189.1</v>
      </c>
      <c r="R335" s="1">
        <v>71.17</v>
      </c>
      <c r="S335" s="1">
        <v>0.376</v>
      </c>
      <c r="T335" s="1">
        <v>0.36899999999999999</v>
      </c>
      <c r="U335" s="1">
        <v>7.9100000000000004E-2</v>
      </c>
      <c r="V335" s="1">
        <v>4.95</v>
      </c>
      <c r="W335" s="1">
        <v>158.5</v>
      </c>
      <c r="X335" s="1">
        <v>179.8</v>
      </c>
      <c r="Y335" s="1">
        <v>406</v>
      </c>
      <c r="AB335" s="1">
        <v>1.39</v>
      </c>
      <c r="AC335" s="1">
        <v>2.5289999999999999</v>
      </c>
      <c r="AG335" s="1">
        <v>467.2</v>
      </c>
      <c r="AJ335" s="1">
        <v>3.698</v>
      </c>
      <c r="AK335" s="1">
        <v>943.5</v>
      </c>
      <c r="AL335" s="1">
        <v>0</v>
      </c>
      <c r="AM335" s="1">
        <v>0</v>
      </c>
      <c r="AN335" s="1" t="s">
        <v>1</v>
      </c>
      <c r="AO335" s="1" t="s">
        <v>0</v>
      </c>
      <c r="AP335" s="1">
        <v>0.12</v>
      </c>
      <c r="AR335" s="1">
        <v>42.4</v>
      </c>
      <c r="AS335" s="1">
        <v>39.950000000000003</v>
      </c>
      <c r="AT335" s="1">
        <v>38.479999999999997</v>
      </c>
    </row>
    <row r="336" spans="1:46" x14ac:dyDescent="0.2">
      <c r="A336" s="1">
        <v>20190902</v>
      </c>
      <c r="B336" s="1" t="s">
        <v>86</v>
      </c>
      <c r="I336" s="4"/>
      <c r="J336" s="3"/>
      <c r="P336" s="2">
        <f>AVERAGE(P331:P335)</f>
        <v>117.75999999999999</v>
      </c>
      <c r="S336" s="2">
        <f>AVERAGE(S331:S335)</f>
        <v>0.37300000000000005</v>
      </c>
      <c r="V336" s="2">
        <f>AVERAGE(V331:V335)</f>
        <v>4.92</v>
      </c>
    </row>
    <row r="337" spans="1:46" x14ac:dyDescent="0.2">
      <c r="A337" s="1">
        <v>20190902</v>
      </c>
      <c r="B337" s="1" t="s">
        <v>86</v>
      </c>
      <c r="C337" s="1" t="s">
        <v>93</v>
      </c>
      <c r="D337" s="1">
        <v>1</v>
      </c>
      <c r="E337" s="1">
        <v>120</v>
      </c>
      <c r="F337" s="1">
        <v>1200</v>
      </c>
      <c r="G337" s="1">
        <v>467</v>
      </c>
      <c r="H337" s="1">
        <v>150</v>
      </c>
      <c r="I337" s="4">
        <v>43710</v>
      </c>
      <c r="J337" s="3">
        <v>0.51673611111111117</v>
      </c>
      <c r="K337" s="1">
        <v>1.6</v>
      </c>
      <c r="L337" s="1">
        <v>288</v>
      </c>
      <c r="M337" s="1">
        <v>55.4</v>
      </c>
      <c r="N337" s="1">
        <v>-0.35</v>
      </c>
      <c r="O337" s="1">
        <v>0</v>
      </c>
      <c r="P337" s="1">
        <v>61.11</v>
      </c>
      <c r="Q337" s="1">
        <v>63.9</v>
      </c>
      <c r="R337" s="1">
        <v>2.794</v>
      </c>
      <c r="S337" s="1">
        <v>4.3999999999999997E-2</v>
      </c>
      <c r="T337" s="1">
        <v>4.4999999999999998E-2</v>
      </c>
      <c r="U337" s="1">
        <v>7.7399999999999997E-2</v>
      </c>
      <c r="V337" s="1">
        <v>4.84</v>
      </c>
      <c r="W337" s="1">
        <v>63.1</v>
      </c>
      <c r="X337" s="1">
        <v>63.89</v>
      </c>
      <c r="Y337" s="1">
        <v>379</v>
      </c>
      <c r="AB337" s="1">
        <v>6.07</v>
      </c>
      <c r="AC337" s="1">
        <v>7.4829999999999997</v>
      </c>
      <c r="AG337" s="1">
        <v>247.6</v>
      </c>
      <c r="AJ337" s="1">
        <v>16.489999999999998</v>
      </c>
      <c r="AK337" s="1">
        <v>488.9</v>
      </c>
      <c r="AL337" s="1">
        <v>0</v>
      </c>
      <c r="AM337" s="1">
        <v>0</v>
      </c>
      <c r="AN337" s="1" t="s">
        <v>1</v>
      </c>
      <c r="AO337" s="1" t="s">
        <v>0</v>
      </c>
      <c r="AP337" s="1">
        <v>0.23</v>
      </c>
      <c r="AR337" s="1">
        <v>42.29</v>
      </c>
      <c r="AS337" s="1">
        <v>39.79</v>
      </c>
      <c r="AT337" s="1">
        <v>38.380000000000003</v>
      </c>
    </row>
    <row r="338" spans="1:46" x14ac:dyDescent="0.2">
      <c r="A338" s="1">
        <v>20190902</v>
      </c>
      <c r="B338" s="1" t="s">
        <v>86</v>
      </c>
      <c r="D338" s="1">
        <v>1</v>
      </c>
      <c r="E338" s="1">
        <v>120</v>
      </c>
      <c r="F338" s="1">
        <v>1200</v>
      </c>
      <c r="G338" s="1">
        <v>468</v>
      </c>
      <c r="H338" s="1">
        <v>150</v>
      </c>
      <c r="I338" s="4">
        <v>43710</v>
      </c>
      <c r="J338" s="3">
        <v>0.51685185185185178</v>
      </c>
      <c r="K338" s="1">
        <v>1.6</v>
      </c>
      <c r="L338" s="1">
        <v>288</v>
      </c>
      <c r="M338" s="1">
        <v>56.3</v>
      </c>
      <c r="N338" s="1">
        <v>-0.35</v>
      </c>
      <c r="O338" s="1">
        <v>0</v>
      </c>
      <c r="P338" s="1">
        <v>62.44</v>
      </c>
      <c r="Q338" s="1">
        <v>65.28</v>
      </c>
      <c r="R338" s="1">
        <v>2.8380000000000001</v>
      </c>
      <c r="S338" s="1">
        <v>4.2999999999999997E-2</v>
      </c>
      <c r="T338" s="1">
        <v>4.4999999999999998E-2</v>
      </c>
      <c r="U338" s="1">
        <v>6.8400000000000002E-2</v>
      </c>
      <c r="V338" s="1">
        <v>4.2699999999999996</v>
      </c>
      <c r="W338" s="1">
        <v>64.28</v>
      </c>
      <c r="X338" s="1">
        <v>64.680000000000007</v>
      </c>
      <c r="Y338" s="1">
        <v>544</v>
      </c>
      <c r="AB338" s="1">
        <v>5.92</v>
      </c>
      <c r="AC338" s="1">
        <v>7.3250000000000002</v>
      </c>
      <c r="AG338" s="1">
        <v>286.3</v>
      </c>
      <c r="AJ338" s="1">
        <v>16.95</v>
      </c>
      <c r="AK338" s="1">
        <v>499.6</v>
      </c>
      <c r="AL338" s="1">
        <v>0</v>
      </c>
      <c r="AM338" s="1">
        <v>0</v>
      </c>
      <c r="AN338" s="1" t="s">
        <v>1</v>
      </c>
      <c r="AO338" s="1" t="s">
        <v>0</v>
      </c>
      <c r="AP338" s="1">
        <v>0.2</v>
      </c>
      <c r="AR338" s="1">
        <v>42.35</v>
      </c>
      <c r="AS338" s="1">
        <v>39.840000000000003</v>
      </c>
      <c r="AT338" s="1">
        <v>38.43</v>
      </c>
    </row>
    <row r="339" spans="1:46" x14ac:dyDescent="0.2">
      <c r="A339" s="1">
        <v>20190902</v>
      </c>
      <c r="B339" s="1" t="s">
        <v>86</v>
      </c>
      <c r="D339" s="1">
        <v>1</v>
      </c>
      <c r="E339" s="1">
        <v>120</v>
      </c>
      <c r="F339" s="1">
        <v>1200</v>
      </c>
      <c r="G339" s="1">
        <v>469</v>
      </c>
      <c r="H339" s="1">
        <v>150</v>
      </c>
      <c r="I339" s="4">
        <v>43710</v>
      </c>
      <c r="J339" s="3">
        <v>0.51696759259259262</v>
      </c>
      <c r="K339" s="1">
        <v>1.6</v>
      </c>
      <c r="L339" s="1">
        <v>288</v>
      </c>
      <c r="M339" s="1">
        <v>57.3</v>
      </c>
      <c r="N339" s="1">
        <v>-0.35</v>
      </c>
      <c r="O339" s="1">
        <v>0</v>
      </c>
      <c r="P339" s="1">
        <v>63.59</v>
      </c>
      <c r="Q339" s="1">
        <v>66.53</v>
      </c>
      <c r="R339" s="1">
        <v>2.9420000000000002</v>
      </c>
      <c r="S339" s="1">
        <v>4.3999999999999997E-2</v>
      </c>
      <c r="T339" s="1">
        <v>4.5999999999999999E-2</v>
      </c>
      <c r="U339" s="1">
        <v>7.4300000000000005E-2</v>
      </c>
      <c r="V339" s="1">
        <v>4.6399999999999997</v>
      </c>
      <c r="W339" s="1">
        <v>65.58</v>
      </c>
      <c r="X339" s="1">
        <v>66.34</v>
      </c>
      <c r="Y339" s="1">
        <v>418</v>
      </c>
      <c r="AB339" s="1">
        <v>5.79</v>
      </c>
      <c r="AC339" s="1">
        <v>7.1870000000000003</v>
      </c>
      <c r="AG339" s="1">
        <v>268.39999999999998</v>
      </c>
      <c r="AJ339" s="1">
        <v>16.97</v>
      </c>
      <c r="AK339" s="1">
        <v>508.7</v>
      </c>
      <c r="AL339" s="1">
        <v>0</v>
      </c>
      <c r="AM339" s="1">
        <v>0</v>
      </c>
      <c r="AN339" s="1" t="s">
        <v>1</v>
      </c>
      <c r="AO339" s="1" t="s">
        <v>0</v>
      </c>
      <c r="AP339" s="1">
        <v>0.2</v>
      </c>
      <c r="AR339" s="1">
        <v>42.35</v>
      </c>
      <c r="AS339" s="1">
        <v>39.74</v>
      </c>
      <c r="AT339" s="1">
        <v>38.380000000000003</v>
      </c>
    </row>
    <row r="340" spans="1:46" x14ac:dyDescent="0.2">
      <c r="A340" s="1">
        <v>20190902</v>
      </c>
      <c r="B340" s="1" t="s">
        <v>86</v>
      </c>
      <c r="D340" s="1">
        <v>1</v>
      </c>
      <c r="E340" s="1">
        <v>120</v>
      </c>
      <c r="F340" s="1">
        <v>1200</v>
      </c>
      <c r="G340" s="1">
        <v>470</v>
      </c>
      <c r="H340" s="1">
        <v>150</v>
      </c>
      <c r="I340" s="4">
        <v>43710</v>
      </c>
      <c r="J340" s="3">
        <v>0.51708333333333334</v>
      </c>
      <c r="K340" s="1">
        <v>1.6</v>
      </c>
      <c r="L340" s="1">
        <v>288</v>
      </c>
      <c r="M340" s="1">
        <v>58.3</v>
      </c>
      <c r="N340" s="1">
        <v>-0.35</v>
      </c>
      <c r="O340" s="1">
        <v>0</v>
      </c>
      <c r="P340" s="1">
        <v>65.17</v>
      </c>
      <c r="Q340" s="1">
        <v>67.86</v>
      </c>
      <c r="R340" s="1">
        <v>2.6970000000000001</v>
      </c>
      <c r="S340" s="1">
        <v>0.04</v>
      </c>
      <c r="T340" s="1">
        <v>4.1000000000000002E-2</v>
      </c>
      <c r="U340" s="1">
        <v>7.0199999999999999E-2</v>
      </c>
      <c r="V340" s="1">
        <v>4.3899999999999997</v>
      </c>
      <c r="W340" s="1">
        <v>66.92</v>
      </c>
      <c r="X340" s="1">
        <v>67.849999999999994</v>
      </c>
      <c r="Y340" s="1">
        <v>399</v>
      </c>
      <c r="AB340" s="1">
        <v>5.65</v>
      </c>
      <c r="AC340" s="1">
        <v>7.0460000000000003</v>
      </c>
      <c r="AG340" s="1">
        <v>290.89999999999998</v>
      </c>
      <c r="AJ340" s="1">
        <v>19.350000000000001</v>
      </c>
      <c r="AK340" s="1">
        <v>521.29999999999995</v>
      </c>
      <c r="AL340" s="1">
        <v>0</v>
      </c>
      <c r="AM340" s="1">
        <v>0</v>
      </c>
      <c r="AN340" s="1" t="s">
        <v>1</v>
      </c>
      <c r="AO340" s="1" t="s">
        <v>0</v>
      </c>
      <c r="AP340" s="1">
        <v>0.21</v>
      </c>
      <c r="AR340" s="1">
        <v>42.4</v>
      </c>
      <c r="AS340" s="1">
        <v>39.840000000000003</v>
      </c>
      <c r="AT340" s="1">
        <v>38.43</v>
      </c>
    </row>
    <row r="341" spans="1:46" x14ac:dyDescent="0.2">
      <c r="A341" s="1">
        <v>20190902</v>
      </c>
      <c r="B341" s="1" t="s">
        <v>86</v>
      </c>
      <c r="D341" s="1">
        <v>1</v>
      </c>
      <c r="E341" s="1">
        <v>120</v>
      </c>
      <c r="F341" s="1">
        <v>1200</v>
      </c>
      <c r="G341" s="1">
        <v>471</v>
      </c>
      <c r="H341" s="1">
        <v>150</v>
      </c>
      <c r="I341" s="4">
        <v>43710</v>
      </c>
      <c r="J341" s="3">
        <v>0.51719907407407406</v>
      </c>
      <c r="K341" s="1">
        <v>1.6</v>
      </c>
      <c r="L341" s="1">
        <v>288</v>
      </c>
      <c r="M341" s="1">
        <v>59.4</v>
      </c>
      <c r="N341" s="1">
        <v>-0.35</v>
      </c>
      <c r="O341" s="1">
        <v>0</v>
      </c>
      <c r="P341" s="1">
        <v>66.319999999999993</v>
      </c>
      <c r="Q341" s="1">
        <v>69.38</v>
      </c>
      <c r="R341" s="1">
        <v>3.06</v>
      </c>
      <c r="S341" s="1">
        <v>4.3999999999999997E-2</v>
      </c>
      <c r="T341" s="1">
        <v>4.5999999999999999E-2</v>
      </c>
      <c r="U341" s="1">
        <v>7.4700000000000003E-2</v>
      </c>
      <c r="V341" s="1">
        <v>4.67</v>
      </c>
      <c r="W341" s="1">
        <v>68.41</v>
      </c>
      <c r="X341" s="1">
        <v>69.41</v>
      </c>
      <c r="Y341" s="1">
        <v>385</v>
      </c>
      <c r="AB341" s="1">
        <v>5.51</v>
      </c>
      <c r="AC341" s="1">
        <v>6.8920000000000003</v>
      </c>
      <c r="AG341" s="1">
        <v>278.39999999999998</v>
      </c>
      <c r="AJ341" s="1">
        <v>17.75</v>
      </c>
      <c r="AK341" s="1">
        <v>530.6</v>
      </c>
      <c r="AL341" s="1">
        <v>0</v>
      </c>
      <c r="AM341" s="1">
        <v>0</v>
      </c>
      <c r="AN341" s="1" t="s">
        <v>1</v>
      </c>
      <c r="AO341" s="1" t="s">
        <v>0</v>
      </c>
      <c r="AP341" s="1">
        <v>0.24</v>
      </c>
      <c r="AR341" s="1">
        <v>42.35</v>
      </c>
      <c r="AS341" s="1">
        <v>39.79</v>
      </c>
      <c r="AT341" s="1">
        <v>38.43</v>
      </c>
    </row>
    <row r="342" spans="1:46" x14ac:dyDescent="0.2">
      <c r="A342" s="1">
        <v>20190902</v>
      </c>
      <c r="B342" s="1" t="s">
        <v>86</v>
      </c>
      <c r="D342" s="1">
        <v>1</v>
      </c>
      <c r="E342" s="1">
        <v>120</v>
      </c>
      <c r="F342" s="1">
        <v>1200</v>
      </c>
      <c r="G342" s="1">
        <v>472</v>
      </c>
      <c r="H342" s="1">
        <v>150</v>
      </c>
      <c r="I342" s="4">
        <v>43710</v>
      </c>
      <c r="J342" s="3">
        <v>0.51731481481481478</v>
      </c>
      <c r="K342" s="1">
        <v>1.6</v>
      </c>
      <c r="L342" s="1">
        <v>288</v>
      </c>
      <c r="M342" s="1">
        <v>60.6</v>
      </c>
      <c r="N342" s="1">
        <v>-0.35</v>
      </c>
      <c r="O342" s="1">
        <v>0</v>
      </c>
      <c r="P342" s="1">
        <v>67.78</v>
      </c>
      <c r="Q342" s="1">
        <v>71.03</v>
      </c>
      <c r="R342" s="1">
        <v>3.25</v>
      </c>
      <c r="S342" s="1">
        <v>4.5999999999999999E-2</v>
      </c>
      <c r="T342" s="1">
        <v>4.8000000000000001E-2</v>
      </c>
      <c r="U342" s="1">
        <v>7.6799999999999993E-2</v>
      </c>
      <c r="V342" s="1">
        <v>4.8</v>
      </c>
      <c r="W342" s="1">
        <v>69.959999999999994</v>
      </c>
      <c r="X342" s="1">
        <v>71.180000000000007</v>
      </c>
      <c r="Y342" s="1">
        <v>344</v>
      </c>
      <c r="AB342" s="1">
        <v>5.36</v>
      </c>
      <c r="AC342" s="1">
        <v>6.7320000000000002</v>
      </c>
      <c r="AG342" s="1">
        <v>276.5</v>
      </c>
      <c r="AJ342" s="1">
        <v>17.48</v>
      </c>
      <c r="AK342" s="1">
        <v>542.20000000000005</v>
      </c>
      <c r="AL342" s="1">
        <v>0</v>
      </c>
      <c r="AM342" s="1">
        <v>0</v>
      </c>
      <c r="AN342" s="1" t="s">
        <v>1</v>
      </c>
      <c r="AO342" s="1" t="s">
        <v>0</v>
      </c>
      <c r="AP342" s="1">
        <v>0.21</v>
      </c>
      <c r="AR342" s="1">
        <v>42.35</v>
      </c>
      <c r="AS342" s="1">
        <v>39.840000000000003</v>
      </c>
      <c r="AT342" s="1">
        <v>38.43</v>
      </c>
    </row>
    <row r="343" spans="1:46" x14ac:dyDescent="0.2">
      <c r="A343" s="1">
        <v>20190902</v>
      </c>
      <c r="B343" s="1" t="s">
        <v>86</v>
      </c>
      <c r="D343" s="1">
        <v>1</v>
      </c>
      <c r="E343" s="1">
        <v>120</v>
      </c>
      <c r="F343" s="1">
        <v>1200</v>
      </c>
      <c r="G343" s="1">
        <v>473</v>
      </c>
      <c r="H343" s="1">
        <v>150</v>
      </c>
      <c r="I343" s="4">
        <v>43710</v>
      </c>
      <c r="J343" s="3">
        <v>0.5174305555555555</v>
      </c>
      <c r="K343" s="1">
        <v>1.6</v>
      </c>
      <c r="L343" s="1">
        <v>288</v>
      </c>
      <c r="M343" s="1">
        <v>61.9</v>
      </c>
      <c r="N343" s="1">
        <v>-0.35</v>
      </c>
      <c r="O343" s="1">
        <v>0</v>
      </c>
      <c r="P343" s="1">
        <v>69.489999999999995</v>
      </c>
      <c r="Q343" s="1">
        <v>72.66</v>
      </c>
      <c r="R343" s="1">
        <v>3.1659999999999999</v>
      </c>
      <c r="S343" s="1">
        <v>4.3999999999999997E-2</v>
      </c>
      <c r="T343" s="1">
        <v>4.4999999999999998E-2</v>
      </c>
      <c r="U343" s="1">
        <v>8.2900000000000001E-2</v>
      </c>
      <c r="V343" s="1">
        <v>5.18</v>
      </c>
      <c r="W343" s="1">
        <v>71.819999999999993</v>
      </c>
      <c r="X343" s="1">
        <v>72.63</v>
      </c>
      <c r="Y343" s="1">
        <v>362</v>
      </c>
      <c r="AB343" s="1">
        <v>5.22</v>
      </c>
      <c r="AC343" s="1">
        <v>6.5810000000000004</v>
      </c>
      <c r="AG343" s="1">
        <v>262.89999999999998</v>
      </c>
      <c r="AJ343" s="1">
        <v>18.82</v>
      </c>
      <c r="AK343" s="1">
        <v>555.9</v>
      </c>
      <c r="AL343" s="1">
        <v>0</v>
      </c>
      <c r="AM343" s="1">
        <v>0</v>
      </c>
      <c r="AN343" s="1" t="s">
        <v>1</v>
      </c>
      <c r="AO343" s="1" t="s">
        <v>0</v>
      </c>
      <c r="AP343" s="1">
        <v>0.19</v>
      </c>
      <c r="AR343" s="1">
        <v>42.35</v>
      </c>
      <c r="AS343" s="1">
        <v>39.840000000000003</v>
      </c>
      <c r="AT343" s="1">
        <v>38.43</v>
      </c>
    </row>
    <row r="344" spans="1:46" x14ac:dyDescent="0.2">
      <c r="A344" s="1">
        <v>20190902</v>
      </c>
      <c r="B344" s="1" t="s">
        <v>86</v>
      </c>
      <c r="D344" s="1">
        <v>1</v>
      </c>
      <c r="E344" s="1">
        <v>120</v>
      </c>
      <c r="F344" s="1">
        <v>1200</v>
      </c>
      <c r="G344" s="1">
        <v>474</v>
      </c>
      <c r="H344" s="1">
        <v>150</v>
      </c>
      <c r="I344" s="4">
        <v>43710</v>
      </c>
      <c r="J344" s="3">
        <v>0.51754629629629634</v>
      </c>
      <c r="K344" s="1">
        <v>1.6</v>
      </c>
      <c r="L344" s="1">
        <v>288</v>
      </c>
      <c r="M344" s="1">
        <v>63.1</v>
      </c>
      <c r="N344" s="1">
        <v>-0.35</v>
      </c>
      <c r="O344" s="1">
        <v>0</v>
      </c>
      <c r="P344" s="1">
        <v>71.06</v>
      </c>
      <c r="Q344" s="1">
        <v>74.400000000000006</v>
      </c>
      <c r="R344" s="1">
        <v>3.3359999999999999</v>
      </c>
      <c r="S344" s="1">
        <v>4.4999999999999998E-2</v>
      </c>
      <c r="T344" s="1">
        <v>4.7E-2</v>
      </c>
      <c r="U344" s="1">
        <v>6.8599999999999994E-2</v>
      </c>
      <c r="V344" s="1">
        <v>4.29</v>
      </c>
      <c r="W344" s="1">
        <v>73</v>
      </c>
      <c r="X344" s="1">
        <v>74.92</v>
      </c>
      <c r="Y344" s="1">
        <v>336</v>
      </c>
      <c r="AB344" s="1">
        <v>5.07</v>
      </c>
      <c r="AC344" s="1">
        <v>6.4269999999999996</v>
      </c>
      <c r="AG344" s="1">
        <v>324.8</v>
      </c>
      <c r="AJ344" s="1">
        <v>18.7</v>
      </c>
      <c r="AK344" s="1">
        <v>568.5</v>
      </c>
      <c r="AL344" s="1">
        <v>0</v>
      </c>
      <c r="AM344" s="1">
        <v>0</v>
      </c>
      <c r="AN344" s="1" t="s">
        <v>1</v>
      </c>
      <c r="AO344" s="1" t="s">
        <v>0</v>
      </c>
      <c r="AP344" s="1">
        <v>0.19</v>
      </c>
      <c r="AR344" s="1">
        <v>42.4</v>
      </c>
      <c r="AS344" s="1">
        <v>39.89</v>
      </c>
      <c r="AT344" s="1">
        <v>38.43</v>
      </c>
    </row>
    <row r="345" spans="1:46" x14ac:dyDescent="0.2">
      <c r="A345" s="1">
        <v>20190902</v>
      </c>
      <c r="B345" s="1" t="s">
        <v>86</v>
      </c>
      <c r="D345" s="1">
        <v>1</v>
      </c>
      <c r="E345" s="1">
        <v>120</v>
      </c>
      <c r="F345" s="1">
        <v>1200</v>
      </c>
      <c r="G345" s="1">
        <v>475</v>
      </c>
      <c r="H345" s="1">
        <v>150</v>
      </c>
      <c r="I345" s="4">
        <v>43710</v>
      </c>
      <c r="J345" s="3">
        <v>0.51766203703703706</v>
      </c>
      <c r="K345" s="1">
        <v>1.6</v>
      </c>
      <c r="L345" s="1">
        <v>288</v>
      </c>
      <c r="M345" s="1">
        <v>64.3</v>
      </c>
      <c r="N345" s="1">
        <v>-0.35</v>
      </c>
      <c r="O345" s="1">
        <v>0</v>
      </c>
      <c r="P345" s="1">
        <v>72.55</v>
      </c>
      <c r="Q345" s="1">
        <v>75.98</v>
      </c>
      <c r="R345" s="1">
        <v>3.4239999999999999</v>
      </c>
      <c r="S345" s="1">
        <v>4.4999999999999998E-2</v>
      </c>
      <c r="T345" s="1">
        <v>4.7E-2</v>
      </c>
      <c r="U345" s="1">
        <v>7.9000000000000001E-2</v>
      </c>
      <c r="V345" s="1">
        <v>4.93</v>
      </c>
      <c r="W345" s="1">
        <v>75</v>
      </c>
      <c r="X345" s="1">
        <v>75.87</v>
      </c>
      <c r="Y345" s="1">
        <v>378</v>
      </c>
      <c r="AB345" s="1">
        <v>4.9400000000000004</v>
      </c>
      <c r="AC345" s="1">
        <v>6.2939999999999996</v>
      </c>
      <c r="AG345" s="1">
        <v>288.10000000000002</v>
      </c>
      <c r="AJ345" s="1">
        <v>19</v>
      </c>
      <c r="AK345" s="1">
        <v>580.4</v>
      </c>
      <c r="AL345" s="1">
        <v>0</v>
      </c>
      <c r="AM345" s="1">
        <v>0</v>
      </c>
      <c r="AN345" s="1" t="s">
        <v>1</v>
      </c>
      <c r="AO345" s="1" t="s">
        <v>0</v>
      </c>
      <c r="AP345" s="1">
        <v>0.2</v>
      </c>
      <c r="AR345" s="1">
        <v>42.35</v>
      </c>
      <c r="AS345" s="1">
        <v>39.89</v>
      </c>
      <c r="AT345" s="1">
        <v>38.43</v>
      </c>
    </row>
    <row r="346" spans="1:46" x14ac:dyDescent="0.2">
      <c r="A346" s="1">
        <v>20190902</v>
      </c>
      <c r="B346" s="1" t="s">
        <v>86</v>
      </c>
      <c r="D346" s="1">
        <v>1</v>
      </c>
      <c r="E346" s="1">
        <v>120</v>
      </c>
      <c r="F346" s="1">
        <v>1200</v>
      </c>
      <c r="G346" s="1">
        <v>476</v>
      </c>
      <c r="H346" s="1">
        <v>150</v>
      </c>
      <c r="I346" s="4">
        <v>43710</v>
      </c>
      <c r="J346" s="3">
        <v>0.51777777777777778</v>
      </c>
      <c r="K346" s="1">
        <v>1.6</v>
      </c>
      <c r="L346" s="1">
        <v>288</v>
      </c>
      <c r="M346" s="1">
        <v>65.599999999999994</v>
      </c>
      <c r="N346" s="1">
        <v>-0.35</v>
      </c>
      <c r="O346" s="1">
        <v>0</v>
      </c>
      <c r="P346" s="1">
        <v>74.17</v>
      </c>
      <c r="Q346" s="1">
        <v>77.709999999999994</v>
      </c>
      <c r="R346" s="1">
        <v>3.5459999999999998</v>
      </c>
      <c r="S346" s="1">
        <v>4.5999999999999999E-2</v>
      </c>
      <c r="T346" s="1">
        <v>4.7E-2</v>
      </c>
      <c r="U346" s="1">
        <v>7.7899999999999997E-2</v>
      </c>
      <c r="V346" s="1">
        <v>4.87</v>
      </c>
      <c r="W346" s="1">
        <v>76.510000000000005</v>
      </c>
      <c r="X346" s="1">
        <v>77.92</v>
      </c>
      <c r="Y346" s="1">
        <v>349</v>
      </c>
      <c r="AB346" s="1">
        <v>4.8099999999999996</v>
      </c>
      <c r="AC346" s="1">
        <v>6.1529999999999996</v>
      </c>
      <c r="AG346" s="1">
        <v>298.60000000000002</v>
      </c>
      <c r="AJ346" s="1">
        <v>19.18</v>
      </c>
      <c r="AK346" s="1">
        <v>593.29999999999995</v>
      </c>
      <c r="AL346" s="1">
        <v>0</v>
      </c>
      <c r="AM346" s="1">
        <v>0</v>
      </c>
      <c r="AN346" s="1" t="s">
        <v>1</v>
      </c>
      <c r="AO346" s="1" t="s">
        <v>0</v>
      </c>
      <c r="AP346" s="1">
        <v>0.18</v>
      </c>
      <c r="AR346" s="1">
        <v>42.4</v>
      </c>
      <c r="AS346" s="1">
        <v>39.89</v>
      </c>
      <c r="AT346" s="1">
        <v>38.43</v>
      </c>
    </row>
    <row r="347" spans="1:46" x14ac:dyDescent="0.2">
      <c r="A347" s="1">
        <v>20190902</v>
      </c>
      <c r="B347" s="1" t="s">
        <v>86</v>
      </c>
      <c r="D347" s="1">
        <v>1</v>
      </c>
      <c r="E347" s="1">
        <v>120</v>
      </c>
      <c r="F347" s="1">
        <v>1200</v>
      </c>
      <c r="G347" s="1">
        <v>477</v>
      </c>
      <c r="H347" s="1">
        <v>150</v>
      </c>
      <c r="I347" s="4">
        <v>43710</v>
      </c>
      <c r="J347" s="3">
        <v>0.5178935185185185</v>
      </c>
      <c r="K347" s="1">
        <v>1.6</v>
      </c>
      <c r="L347" s="1">
        <v>288</v>
      </c>
      <c r="M347" s="1">
        <v>66.8</v>
      </c>
      <c r="N347" s="1">
        <v>-0.35</v>
      </c>
      <c r="O347" s="1">
        <v>0</v>
      </c>
      <c r="P347" s="1">
        <v>75.61</v>
      </c>
      <c r="Q347" s="1">
        <v>79.400000000000006</v>
      </c>
      <c r="R347" s="1">
        <v>3.7970000000000002</v>
      </c>
      <c r="S347" s="1">
        <v>4.8000000000000001E-2</v>
      </c>
      <c r="T347" s="1">
        <v>0.05</v>
      </c>
      <c r="U347" s="1">
        <v>8.4699999999999998E-2</v>
      </c>
      <c r="V347" s="1">
        <v>5.3</v>
      </c>
      <c r="W347" s="1">
        <v>78.150000000000006</v>
      </c>
      <c r="X347" s="1">
        <v>79.64</v>
      </c>
      <c r="Y347" s="1">
        <v>333</v>
      </c>
      <c r="AB347" s="1">
        <v>4.6900000000000004</v>
      </c>
      <c r="AC347" s="1">
        <v>6.0220000000000002</v>
      </c>
      <c r="AG347" s="1">
        <v>279.8</v>
      </c>
      <c r="AJ347" s="1">
        <v>18.66</v>
      </c>
      <c r="AK347" s="1">
        <v>604.9</v>
      </c>
      <c r="AL347" s="1">
        <v>0</v>
      </c>
      <c r="AM347" s="1">
        <v>0</v>
      </c>
      <c r="AN347" s="1" t="s">
        <v>1</v>
      </c>
      <c r="AO347" s="1" t="s">
        <v>0</v>
      </c>
      <c r="AP347" s="1">
        <v>0.14000000000000001</v>
      </c>
      <c r="AR347" s="1">
        <v>42.4</v>
      </c>
      <c r="AS347" s="1">
        <v>39.89</v>
      </c>
      <c r="AT347" s="1">
        <v>38.479999999999997</v>
      </c>
    </row>
    <row r="348" spans="1:46" x14ac:dyDescent="0.2">
      <c r="A348" s="1">
        <v>20190902</v>
      </c>
      <c r="B348" s="1" t="s">
        <v>86</v>
      </c>
      <c r="D348" s="1">
        <v>1</v>
      </c>
      <c r="E348" s="1">
        <v>120</v>
      </c>
      <c r="F348" s="1">
        <v>1200</v>
      </c>
      <c r="G348" s="1">
        <v>478</v>
      </c>
      <c r="H348" s="1">
        <v>150</v>
      </c>
      <c r="I348" s="4">
        <v>43710</v>
      </c>
      <c r="J348" s="3">
        <v>0.51800925925925922</v>
      </c>
      <c r="K348" s="1">
        <v>1.6</v>
      </c>
      <c r="L348" s="1">
        <v>288</v>
      </c>
      <c r="M348" s="1">
        <v>68</v>
      </c>
      <c r="N348" s="1">
        <v>-0.35</v>
      </c>
      <c r="O348" s="1">
        <v>0</v>
      </c>
      <c r="P348" s="1">
        <v>77.14</v>
      </c>
      <c r="Q348" s="1">
        <v>80.98</v>
      </c>
      <c r="R348" s="1">
        <v>3.843</v>
      </c>
      <c r="S348" s="1">
        <v>4.7E-2</v>
      </c>
      <c r="T348" s="1">
        <v>4.9000000000000002E-2</v>
      </c>
      <c r="U348" s="1">
        <v>8.3900000000000002E-2</v>
      </c>
      <c r="V348" s="1">
        <v>5.24</v>
      </c>
      <c r="W348" s="1">
        <v>79.709999999999994</v>
      </c>
      <c r="X348" s="1">
        <v>81.19</v>
      </c>
      <c r="Y348" s="1">
        <v>324</v>
      </c>
      <c r="AB348" s="1">
        <v>4.58</v>
      </c>
      <c r="AC348" s="1">
        <v>5.9050000000000002</v>
      </c>
      <c r="AG348" s="1">
        <v>288.3</v>
      </c>
      <c r="AJ348" s="1">
        <v>19.18</v>
      </c>
      <c r="AK348" s="1">
        <v>617.1</v>
      </c>
      <c r="AL348" s="1">
        <v>0</v>
      </c>
      <c r="AM348" s="1">
        <v>0</v>
      </c>
      <c r="AN348" s="1" t="s">
        <v>1</v>
      </c>
      <c r="AO348" s="1" t="s">
        <v>0</v>
      </c>
      <c r="AP348" s="1">
        <v>0.13</v>
      </c>
      <c r="AR348" s="1">
        <v>42.4</v>
      </c>
      <c r="AS348" s="1">
        <v>39.89</v>
      </c>
      <c r="AT348" s="1">
        <v>38.479999999999997</v>
      </c>
    </row>
    <row r="349" spans="1:46" x14ac:dyDescent="0.2">
      <c r="A349" s="1">
        <v>20190902</v>
      </c>
      <c r="B349" s="1" t="s">
        <v>86</v>
      </c>
      <c r="D349" s="1">
        <v>1</v>
      </c>
      <c r="E349" s="1">
        <v>120</v>
      </c>
      <c r="F349" s="1">
        <v>1200</v>
      </c>
      <c r="G349" s="1">
        <v>479</v>
      </c>
      <c r="H349" s="1">
        <v>150</v>
      </c>
      <c r="I349" s="4">
        <v>43710</v>
      </c>
      <c r="J349" s="3">
        <v>0.51812500000000006</v>
      </c>
      <c r="K349" s="1">
        <v>1.6</v>
      </c>
      <c r="L349" s="1">
        <v>288</v>
      </c>
      <c r="M349" s="1">
        <v>69.2</v>
      </c>
      <c r="N349" s="1">
        <v>-0.33</v>
      </c>
      <c r="O349" s="1">
        <v>0</v>
      </c>
      <c r="P349" s="1">
        <v>78.75</v>
      </c>
      <c r="Q349" s="1">
        <v>82.62</v>
      </c>
      <c r="R349" s="1">
        <v>3.8690000000000002</v>
      </c>
      <c r="S349" s="1">
        <v>4.7E-2</v>
      </c>
      <c r="T349" s="1">
        <v>4.9000000000000002E-2</v>
      </c>
      <c r="U349" s="1">
        <v>8.5400000000000004E-2</v>
      </c>
      <c r="V349" s="1">
        <v>5.34</v>
      </c>
      <c r="W349" s="1">
        <v>81.44</v>
      </c>
      <c r="X349" s="1">
        <v>83.13</v>
      </c>
      <c r="Y349" s="1">
        <v>302</v>
      </c>
      <c r="AB349" s="1">
        <v>4.47</v>
      </c>
      <c r="AC349" s="1">
        <v>5.7880000000000003</v>
      </c>
      <c r="AG349" s="1">
        <v>289.10000000000002</v>
      </c>
      <c r="AJ349" s="1">
        <v>19.84</v>
      </c>
      <c r="AK349" s="1">
        <v>630</v>
      </c>
      <c r="AL349" s="1">
        <v>0</v>
      </c>
      <c r="AM349" s="1">
        <v>0</v>
      </c>
      <c r="AN349" s="1" t="s">
        <v>1</v>
      </c>
      <c r="AO349" s="1" t="s">
        <v>0</v>
      </c>
      <c r="AP349" s="1">
        <v>0.2</v>
      </c>
      <c r="AR349" s="1">
        <v>42.35</v>
      </c>
      <c r="AS349" s="1">
        <v>39.950000000000003</v>
      </c>
      <c r="AT349" s="1">
        <v>38.479999999999997</v>
      </c>
    </row>
    <row r="350" spans="1:46" x14ac:dyDescent="0.2">
      <c r="A350" s="1">
        <v>20190902</v>
      </c>
      <c r="B350" s="1" t="s">
        <v>86</v>
      </c>
      <c r="D350" s="1">
        <v>1</v>
      </c>
      <c r="E350" s="1">
        <v>120</v>
      </c>
      <c r="F350" s="1">
        <v>1200</v>
      </c>
      <c r="G350" s="1">
        <v>480</v>
      </c>
      <c r="H350" s="1">
        <v>150</v>
      </c>
      <c r="I350" s="4">
        <v>43710</v>
      </c>
      <c r="J350" s="3">
        <v>0.51824074074074067</v>
      </c>
      <c r="K350" s="1">
        <v>1.6</v>
      </c>
      <c r="L350" s="1">
        <v>288</v>
      </c>
      <c r="M350" s="1">
        <v>70.400000000000006</v>
      </c>
      <c r="N350" s="1">
        <v>-0.35</v>
      </c>
      <c r="O350" s="1">
        <v>0</v>
      </c>
      <c r="P350" s="1">
        <v>80.19</v>
      </c>
      <c r="Q350" s="1">
        <v>84.12</v>
      </c>
      <c r="R350" s="1">
        <v>3.9359999999999999</v>
      </c>
      <c r="S350" s="1">
        <v>4.7E-2</v>
      </c>
      <c r="T350" s="1">
        <v>4.9000000000000002E-2</v>
      </c>
      <c r="U350" s="1">
        <v>8.4000000000000005E-2</v>
      </c>
      <c r="V350" s="1">
        <v>5.25</v>
      </c>
      <c r="W350" s="1">
        <v>83.04</v>
      </c>
      <c r="X350" s="1">
        <v>84.07</v>
      </c>
      <c r="Y350" s="1">
        <v>345</v>
      </c>
      <c r="AB350" s="1">
        <v>4.37</v>
      </c>
      <c r="AC350" s="1">
        <v>5.6840000000000002</v>
      </c>
      <c r="AG350" s="1">
        <v>299.39999999999998</v>
      </c>
      <c r="AJ350" s="1">
        <v>20.22</v>
      </c>
      <c r="AK350" s="1">
        <v>641.5</v>
      </c>
      <c r="AL350" s="1">
        <v>0</v>
      </c>
      <c r="AM350" s="1">
        <v>0</v>
      </c>
      <c r="AN350" s="1" t="s">
        <v>1</v>
      </c>
      <c r="AO350" s="1" t="s">
        <v>0</v>
      </c>
      <c r="AP350" s="1">
        <v>0.22</v>
      </c>
      <c r="AR350" s="1">
        <v>42.4</v>
      </c>
      <c r="AS350" s="1">
        <v>39.950000000000003</v>
      </c>
      <c r="AT350" s="1">
        <v>38.479999999999997</v>
      </c>
    </row>
    <row r="351" spans="1:46" x14ac:dyDescent="0.2">
      <c r="A351" s="1">
        <v>20190902</v>
      </c>
      <c r="B351" s="1" t="s">
        <v>86</v>
      </c>
      <c r="D351" s="1">
        <v>1</v>
      </c>
      <c r="E351" s="1">
        <v>120</v>
      </c>
      <c r="F351" s="1">
        <v>1200</v>
      </c>
      <c r="G351" s="1">
        <v>481</v>
      </c>
      <c r="H351" s="1">
        <v>150</v>
      </c>
      <c r="I351" s="4">
        <v>43710</v>
      </c>
      <c r="J351" s="3">
        <v>0.5183564814814815</v>
      </c>
      <c r="K351" s="1">
        <v>1.6</v>
      </c>
      <c r="L351" s="1">
        <v>288</v>
      </c>
      <c r="M351" s="1">
        <v>71.5</v>
      </c>
      <c r="N351" s="1">
        <v>-0.35</v>
      </c>
      <c r="O351" s="1">
        <v>0</v>
      </c>
      <c r="P351" s="1">
        <v>81.430000000000007</v>
      </c>
      <c r="Q351" s="1">
        <v>85.57</v>
      </c>
      <c r="R351" s="1">
        <v>4.1390000000000002</v>
      </c>
      <c r="S351" s="1">
        <v>4.8000000000000001E-2</v>
      </c>
      <c r="T351" s="1">
        <v>0.05</v>
      </c>
      <c r="U351" s="1">
        <v>8.9300000000000004E-2</v>
      </c>
      <c r="V351" s="1">
        <v>5.58</v>
      </c>
      <c r="W351" s="1">
        <v>84.3</v>
      </c>
      <c r="X351" s="1">
        <v>85.21</v>
      </c>
      <c r="Y351" s="1">
        <v>372</v>
      </c>
      <c r="AB351" s="1">
        <v>4.28</v>
      </c>
      <c r="AC351" s="1">
        <v>5.5880000000000001</v>
      </c>
      <c r="AG351" s="1">
        <v>286</v>
      </c>
      <c r="AJ351" s="1">
        <v>19.87</v>
      </c>
      <c r="AK351" s="1">
        <v>651.5</v>
      </c>
      <c r="AL351" s="1">
        <v>0</v>
      </c>
      <c r="AM351" s="1">
        <v>0</v>
      </c>
      <c r="AN351" s="1" t="s">
        <v>1</v>
      </c>
      <c r="AO351" s="1" t="s">
        <v>0</v>
      </c>
      <c r="AP351" s="1">
        <v>0.22</v>
      </c>
      <c r="AR351" s="1">
        <v>42.4</v>
      </c>
      <c r="AS351" s="1">
        <v>39.89</v>
      </c>
      <c r="AT351" s="1">
        <v>38.479999999999997</v>
      </c>
    </row>
    <row r="352" spans="1:46" x14ac:dyDescent="0.2">
      <c r="A352" s="1">
        <v>20190902</v>
      </c>
      <c r="B352" s="1" t="s">
        <v>86</v>
      </c>
      <c r="D352" s="1">
        <v>1</v>
      </c>
      <c r="E352" s="1">
        <v>120</v>
      </c>
      <c r="F352" s="1">
        <v>1200</v>
      </c>
      <c r="G352" s="1">
        <v>482</v>
      </c>
      <c r="H352" s="1">
        <v>150</v>
      </c>
      <c r="I352" s="4">
        <v>43710</v>
      </c>
      <c r="J352" s="3">
        <v>0.51847222222222222</v>
      </c>
      <c r="K352" s="1">
        <v>1.6</v>
      </c>
      <c r="L352" s="1">
        <v>288</v>
      </c>
      <c r="M352" s="1">
        <v>72.599999999999994</v>
      </c>
      <c r="N352" s="1">
        <v>-0.35</v>
      </c>
      <c r="O352" s="1">
        <v>0</v>
      </c>
      <c r="P352" s="1">
        <v>82.91</v>
      </c>
      <c r="Q352" s="1">
        <v>87.09</v>
      </c>
      <c r="R352" s="1">
        <v>4.1840000000000002</v>
      </c>
      <c r="S352" s="1">
        <v>4.8000000000000001E-2</v>
      </c>
      <c r="T352" s="1">
        <v>0.05</v>
      </c>
      <c r="U352" s="1">
        <v>8.1199999999999994E-2</v>
      </c>
      <c r="V352" s="1">
        <v>5.07</v>
      </c>
      <c r="W352" s="1">
        <v>85.64</v>
      </c>
      <c r="X352" s="1">
        <v>87.81</v>
      </c>
      <c r="Y352" s="1">
        <v>303</v>
      </c>
      <c r="AB352" s="1">
        <v>4.1900000000000004</v>
      </c>
      <c r="AC352" s="1">
        <v>5.49</v>
      </c>
      <c r="AG352" s="1">
        <v>320.10000000000002</v>
      </c>
      <c r="AJ352" s="1">
        <v>20.36</v>
      </c>
      <c r="AK352" s="1">
        <v>663.3</v>
      </c>
      <c r="AL352" s="1">
        <v>0</v>
      </c>
      <c r="AM352" s="1">
        <v>0</v>
      </c>
      <c r="AN352" s="1" t="s">
        <v>1</v>
      </c>
      <c r="AO352" s="1" t="s">
        <v>0</v>
      </c>
      <c r="AP352" s="1">
        <v>0.18</v>
      </c>
      <c r="AR352" s="1">
        <v>42.4</v>
      </c>
      <c r="AS352" s="1">
        <v>39.89</v>
      </c>
      <c r="AT352" s="1">
        <v>38.479999999999997</v>
      </c>
    </row>
    <row r="353" spans="1:46" x14ac:dyDescent="0.2">
      <c r="A353" s="1">
        <v>20190902</v>
      </c>
      <c r="B353" s="1" t="s">
        <v>86</v>
      </c>
      <c r="D353" s="1">
        <v>1</v>
      </c>
      <c r="E353" s="1">
        <v>120</v>
      </c>
      <c r="F353" s="1">
        <v>1200</v>
      </c>
      <c r="G353" s="1">
        <v>483</v>
      </c>
      <c r="H353" s="1">
        <v>150</v>
      </c>
      <c r="I353" s="4">
        <v>43710</v>
      </c>
      <c r="J353" s="3">
        <v>0.51858796296296295</v>
      </c>
      <c r="K353" s="1">
        <v>1.6</v>
      </c>
      <c r="L353" s="1">
        <v>288</v>
      </c>
      <c r="M353" s="1">
        <v>73.599999999999994</v>
      </c>
      <c r="N353" s="1">
        <v>-0.35</v>
      </c>
      <c r="O353" s="1">
        <v>0</v>
      </c>
      <c r="P353" s="1">
        <v>83.92</v>
      </c>
      <c r="Q353" s="1">
        <v>88.43</v>
      </c>
      <c r="R353" s="1">
        <v>4.5090000000000003</v>
      </c>
      <c r="S353" s="1">
        <v>5.0999999999999997E-2</v>
      </c>
      <c r="T353" s="1">
        <v>5.2999999999999999E-2</v>
      </c>
      <c r="U353" s="1">
        <v>8.9099999999999999E-2</v>
      </c>
      <c r="V353" s="1">
        <v>5.57</v>
      </c>
      <c r="W353" s="1">
        <v>87.01</v>
      </c>
      <c r="X353" s="1">
        <v>88.31</v>
      </c>
      <c r="Y353" s="1">
        <v>360</v>
      </c>
      <c r="AB353" s="1">
        <v>4.1100000000000003</v>
      </c>
      <c r="AC353" s="1">
        <v>5.407</v>
      </c>
      <c r="AG353" s="1">
        <v>295.2</v>
      </c>
      <c r="AJ353" s="1">
        <v>19.420000000000002</v>
      </c>
      <c r="AK353" s="1">
        <v>671.4</v>
      </c>
      <c r="AL353" s="1">
        <v>0</v>
      </c>
      <c r="AM353" s="1">
        <v>0</v>
      </c>
      <c r="AN353" s="1" t="s">
        <v>1</v>
      </c>
      <c r="AO353" s="1" t="s">
        <v>0</v>
      </c>
      <c r="AP353" s="1">
        <v>0.21</v>
      </c>
      <c r="AR353" s="1">
        <v>42.4</v>
      </c>
      <c r="AS353" s="1">
        <v>39.950000000000003</v>
      </c>
      <c r="AT353" s="1">
        <v>38.479999999999997</v>
      </c>
    </row>
    <row r="354" spans="1:46" x14ac:dyDescent="0.2">
      <c r="A354" s="1">
        <v>20190902</v>
      </c>
      <c r="B354" s="1" t="s">
        <v>86</v>
      </c>
      <c r="D354" s="1">
        <v>1</v>
      </c>
      <c r="E354" s="1">
        <v>120</v>
      </c>
      <c r="F354" s="1">
        <v>1200</v>
      </c>
      <c r="G354" s="1">
        <v>484</v>
      </c>
      <c r="H354" s="1">
        <v>150</v>
      </c>
      <c r="I354" s="4">
        <v>43710</v>
      </c>
      <c r="J354" s="3">
        <v>0.51870370370370367</v>
      </c>
      <c r="K354" s="1">
        <v>1.6</v>
      </c>
      <c r="L354" s="1">
        <v>288</v>
      </c>
      <c r="M354" s="1">
        <v>74.5</v>
      </c>
      <c r="N354" s="1">
        <v>-0.35</v>
      </c>
      <c r="O354" s="1">
        <v>0</v>
      </c>
      <c r="P354" s="1">
        <v>85.29</v>
      </c>
      <c r="Q354" s="1">
        <v>89.75</v>
      </c>
      <c r="R354" s="1">
        <v>4.4569999999999999</v>
      </c>
      <c r="S354" s="1">
        <v>0.05</v>
      </c>
      <c r="T354" s="1">
        <v>5.1999999999999998E-2</v>
      </c>
      <c r="U354" s="1">
        <v>9.0899999999999995E-2</v>
      </c>
      <c r="V354" s="1">
        <v>5.68</v>
      </c>
      <c r="W354" s="1">
        <v>88.28</v>
      </c>
      <c r="X354" s="1">
        <v>89.81</v>
      </c>
      <c r="Y354" s="1">
        <v>322</v>
      </c>
      <c r="AB354" s="1">
        <v>4.03</v>
      </c>
      <c r="AC354" s="1">
        <v>5.3280000000000003</v>
      </c>
      <c r="AG354" s="1">
        <v>294.3</v>
      </c>
      <c r="AJ354" s="1">
        <v>20.27</v>
      </c>
      <c r="AK354" s="1">
        <v>682.3</v>
      </c>
      <c r="AL354" s="1">
        <v>0</v>
      </c>
      <c r="AM354" s="1">
        <v>0</v>
      </c>
      <c r="AN354" s="1" t="s">
        <v>1</v>
      </c>
      <c r="AO354" s="1" t="s">
        <v>0</v>
      </c>
      <c r="AP354" s="1">
        <v>0.2</v>
      </c>
      <c r="AR354" s="1">
        <v>42.45</v>
      </c>
      <c r="AS354" s="1">
        <v>39.89</v>
      </c>
      <c r="AT354" s="1">
        <v>38.479999999999997</v>
      </c>
    </row>
    <row r="355" spans="1:46" x14ac:dyDescent="0.2">
      <c r="A355" s="1">
        <v>20190902</v>
      </c>
      <c r="B355" s="1" t="s">
        <v>86</v>
      </c>
      <c r="D355" s="1">
        <v>1</v>
      </c>
      <c r="E355" s="1">
        <v>120</v>
      </c>
      <c r="F355" s="1">
        <v>1200</v>
      </c>
      <c r="G355" s="1">
        <v>485</v>
      </c>
      <c r="H355" s="1">
        <v>150</v>
      </c>
      <c r="I355" s="4">
        <v>43710</v>
      </c>
      <c r="J355" s="3">
        <v>0.51881944444444439</v>
      </c>
      <c r="K355" s="1">
        <v>1.6</v>
      </c>
      <c r="L355" s="1">
        <v>288</v>
      </c>
      <c r="M355" s="1">
        <v>75.400000000000006</v>
      </c>
      <c r="N355" s="1">
        <v>-0.35</v>
      </c>
      <c r="O355" s="1">
        <v>0</v>
      </c>
      <c r="P355" s="1">
        <v>86.39</v>
      </c>
      <c r="Q355" s="1">
        <v>91.01</v>
      </c>
      <c r="R355" s="1">
        <v>4.62</v>
      </c>
      <c r="S355" s="1">
        <v>5.0999999999999997E-2</v>
      </c>
      <c r="T355" s="1">
        <v>5.2999999999999999E-2</v>
      </c>
      <c r="U355" s="1">
        <v>0.09</v>
      </c>
      <c r="V355" s="1">
        <v>5.62</v>
      </c>
      <c r="W355" s="1">
        <v>89.42</v>
      </c>
      <c r="X355" s="1">
        <v>92.02</v>
      </c>
      <c r="Y355" s="1">
        <v>270</v>
      </c>
      <c r="AB355" s="1">
        <v>3.96</v>
      </c>
      <c r="AC355" s="1">
        <v>5.2539999999999996</v>
      </c>
      <c r="AG355" s="1">
        <v>301</v>
      </c>
      <c r="AJ355" s="1">
        <v>20.079999999999998</v>
      </c>
      <c r="AK355" s="1">
        <v>691.1</v>
      </c>
      <c r="AL355" s="1">
        <v>0</v>
      </c>
      <c r="AM355" s="1">
        <v>0</v>
      </c>
      <c r="AN355" s="1" t="s">
        <v>1</v>
      </c>
      <c r="AO355" s="1" t="s">
        <v>0</v>
      </c>
      <c r="AP355" s="1">
        <v>0.16</v>
      </c>
      <c r="AR355" s="1">
        <v>42.45</v>
      </c>
      <c r="AS355" s="1">
        <v>39.89</v>
      </c>
      <c r="AT355" s="1">
        <v>38.43</v>
      </c>
    </row>
    <row r="356" spans="1:46" x14ac:dyDescent="0.2">
      <c r="A356" s="1">
        <v>20190902</v>
      </c>
      <c r="B356" s="1" t="s">
        <v>86</v>
      </c>
      <c r="D356" s="1">
        <v>1</v>
      </c>
      <c r="E356" s="1">
        <v>120</v>
      </c>
      <c r="F356" s="1">
        <v>1200</v>
      </c>
      <c r="G356" s="1">
        <v>486</v>
      </c>
      <c r="H356" s="1">
        <v>150</v>
      </c>
      <c r="I356" s="4">
        <v>43710</v>
      </c>
      <c r="J356" s="3">
        <v>0.51893518518518522</v>
      </c>
      <c r="K356" s="1">
        <v>1.6</v>
      </c>
      <c r="L356" s="1">
        <v>288</v>
      </c>
      <c r="M356" s="1">
        <v>76.400000000000006</v>
      </c>
      <c r="N356" s="1">
        <v>-0.35</v>
      </c>
      <c r="O356" s="1">
        <v>0</v>
      </c>
      <c r="P356" s="1">
        <v>87.55</v>
      </c>
      <c r="Q356" s="1">
        <v>92.3</v>
      </c>
      <c r="R356" s="1">
        <v>4.7549999999999999</v>
      </c>
      <c r="S356" s="1">
        <v>5.1999999999999998E-2</v>
      </c>
      <c r="T356" s="1">
        <v>5.3999999999999999E-2</v>
      </c>
      <c r="U356" s="1">
        <v>8.7300000000000003E-2</v>
      </c>
      <c r="V356" s="1">
        <v>5.45</v>
      </c>
      <c r="W356" s="1">
        <v>90.91</v>
      </c>
      <c r="X356" s="1">
        <v>92.18</v>
      </c>
      <c r="Y356" s="1">
        <v>351</v>
      </c>
      <c r="AB356" s="1">
        <v>3.89</v>
      </c>
      <c r="AC356" s="1">
        <v>5.18</v>
      </c>
      <c r="AG356" s="1">
        <v>314.5</v>
      </c>
      <c r="AJ356" s="1">
        <v>20.059999999999999</v>
      </c>
      <c r="AK356" s="1">
        <v>700.4</v>
      </c>
      <c r="AL356" s="1">
        <v>0</v>
      </c>
      <c r="AM356" s="1">
        <v>0</v>
      </c>
      <c r="AN356" s="1" t="s">
        <v>1</v>
      </c>
      <c r="AO356" s="1" t="s">
        <v>0</v>
      </c>
      <c r="AP356" s="1">
        <v>0.24</v>
      </c>
      <c r="AR356" s="1">
        <v>42.4</v>
      </c>
      <c r="AS356" s="1">
        <v>39.840000000000003</v>
      </c>
      <c r="AT356" s="1">
        <v>38.479999999999997</v>
      </c>
    </row>
    <row r="357" spans="1:46" x14ac:dyDescent="0.2">
      <c r="A357" s="1">
        <v>20190902</v>
      </c>
      <c r="B357" s="1" t="s">
        <v>86</v>
      </c>
      <c r="D357" s="1">
        <v>1</v>
      </c>
      <c r="E357" s="1">
        <v>120</v>
      </c>
      <c r="F357" s="1">
        <v>1200</v>
      </c>
      <c r="G357" s="1">
        <v>487</v>
      </c>
      <c r="H357" s="1">
        <v>150</v>
      </c>
      <c r="I357" s="4">
        <v>43710</v>
      </c>
      <c r="J357" s="3">
        <v>0.51905092592592594</v>
      </c>
      <c r="K357" s="1">
        <v>1.6</v>
      </c>
      <c r="L357" s="1">
        <v>288</v>
      </c>
      <c r="M357" s="1">
        <v>77.2</v>
      </c>
      <c r="N357" s="1">
        <v>-0.33</v>
      </c>
      <c r="O357" s="1">
        <v>0</v>
      </c>
      <c r="P357" s="1">
        <v>88.65</v>
      </c>
      <c r="Q357" s="1">
        <v>93.38</v>
      </c>
      <c r="R357" s="1">
        <v>4.7279999999999998</v>
      </c>
      <c r="S357" s="1">
        <v>5.0999999999999997E-2</v>
      </c>
      <c r="T357" s="1">
        <v>5.2999999999999999E-2</v>
      </c>
      <c r="U357" s="1">
        <v>8.6999999999999994E-2</v>
      </c>
      <c r="V357" s="1">
        <v>5.44</v>
      </c>
      <c r="W357" s="1">
        <v>92.03</v>
      </c>
      <c r="X357" s="1">
        <v>93.17</v>
      </c>
      <c r="Y357" s="1">
        <v>374</v>
      </c>
      <c r="AB357" s="1">
        <v>3.84</v>
      </c>
      <c r="AC357" s="1">
        <v>5.1210000000000004</v>
      </c>
      <c r="AG357" s="1">
        <v>319.3</v>
      </c>
      <c r="AJ357" s="1">
        <v>20.66</v>
      </c>
      <c r="AK357" s="1">
        <v>709.2</v>
      </c>
      <c r="AL357" s="1">
        <v>0</v>
      </c>
      <c r="AM357" s="1">
        <v>0</v>
      </c>
      <c r="AN357" s="1" t="s">
        <v>1</v>
      </c>
      <c r="AO357" s="1" t="s">
        <v>0</v>
      </c>
      <c r="AP357" s="1">
        <v>0.19</v>
      </c>
      <c r="AR357" s="1">
        <v>42.4</v>
      </c>
      <c r="AS357" s="1">
        <v>39.950000000000003</v>
      </c>
      <c r="AT357" s="1">
        <v>38.54</v>
      </c>
    </row>
    <row r="358" spans="1:46" x14ac:dyDescent="0.2">
      <c r="A358" s="1">
        <v>20190902</v>
      </c>
      <c r="B358" s="1" t="s">
        <v>86</v>
      </c>
      <c r="D358" s="1">
        <v>1</v>
      </c>
      <c r="E358" s="1">
        <v>120</v>
      </c>
      <c r="F358" s="1">
        <v>1200</v>
      </c>
      <c r="G358" s="1">
        <v>488</v>
      </c>
      <c r="H358" s="1">
        <v>150</v>
      </c>
      <c r="I358" s="4">
        <v>43710</v>
      </c>
      <c r="J358" s="3">
        <v>0.51916666666666667</v>
      </c>
      <c r="K358" s="1">
        <v>1.6</v>
      </c>
      <c r="L358" s="1">
        <v>288</v>
      </c>
      <c r="M358" s="1">
        <v>78</v>
      </c>
      <c r="N358" s="1">
        <v>-0.35</v>
      </c>
      <c r="O358" s="1">
        <v>0</v>
      </c>
      <c r="P358" s="1">
        <v>89.67</v>
      </c>
      <c r="Q358" s="1">
        <v>94.53</v>
      </c>
      <c r="R358" s="1">
        <v>4.8540000000000001</v>
      </c>
      <c r="S358" s="1">
        <v>5.0999999999999997E-2</v>
      </c>
      <c r="T358" s="1">
        <v>5.2999999999999999E-2</v>
      </c>
      <c r="U358" s="1">
        <v>9.0700000000000003E-2</v>
      </c>
      <c r="V358" s="1">
        <v>5.67</v>
      </c>
      <c r="W358" s="1">
        <v>92.81</v>
      </c>
      <c r="X358" s="1">
        <v>94.39</v>
      </c>
      <c r="Y358" s="1">
        <v>342</v>
      </c>
      <c r="AB358" s="1">
        <v>3.78</v>
      </c>
      <c r="AC358" s="1">
        <v>5.0590000000000002</v>
      </c>
      <c r="AG358" s="1">
        <v>309.8</v>
      </c>
      <c r="AJ358" s="1">
        <v>20.61</v>
      </c>
      <c r="AK358" s="1">
        <v>717.4</v>
      </c>
      <c r="AL358" s="1">
        <v>0</v>
      </c>
      <c r="AM358" s="1">
        <v>0</v>
      </c>
      <c r="AN358" s="1" t="s">
        <v>1</v>
      </c>
      <c r="AO358" s="1" t="s">
        <v>0</v>
      </c>
      <c r="AP358" s="1">
        <v>0.19</v>
      </c>
      <c r="AR358" s="1">
        <v>42.4</v>
      </c>
      <c r="AS358" s="1">
        <v>39.950000000000003</v>
      </c>
      <c r="AT358" s="1">
        <v>38.479999999999997</v>
      </c>
    </row>
    <row r="359" spans="1:46" x14ac:dyDescent="0.2">
      <c r="A359" s="1">
        <v>20190902</v>
      </c>
      <c r="B359" s="1" t="s">
        <v>86</v>
      </c>
      <c r="D359" s="1">
        <v>1</v>
      </c>
      <c r="E359" s="1">
        <v>120</v>
      </c>
      <c r="F359" s="1">
        <v>1200</v>
      </c>
      <c r="G359" s="1">
        <v>489</v>
      </c>
      <c r="H359" s="1">
        <v>150</v>
      </c>
      <c r="I359" s="4">
        <v>43710</v>
      </c>
      <c r="J359" s="3">
        <v>0.51928240740740739</v>
      </c>
      <c r="K359" s="1">
        <v>1.6</v>
      </c>
      <c r="L359" s="1">
        <v>288</v>
      </c>
      <c r="M359" s="1">
        <v>78.900000000000006</v>
      </c>
      <c r="N359" s="1">
        <v>-0.33</v>
      </c>
      <c r="O359" s="1">
        <v>0</v>
      </c>
      <c r="P359" s="1">
        <v>90.46</v>
      </c>
      <c r="Q359" s="1">
        <v>95.57</v>
      </c>
      <c r="R359" s="1">
        <v>5.1150000000000002</v>
      </c>
      <c r="S359" s="1">
        <v>5.3999999999999999E-2</v>
      </c>
      <c r="T359" s="1">
        <v>5.6000000000000001E-2</v>
      </c>
      <c r="U359" s="1">
        <v>9.4399999999999998E-2</v>
      </c>
      <c r="V359" s="1">
        <v>5.9</v>
      </c>
      <c r="W359" s="1">
        <v>94.11</v>
      </c>
      <c r="X359" s="1">
        <v>95.32</v>
      </c>
      <c r="Y359" s="1">
        <v>354</v>
      </c>
      <c r="AB359" s="1">
        <v>3.73</v>
      </c>
      <c r="AC359" s="1">
        <v>5.0030000000000001</v>
      </c>
      <c r="AG359" s="1">
        <v>300.39999999999998</v>
      </c>
      <c r="AJ359" s="1">
        <v>19.940000000000001</v>
      </c>
      <c r="AK359" s="1">
        <v>723.6</v>
      </c>
      <c r="AL359" s="1">
        <v>0</v>
      </c>
      <c r="AM359" s="1">
        <v>0</v>
      </c>
      <c r="AN359" s="1" t="s">
        <v>1</v>
      </c>
      <c r="AO359" s="1" t="s">
        <v>0</v>
      </c>
      <c r="AP359" s="1">
        <v>0.19</v>
      </c>
      <c r="AR359" s="1">
        <v>42.4</v>
      </c>
      <c r="AS359" s="1">
        <v>40</v>
      </c>
      <c r="AT359" s="1">
        <v>38.43</v>
      </c>
    </row>
    <row r="360" spans="1:46" x14ac:dyDescent="0.2">
      <c r="A360" s="1">
        <v>20190902</v>
      </c>
      <c r="B360" s="1" t="s">
        <v>86</v>
      </c>
      <c r="D360" s="1">
        <v>1</v>
      </c>
      <c r="E360" s="1">
        <v>120</v>
      </c>
      <c r="F360" s="1">
        <v>1200</v>
      </c>
      <c r="G360" s="1">
        <v>490</v>
      </c>
      <c r="H360" s="1">
        <v>150</v>
      </c>
      <c r="I360" s="4">
        <v>43710</v>
      </c>
      <c r="J360" s="3">
        <v>0.51939814814814811</v>
      </c>
      <c r="K360" s="1">
        <v>1.6</v>
      </c>
      <c r="L360" s="1">
        <v>288</v>
      </c>
      <c r="M360" s="1">
        <v>79.7</v>
      </c>
      <c r="N360" s="1">
        <v>-0.35</v>
      </c>
      <c r="O360" s="1">
        <v>0</v>
      </c>
      <c r="P360" s="1">
        <v>91.81</v>
      </c>
      <c r="Q360" s="1">
        <v>96.64</v>
      </c>
      <c r="R360" s="1">
        <v>4.8360000000000003</v>
      </c>
      <c r="S360" s="1">
        <v>0.05</v>
      </c>
      <c r="T360" s="1">
        <v>5.1999999999999998E-2</v>
      </c>
      <c r="U360" s="1">
        <v>9.0499999999999997E-2</v>
      </c>
      <c r="V360" s="1">
        <v>5.66</v>
      </c>
      <c r="W360" s="1">
        <v>95.38</v>
      </c>
      <c r="X360" s="1">
        <v>96.81</v>
      </c>
      <c r="Y360" s="1">
        <v>321</v>
      </c>
      <c r="AB360" s="1">
        <v>3.67</v>
      </c>
      <c r="AC360" s="1">
        <v>4.9480000000000004</v>
      </c>
      <c r="AG360" s="1">
        <v>317.89999999999998</v>
      </c>
      <c r="AJ360" s="1">
        <v>21.65</v>
      </c>
      <c r="AK360" s="1">
        <v>734.4</v>
      </c>
      <c r="AL360" s="1">
        <v>0</v>
      </c>
      <c r="AM360" s="1">
        <v>0</v>
      </c>
      <c r="AN360" s="1" t="s">
        <v>1</v>
      </c>
      <c r="AO360" s="1" t="s">
        <v>0</v>
      </c>
      <c r="AP360" s="1">
        <v>0.19</v>
      </c>
      <c r="AR360" s="1">
        <v>42.4</v>
      </c>
      <c r="AS360" s="1">
        <v>39.950000000000003</v>
      </c>
      <c r="AT360" s="1">
        <v>38.479999999999997</v>
      </c>
    </row>
    <row r="361" spans="1:46" x14ac:dyDescent="0.2">
      <c r="A361" s="1">
        <v>20190902</v>
      </c>
      <c r="B361" s="1" t="s">
        <v>86</v>
      </c>
      <c r="D361" s="1">
        <v>1</v>
      </c>
      <c r="E361" s="1">
        <v>120</v>
      </c>
      <c r="F361" s="1">
        <v>1200</v>
      </c>
      <c r="G361" s="1">
        <v>491</v>
      </c>
      <c r="H361" s="1">
        <v>150</v>
      </c>
      <c r="I361" s="4">
        <v>43710</v>
      </c>
      <c r="J361" s="3">
        <v>0.51951388888888894</v>
      </c>
      <c r="K361" s="1">
        <v>1.6</v>
      </c>
      <c r="L361" s="1">
        <v>288</v>
      </c>
      <c r="M361" s="1">
        <v>80.400000000000006</v>
      </c>
      <c r="N361" s="1">
        <v>-0.35</v>
      </c>
      <c r="O361" s="1">
        <v>0</v>
      </c>
      <c r="P361" s="1">
        <v>92.48</v>
      </c>
      <c r="Q361" s="1">
        <v>97.71</v>
      </c>
      <c r="R361" s="1">
        <v>5.2279999999999998</v>
      </c>
      <c r="S361" s="1">
        <v>5.3999999999999999E-2</v>
      </c>
      <c r="T361" s="1">
        <v>5.6000000000000001E-2</v>
      </c>
      <c r="U361" s="1">
        <v>9.2700000000000005E-2</v>
      </c>
      <c r="V361" s="1">
        <v>5.79</v>
      </c>
      <c r="W361" s="1">
        <v>96.23</v>
      </c>
      <c r="X361" s="1">
        <v>97.55</v>
      </c>
      <c r="Y361" s="1">
        <v>342</v>
      </c>
      <c r="AB361" s="1">
        <v>3.62</v>
      </c>
      <c r="AC361" s="1">
        <v>4.8940000000000001</v>
      </c>
      <c r="AG361" s="1">
        <v>312.7</v>
      </c>
      <c r="AJ361" s="1">
        <v>20.399999999999999</v>
      </c>
      <c r="AK361" s="1">
        <v>739.8</v>
      </c>
      <c r="AL361" s="1">
        <v>0</v>
      </c>
      <c r="AM361" s="1">
        <v>0</v>
      </c>
      <c r="AN361" s="1" t="s">
        <v>1</v>
      </c>
      <c r="AO361" s="1" t="s">
        <v>0</v>
      </c>
      <c r="AP361" s="1">
        <v>0.14000000000000001</v>
      </c>
      <c r="AR361" s="1">
        <v>42.45</v>
      </c>
      <c r="AS361" s="1">
        <v>40</v>
      </c>
      <c r="AT361" s="1">
        <v>38.479999999999997</v>
      </c>
    </row>
    <row r="362" spans="1:46" x14ac:dyDescent="0.2">
      <c r="A362" s="1">
        <v>20190902</v>
      </c>
      <c r="B362" s="1" t="s">
        <v>86</v>
      </c>
      <c r="D362" s="1">
        <v>1</v>
      </c>
      <c r="E362" s="1">
        <v>120</v>
      </c>
      <c r="F362" s="1">
        <v>1200</v>
      </c>
      <c r="G362" s="1">
        <v>492</v>
      </c>
      <c r="H362" s="1">
        <v>150</v>
      </c>
      <c r="I362" s="4">
        <v>43710</v>
      </c>
      <c r="J362" s="3">
        <v>0.51962962962962966</v>
      </c>
      <c r="K362" s="1">
        <v>1.6</v>
      </c>
      <c r="L362" s="1">
        <v>288</v>
      </c>
      <c r="M362" s="1">
        <v>81.099999999999994</v>
      </c>
      <c r="N362" s="1">
        <v>-0.35</v>
      </c>
      <c r="O362" s="1">
        <v>0</v>
      </c>
      <c r="P362" s="1">
        <v>93.61</v>
      </c>
      <c r="Q362" s="1">
        <v>98.7</v>
      </c>
      <c r="R362" s="1">
        <v>5.085</v>
      </c>
      <c r="S362" s="1">
        <v>5.1999999999999998E-2</v>
      </c>
      <c r="T362" s="1">
        <v>5.3999999999999999E-2</v>
      </c>
      <c r="U362" s="1">
        <v>8.7300000000000003E-2</v>
      </c>
      <c r="V362" s="1">
        <v>5.45</v>
      </c>
      <c r="W362" s="1">
        <v>97.05</v>
      </c>
      <c r="X362" s="1">
        <v>99.07</v>
      </c>
      <c r="Y362" s="1">
        <v>317</v>
      </c>
      <c r="AB362" s="1">
        <v>3.58</v>
      </c>
      <c r="AC362" s="1">
        <v>4.8449999999999998</v>
      </c>
      <c r="AG362" s="1">
        <v>336.3</v>
      </c>
      <c r="AJ362" s="1">
        <v>21.44</v>
      </c>
      <c r="AK362" s="1">
        <v>748.9</v>
      </c>
      <c r="AL362" s="1">
        <v>0</v>
      </c>
      <c r="AM362" s="1">
        <v>0</v>
      </c>
      <c r="AN362" s="1" t="s">
        <v>1</v>
      </c>
      <c r="AO362" s="1" t="s">
        <v>0</v>
      </c>
      <c r="AP362" s="1">
        <v>0.2</v>
      </c>
      <c r="AR362" s="1">
        <v>42.45</v>
      </c>
      <c r="AS362" s="1">
        <v>39.950000000000003</v>
      </c>
      <c r="AT362" s="1">
        <v>38.54</v>
      </c>
    </row>
    <row r="363" spans="1:46" x14ac:dyDescent="0.2">
      <c r="A363" s="1">
        <v>20190902</v>
      </c>
      <c r="B363" s="1" t="s">
        <v>86</v>
      </c>
      <c r="D363" s="1">
        <v>1</v>
      </c>
      <c r="E363" s="1">
        <v>120</v>
      </c>
      <c r="F363" s="1">
        <v>1200</v>
      </c>
      <c r="G363" s="1">
        <v>493</v>
      </c>
      <c r="H363" s="1">
        <v>150</v>
      </c>
      <c r="I363" s="4">
        <v>43710</v>
      </c>
      <c r="J363" s="3">
        <v>0.51974537037037039</v>
      </c>
      <c r="K363" s="1">
        <v>1.6</v>
      </c>
      <c r="L363" s="1">
        <v>288</v>
      </c>
      <c r="M363" s="1">
        <v>81.900000000000006</v>
      </c>
      <c r="N363" s="1">
        <v>-0.35</v>
      </c>
      <c r="O363" s="1">
        <v>0</v>
      </c>
      <c r="P363" s="1">
        <v>94.4</v>
      </c>
      <c r="Q363" s="1">
        <v>99.58</v>
      </c>
      <c r="R363" s="1">
        <v>5.1760000000000002</v>
      </c>
      <c r="S363" s="1">
        <v>5.1999999999999998E-2</v>
      </c>
      <c r="T363" s="1">
        <v>5.3999999999999999E-2</v>
      </c>
      <c r="U363" s="1">
        <v>9.4100000000000003E-2</v>
      </c>
      <c r="V363" s="1">
        <v>5.88</v>
      </c>
      <c r="W363" s="1">
        <v>98.18</v>
      </c>
      <c r="X363" s="1">
        <v>99.17</v>
      </c>
      <c r="Y363" s="1">
        <v>360</v>
      </c>
      <c r="AB363" s="1">
        <v>3.54</v>
      </c>
      <c r="AC363" s="1">
        <v>4.8019999999999996</v>
      </c>
      <c r="AG363" s="1">
        <v>314.60000000000002</v>
      </c>
      <c r="AJ363" s="1">
        <v>21.43</v>
      </c>
      <c r="AK363" s="1">
        <v>755.2</v>
      </c>
      <c r="AL363" s="1">
        <v>0</v>
      </c>
      <c r="AM363" s="1">
        <v>0</v>
      </c>
      <c r="AN363" s="1" t="s">
        <v>1</v>
      </c>
      <c r="AO363" s="1" t="s">
        <v>0</v>
      </c>
      <c r="AP363" s="1">
        <v>0.17</v>
      </c>
      <c r="AR363" s="1">
        <v>42.4</v>
      </c>
      <c r="AS363" s="1">
        <v>39.950000000000003</v>
      </c>
      <c r="AT363" s="1">
        <v>38.479999999999997</v>
      </c>
    </row>
    <row r="364" spans="1:46" x14ac:dyDescent="0.2">
      <c r="A364" s="1">
        <v>20190902</v>
      </c>
      <c r="B364" s="1" t="s">
        <v>86</v>
      </c>
      <c r="D364" s="1">
        <v>1</v>
      </c>
      <c r="E364" s="1">
        <v>120</v>
      </c>
      <c r="F364" s="1">
        <v>1200</v>
      </c>
      <c r="G364" s="1">
        <v>494</v>
      </c>
      <c r="H364" s="1">
        <v>150</v>
      </c>
      <c r="I364" s="4">
        <v>43710</v>
      </c>
      <c r="J364" s="3">
        <v>0.51986111111111111</v>
      </c>
      <c r="K364" s="1">
        <v>1.6</v>
      </c>
      <c r="L364" s="1">
        <v>288</v>
      </c>
      <c r="M364" s="1">
        <v>82.5</v>
      </c>
      <c r="N364" s="1">
        <v>-0.35</v>
      </c>
      <c r="O364" s="1">
        <v>0</v>
      </c>
      <c r="P364" s="1">
        <v>94.97</v>
      </c>
      <c r="Q364" s="1">
        <v>100.6</v>
      </c>
      <c r="R364" s="1">
        <v>5.6020000000000003</v>
      </c>
      <c r="S364" s="1">
        <v>5.6000000000000001E-2</v>
      </c>
      <c r="T364" s="1">
        <v>5.8000000000000003E-2</v>
      </c>
      <c r="U364" s="1">
        <v>9.5000000000000001E-2</v>
      </c>
      <c r="V364" s="1">
        <v>5.94</v>
      </c>
      <c r="W364" s="1">
        <v>98.83</v>
      </c>
      <c r="X364" s="1">
        <v>100.7</v>
      </c>
      <c r="Y364" s="1">
        <v>323</v>
      </c>
      <c r="AB364" s="1">
        <v>3.49</v>
      </c>
      <c r="AC364" s="1">
        <v>4.7549999999999999</v>
      </c>
      <c r="AG364" s="1">
        <v>313.39999999999998</v>
      </c>
      <c r="AJ364" s="1">
        <v>20.12</v>
      </c>
      <c r="AK364" s="1">
        <v>759.8</v>
      </c>
      <c r="AL364" s="1">
        <v>0</v>
      </c>
      <c r="AM364" s="1">
        <v>0</v>
      </c>
      <c r="AN364" s="1" t="s">
        <v>1</v>
      </c>
      <c r="AO364" s="1" t="s">
        <v>0</v>
      </c>
      <c r="AP364" s="1">
        <v>0.17</v>
      </c>
      <c r="AR364" s="1">
        <v>42.4</v>
      </c>
      <c r="AS364" s="1">
        <v>39.950000000000003</v>
      </c>
      <c r="AT364" s="1">
        <v>38.479999999999997</v>
      </c>
    </row>
    <row r="365" spans="1:46" x14ac:dyDescent="0.2">
      <c r="A365" s="1">
        <v>20190902</v>
      </c>
      <c r="B365" s="1" t="s">
        <v>86</v>
      </c>
      <c r="D365" s="1">
        <v>1</v>
      </c>
      <c r="E365" s="1">
        <v>120</v>
      </c>
      <c r="F365" s="1">
        <v>1200</v>
      </c>
      <c r="G365" s="1">
        <v>495</v>
      </c>
      <c r="H365" s="1">
        <v>150</v>
      </c>
      <c r="I365" s="4">
        <v>43710</v>
      </c>
      <c r="J365" s="3">
        <v>0.51997685185185183</v>
      </c>
      <c r="K365" s="1">
        <v>1.6</v>
      </c>
      <c r="L365" s="1">
        <v>288</v>
      </c>
      <c r="M365" s="1">
        <v>83.2</v>
      </c>
      <c r="N365" s="1">
        <v>-0.35</v>
      </c>
      <c r="O365" s="1">
        <v>0</v>
      </c>
      <c r="P365" s="1">
        <v>95.98</v>
      </c>
      <c r="Q365" s="1">
        <v>101.4</v>
      </c>
      <c r="R365" s="1">
        <v>5.4009999999999998</v>
      </c>
      <c r="S365" s="1">
        <v>5.2999999999999999E-2</v>
      </c>
      <c r="T365" s="1">
        <v>5.5E-2</v>
      </c>
      <c r="U365" s="1">
        <v>9.5600000000000004E-2</v>
      </c>
      <c r="V365" s="1">
        <v>5.97</v>
      </c>
      <c r="W365" s="1">
        <v>99.83</v>
      </c>
      <c r="X365" s="1">
        <v>101.5</v>
      </c>
      <c r="Y365" s="1">
        <v>314</v>
      </c>
      <c r="AB365" s="1">
        <v>3.45</v>
      </c>
      <c r="AC365" s="1">
        <v>4.7169999999999996</v>
      </c>
      <c r="AG365" s="1">
        <v>314.8</v>
      </c>
      <c r="AJ365" s="1">
        <v>21.26</v>
      </c>
      <c r="AK365" s="1">
        <v>767.8</v>
      </c>
      <c r="AL365" s="1">
        <v>0</v>
      </c>
      <c r="AM365" s="1">
        <v>0</v>
      </c>
      <c r="AN365" s="1" t="s">
        <v>1</v>
      </c>
      <c r="AO365" s="1" t="s">
        <v>0</v>
      </c>
      <c r="AP365" s="1">
        <v>0.22</v>
      </c>
      <c r="AR365" s="1">
        <v>42.4</v>
      </c>
      <c r="AS365" s="1">
        <v>39.950000000000003</v>
      </c>
      <c r="AT365" s="1">
        <v>38.54</v>
      </c>
    </row>
    <row r="366" spans="1:46" x14ac:dyDescent="0.2">
      <c r="A366" s="1">
        <v>20190902</v>
      </c>
      <c r="B366" s="1" t="s">
        <v>86</v>
      </c>
      <c r="D366" s="1">
        <v>1</v>
      </c>
      <c r="E366" s="1">
        <v>120</v>
      </c>
      <c r="F366" s="1">
        <v>1200</v>
      </c>
      <c r="G366" s="1">
        <v>496</v>
      </c>
      <c r="H366" s="1">
        <v>150</v>
      </c>
      <c r="I366" s="4">
        <v>43710</v>
      </c>
      <c r="J366" s="3">
        <v>0.52009259259259266</v>
      </c>
      <c r="K366" s="1">
        <v>1.6</v>
      </c>
      <c r="L366" s="1">
        <v>288</v>
      </c>
      <c r="M366" s="1">
        <v>83.8</v>
      </c>
      <c r="N366" s="1">
        <v>-0.35</v>
      </c>
      <c r="O366" s="1">
        <v>0</v>
      </c>
      <c r="P366" s="1">
        <v>96.82</v>
      </c>
      <c r="Q366" s="1">
        <v>102.3</v>
      </c>
      <c r="R366" s="1">
        <v>5.468</v>
      </c>
      <c r="S366" s="1">
        <v>5.2999999999999999E-2</v>
      </c>
      <c r="T366" s="1">
        <v>5.6000000000000001E-2</v>
      </c>
      <c r="U366" s="1">
        <v>9.5600000000000004E-2</v>
      </c>
      <c r="V366" s="1">
        <v>5.98</v>
      </c>
      <c r="W366" s="1">
        <v>100.6</v>
      </c>
      <c r="X366" s="1">
        <v>102.1</v>
      </c>
      <c r="Y366" s="1">
        <v>335</v>
      </c>
      <c r="AB366" s="1">
        <v>3.42</v>
      </c>
      <c r="AC366" s="1">
        <v>4.6749999999999998</v>
      </c>
      <c r="AG366" s="1">
        <v>317.5</v>
      </c>
      <c r="AJ366" s="1">
        <v>21.37</v>
      </c>
      <c r="AK366" s="1">
        <v>774.6</v>
      </c>
      <c r="AL366" s="1">
        <v>0</v>
      </c>
      <c r="AM366" s="1">
        <v>0</v>
      </c>
      <c r="AN366" s="1" t="s">
        <v>1</v>
      </c>
      <c r="AO366" s="1" t="s">
        <v>0</v>
      </c>
      <c r="AP366" s="1">
        <v>0.13</v>
      </c>
      <c r="AR366" s="1">
        <v>42.4</v>
      </c>
      <c r="AS366" s="1">
        <v>39.950000000000003</v>
      </c>
      <c r="AT366" s="1">
        <v>38.479999999999997</v>
      </c>
    </row>
    <row r="367" spans="1:46" x14ac:dyDescent="0.2">
      <c r="A367" s="1">
        <v>20190902</v>
      </c>
      <c r="B367" s="1" t="s">
        <v>86</v>
      </c>
      <c r="D367" s="1">
        <v>1</v>
      </c>
      <c r="E367" s="1">
        <v>120</v>
      </c>
      <c r="F367" s="1">
        <v>1200</v>
      </c>
      <c r="G367" s="1">
        <v>497</v>
      </c>
      <c r="H367" s="1">
        <v>150</v>
      </c>
      <c r="I367" s="4">
        <v>43710</v>
      </c>
      <c r="J367" s="3">
        <v>0.52020833333333327</v>
      </c>
      <c r="K367" s="1">
        <v>1.6</v>
      </c>
      <c r="L367" s="1">
        <v>288</v>
      </c>
      <c r="M367" s="1">
        <v>84.5</v>
      </c>
      <c r="N367" s="1">
        <v>-0.35</v>
      </c>
      <c r="O367" s="1">
        <v>0</v>
      </c>
      <c r="P367" s="1">
        <v>97.38</v>
      </c>
      <c r="Q367" s="1">
        <v>103.1</v>
      </c>
      <c r="R367" s="1">
        <v>5.7110000000000003</v>
      </c>
      <c r="S367" s="1">
        <v>5.5E-2</v>
      </c>
      <c r="T367" s="1">
        <v>5.8000000000000003E-2</v>
      </c>
      <c r="U367" s="1">
        <v>0.1042</v>
      </c>
      <c r="V367" s="1">
        <v>6.51</v>
      </c>
      <c r="W367" s="1">
        <v>101.6</v>
      </c>
      <c r="X367" s="1">
        <v>103.2</v>
      </c>
      <c r="Y367" s="1">
        <v>293</v>
      </c>
      <c r="AB367" s="1">
        <v>3.38</v>
      </c>
      <c r="AC367" s="1">
        <v>4.6379999999999999</v>
      </c>
      <c r="AG367" s="1">
        <v>293</v>
      </c>
      <c r="AJ367" s="1">
        <v>20.74</v>
      </c>
      <c r="AK367" s="1">
        <v>779</v>
      </c>
      <c r="AL367" s="1">
        <v>0</v>
      </c>
      <c r="AM367" s="1">
        <v>0</v>
      </c>
      <c r="AN367" s="1" t="s">
        <v>1</v>
      </c>
      <c r="AO367" s="1" t="s">
        <v>0</v>
      </c>
      <c r="AP367" s="1">
        <v>0.14000000000000001</v>
      </c>
      <c r="AR367" s="1">
        <v>42.35</v>
      </c>
      <c r="AS367" s="1">
        <v>39.950000000000003</v>
      </c>
      <c r="AT367" s="1">
        <v>38.43</v>
      </c>
    </row>
    <row r="368" spans="1:46" x14ac:dyDescent="0.2">
      <c r="A368" s="1">
        <v>20190902</v>
      </c>
      <c r="B368" s="1" t="s">
        <v>86</v>
      </c>
      <c r="D368" s="1">
        <v>1</v>
      </c>
      <c r="E368" s="1">
        <v>120</v>
      </c>
      <c r="F368" s="1">
        <v>1200</v>
      </c>
      <c r="G368" s="1">
        <v>498</v>
      </c>
      <c r="H368" s="1">
        <v>150</v>
      </c>
      <c r="I368" s="4">
        <v>43710</v>
      </c>
      <c r="J368" s="3">
        <v>0.52032407407407411</v>
      </c>
      <c r="K368" s="1">
        <v>1.6</v>
      </c>
      <c r="L368" s="1">
        <v>288</v>
      </c>
      <c r="M368" s="1">
        <v>85.1</v>
      </c>
      <c r="N368" s="1">
        <v>-0.35</v>
      </c>
      <c r="O368" s="1">
        <v>0</v>
      </c>
      <c r="P368" s="1">
        <v>98.56</v>
      </c>
      <c r="Q368" s="1">
        <v>104</v>
      </c>
      <c r="R368" s="1">
        <v>5.4829999999999997</v>
      </c>
      <c r="S368" s="1">
        <v>5.2999999999999999E-2</v>
      </c>
      <c r="T368" s="1">
        <v>5.5E-2</v>
      </c>
      <c r="U368" s="1">
        <v>9.1499999999999998E-2</v>
      </c>
      <c r="V368" s="1">
        <v>5.72</v>
      </c>
      <c r="W368" s="1">
        <v>102.4</v>
      </c>
      <c r="X368" s="1">
        <v>103.9</v>
      </c>
      <c r="Y368" s="1">
        <v>343</v>
      </c>
      <c r="AB368" s="1">
        <v>3.34</v>
      </c>
      <c r="AC368" s="1">
        <v>4.5960000000000001</v>
      </c>
      <c r="AG368" s="1">
        <v>337.7</v>
      </c>
      <c r="AJ368" s="1">
        <v>22.07</v>
      </c>
      <c r="AK368" s="1">
        <v>788.5</v>
      </c>
      <c r="AL368" s="1">
        <v>0</v>
      </c>
      <c r="AM368" s="1">
        <v>0</v>
      </c>
      <c r="AN368" s="1" t="s">
        <v>1</v>
      </c>
      <c r="AO368" s="1" t="s">
        <v>0</v>
      </c>
      <c r="AP368" s="1">
        <v>0.2</v>
      </c>
      <c r="AR368" s="1">
        <v>42.4</v>
      </c>
      <c r="AS368" s="1">
        <v>39.89</v>
      </c>
      <c r="AT368" s="1">
        <v>38.54</v>
      </c>
    </row>
    <row r="369" spans="1:46" x14ac:dyDescent="0.2">
      <c r="A369" s="1">
        <v>20190902</v>
      </c>
      <c r="B369" s="1" t="s">
        <v>86</v>
      </c>
      <c r="D369" s="1">
        <v>1</v>
      </c>
      <c r="E369" s="1">
        <v>120</v>
      </c>
      <c r="F369" s="1">
        <v>1200</v>
      </c>
      <c r="G369" s="1">
        <v>499</v>
      </c>
      <c r="H369" s="1">
        <v>150</v>
      </c>
      <c r="I369" s="4">
        <v>43710</v>
      </c>
      <c r="J369" s="3">
        <v>0.52043981481481483</v>
      </c>
      <c r="K369" s="1">
        <v>1.6</v>
      </c>
      <c r="L369" s="1">
        <v>288</v>
      </c>
      <c r="M369" s="1">
        <v>85.7</v>
      </c>
      <c r="N369" s="1">
        <v>-0.35</v>
      </c>
      <c r="O369" s="1">
        <v>0</v>
      </c>
      <c r="P369" s="1">
        <v>99.42</v>
      </c>
      <c r="Q369" s="1">
        <v>104.9</v>
      </c>
      <c r="R369" s="1">
        <v>5.4450000000000003</v>
      </c>
      <c r="S369" s="1">
        <v>5.1999999999999998E-2</v>
      </c>
      <c r="T369" s="1">
        <v>5.3999999999999999E-2</v>
      </c>
      <c r="U369" s="1">
        <v>9.3700000000000006E-2</v>
      </c>
      <c r="V369" s="1">
        <v>5.85</v>
      </c>
      <c r="W369" s="1">
        <v>103.2</v>
      </c>
      <c r="X369" s="1">
        <v>105</v>
      </c>
      <c r="Y369" s="1">
        <v>314</v>
      </c>
      <c r="AB369" s="1">
        <v>3.31</v>
      </c>
      <c r="AC369" s="1">
        <v>4.5599999999999996</v>
      </c>
      <c r="AG369" s="1">
        <v>332.7</v>
      </c>
      <c r="AJ369" s="1">
        <v>22.59</v>
      </c>
      <c r="AK369" s="1">
        <v>795.3</v>
      </c>
      <c r="AL369" s="1">
        <v>0</v>
      </c>
      <c r="AM369" s="1">
        <v>0</v>
      </c>
      <c r="AN369" s="1" t="s">
        <v>1</v>
      </c>
      <c r="AO369" s="1" t="s">
        <v>0</v>
      </c>
      <c r="AP369" s="1">
        <v>0.17</v>
      </c>
      <c r="AR369" s="1">
        <v>42.45</v>
      </c>
      <c r="AS369" s="1">
        <v>39.950000000000003</v>
      </c>
      <c r="AT369" s="1">
        <v>38.479999999999997</v>
      </c>
    </row>
    <row r="370" spans="1:46" x14ac:dyDescent="0.2">
      <c r="A370" s="1">
        <v>20190902</v>
      </c>
      <c r="B370" s="1" t="s">
        <v>86</v>
      </c>
      <c r="D370" s="1">
        <v>1</v>
      </c>
      <c r="E370" s="1">
        <v>120</v>
      </c>
      <c r="F370" s="1">
        <v>1200</v>
      </c>
      <c r="G370" s="1">
        <v>500</v>
      </c>
      <c r="H370" s="1">
        <v>150</v>
      </c>
      <c r="I370" s="4">
        <v>43710</v>
      </c>
      <c r="J370" s="3">
        <v>0.52055555555555555</v>
      </c>
      <c r="K370" s="1">
        <v>1.6</v>
      </c>
      <c r="L370" s="1">
        <v>288</v>
      </c>
      <c r="M370" s="1">
        <v>86.4</v>
      </c>
      <c r="N370" s="1">
        <v>-0.35</v>
      </c>
      <c r="O370" s="1">
        <v>0</v>
      </c>
      <c r="P370" s="1">
        <v>100.1</v>
      </c>
      <c r="Q370" s="1">
        <v>105.6</v>
      </c>
      <c r="R370" s="1">
        <v>5.5339999999999998</v>
      </c>
      <c r="S370" s="1">
        <v>5.1999999999999998E-2</v>
      </c>
      <c r="T370" s="1">
        <v>5.3999999999999999E-2</v>
      </c>
      <c r="U370" s="1">
        <v>9.7900000000000001E-2</v>
      </c>
      <c r="V370" s="1">
        <v>6.12</v>
      </c>
      <c r="W370" s="1">
        <v>104.1</v>
      </c>
      <c r="X370" s="1">
        <v>106.5</v>
      </c>
      <c r="Y370" s="1">
        <v>278</v>
      </c>
      <c r="AB370" s="1">
        <v>3.28</v>
      </c>
      <c r="AC370" s="1">
        <v>4.5259999999999998</v>
      </c>
      <c r="AG370" s="1">
        <v>320.7</v>
      </c>
      <c r="AJ370" s="1">
        <v>22.55</v>
      </c>
      <c r="AK370" s="1">
        <v>800.9</v>
      </c>
      <c r="AL370" s="1">
        <v>0</v>
      </c>
      <c r="AM370" s="1">
        <v>0</v>
      </c>
      <c r="AN370" s="1" t="s">
        <v>1</v>
      </c>
      <c r="AO370" s="1" t="s">
        <v>0</v>
      </c>
      <c r="AP370" s="1">
        <v>0.2</v>
      </c>
      <c r="AR370" s="1">
        <v>42.45</v>
      </c>
      <c r="AS370" s="1">
        <v>39.950000000000003</v>
      </c>
      <c r="AT370" s="1">
        <v>38.54</v>
      </c>
    </row>
    <row r="371" spans="1:46" x14ac:dyDescent="0.2">
      <c r="A371" s="1">
        <v>20190902</v>
      </c>
      <c r="B371" s="1" t="s">
        <v>86</v>
      </c>
      <c r="D371" s="1">
        <v>1</v>
      </c>
      <c r="E371" s="1">
        <v>120</v>
      </c>
      <c r="F371" s="1">
        <v>1200</v>
      </c>
      <c r="G371" s="1">
        <v>501</v>
      </c>
      <c r="H371" s="1">
        <v>150</v>
      </c>
      <c r="I371" s="4">
        <v>43710</v>
      </c>
      <c r="J371" s="3">
        <v>0.52067129629629627</v>
      </c>
      <c r="K371" s="1">
        <v>1.6</v>
      </c>
      <c r="L371" s="1">
        <v>288</v>
      </c>
      <c r="M371" s="1">
        <v>87</v>
      </c>
      <c r="N371" s="1">
        <v>-0.35</v>
      </c>
      <c r="O371" s="1">
        <v>0</v>
      </c>
      <c r="P371" s="1">
        <v>100.8</v>
      </c>
      <c r="Q371" s="1">
        <v>106.5</v>
      </c>
      <c r="R371" s="1">
        <v>5.7249999999999996</v>
      </c>
      <c r="S371" s="1">
        <v>5.3999999999999999E-2</v>
      </c>
      <c r="T371" s="1">
        <v>5.6000000000000001E-2</v>
      </c>
      <c r="U371" s="1">
        <v>9.9099999999999994E-2</v>
      </c>
      <c r="V371" s="1">
        <v>6.19</v>
      </c>
      <c r="W371" s="1">
        <v>104.8</v>
      </c>
      <c r="X371" s="1">
        <v>106.6</v>
      </c>
      <c r="Y371" s="1">
        <v>312</v>
      </c>
      <c r="AB371" s="1">
        <v>3.24</v>
      </c>
      <c r="AC371" s="1">
        <v>4.4880000000000004</v>
      </c>
      <c r="AG371" s="1">
        <v>319.10000000000002</v>
      </c>
      <c r="AJ371" s="1">
        <v>22.14</v>
      </c>
      <c r="AK371" s="1">
        <v>806.6</v>
      </c>
      <c r="AL371" s="1">
        <v>0</v>
      </c>
      <c r="AM371" s="1">
        <v>0</v>
      </c>
      <c r="AN371" s="1" t="s">
        <v>1</v>
      </c>
      <c r="AO371" s="1" t="s">
        <v>0</v>
      </c>
      <c r="AP371" s="1">
        <v>0.2</v>
      </c>
      <c r="AR371" s="1">
        <v>42.4</v>
      </c>
      <c r="AS371" s="1">
        <v>39.950000000000003</v>
      </c>
      <c r="AT371" s="1">
        <v>38.54</v>
      </c>
    </row>
    <row r="372" spans="1:46" x14ac:dyDescent="0.2">
      <c r="A372" s="1">
        <v>20190902</v>
      </c>
      <c r="B372" s="1" t="s">
        <v>86</v>
      </c>
      <c r="D372" s="1">
        <v>1</v>
      </c>
      <c r="E372" s="1">
        <v>120</v>
      </c>
      <c r="F372" s="1">
        <v>1200</v>
      </c>
      <c r="G372" s="1">
        <v>502</v>
      </c>
      <c r="H372" s="1">
        <v>150</v>
      </c>
      <c r="I372" s="4">
        <v>43710</v>
      </c>
      <c r="J372" s="3">
        <v>0.52078703703703699</v>
      </c>
      <c r="K372" s="1">
        <v>1.6</v>
      </c>
      <c r="L372" s="1">
        <v>288</v>
      </c>
      <c r="M372" s="1">
        <v>87.6</v>
      </c>
      <c r="N372" s="1">
        <v>-0.35</v>
      </c>
      <c r="O372" s="1">
        <v>0</v>
      </c>
      <c r="P372" s="1">
        <v>101.9</v>
      </c>
      <c r="Q372" s="1">
        <v>107.4</v>
      </c>
      <c r="R372" s="1">
        <v>5.5</v>
      </c>
      <c r="S372" s="1">
        <v>5.0999999999999997E-2</v>
      </c>
      <c r="T372" s="1">
        <v>5.2999999999999999E-2</v>
      </c>
      <c r="U372" s="1">
        <v>9.1200000000000003E-2</v>
      </c>
      <c r="V372" s="1">
        <v>5.7</v>
      </c>
      <c r="W372" s="1">
        <v>105.7</v>
      </c>
      <c r="X372" s="1">
        <v>107.4</v>
      </c>
      <c r="Y372" s="1">
        <v>329</v>
      </c>
      <c r="AB372" s="1">
        <v>3.2</v>
      </c>
      <c r="AC372" s="1">
        <v>4.452</v>
      </c>
      <c r="AG372" s="1">
        <v>350.3</v>
      </c>
      <c r="AJ372" s="1">
        <v>23.49</v>
      </c>
      <c r="AK372" s="1">
        <v>815.3</v>
      </c>
      <c r="AL372" s="1">
        <v>0</v>
      </c>
      <c r="AM372" s="1">
        <v>0</v>
      </c>
      <c r="AN372" s="1" t="s">
        <v>1</v>
      </c>
      <c r="AO372" s="1" t="s">
        <v>0</v>
      </c>
      <c r="AP372" s="1">
        <v>0.2</v>
      </c>
      <c r="AR372" s="1">
        <v>42.45</v>
      </c>
      <c r="AS372" s="1">
        <v>39.950000000000003</v>
      </c>
      <c r="AT372" s="1">
        <v>38.479999999999997</v>
      </c>
    </row>
    <row r="373" spans="1:46" x14ac:dyDescent="0.2">
      <c r="A373" s="1">
        <v>20190902</v>
      </c>
      <c r="B373" s="1" t="s">
        <v>86</v>
      </c>
      <c r="D373" s="1">
        <v>1</v>
      </c>
      <c r="E373" s="1">
        <v>120</v>
      </c>
      <c r="F373" s="1">
        <v>1200</v>
      </c>
      <c r="G373" s="1">
        <v>503</v>
      </c>
      <c r="H373" s="1">
        <v>150</v>
      </c>
      <c r="I373" s="4">
        <v>43710</v>
      </c>
      <c r="J373" s="3">
        <v>0.52090277777777783</v>
      </c>
      <c r="K373" s="1">
        <v>1.6</v>
      </c>
      <c r="L373" s="1">
        <v>288</v>
      </c>
      <c r="M373" s="1">
        <v>88.2</v>
      </c>
      <c r="N373" s="1">
        <v>-0.33</v>
      </c>
      <c r="O373" s="1">
        <v>0</v>
      </c>
      <c r="P373" s="1">
        <v>102.2</v>
      </c>
      <c r="Q373" s="1">
        <v>108.3</v>
      </c>
      <c r="R373" s="1">
        <v>6.1219999999999999</v>
      </c>
      <c r="S373" s="1">
        <v>5.7000000000000002E-2</v>
      </c>
      <c r="T373" s="1">
        <v>5.8999999999999997E-2</v>
      </c>
      <c r="U373" s="1">
        <v>9.5100000000000004E-2</v>
      </c>
      <c r="V373" s="1">
        <v>5.94</v>
      </c>
      <c r="W373" s="1">
        <v>106.5</v>
      </c>
      <c r="X373" s="1">
        <v>108.5</v>
      </c>
      <c r="Y373" s="1">
        <v>312</v>
      </c>
      <c r="AB373" s="1">
        <v>3.17</v>
      </c>
      <c r="AC373" s="1">
        <v>4.4160000000000004</v>
      </c>
      <c r="AG373" s="1">
        <v>336.7</v>
      </c>
      <c r="AJ373" s="1">
        <v>21.32</v>
      </c>
      <c r="AK373" s="1">
        <v>817.2</v>
      </c>
      <c r="AL373" s="1">
        <v>0</v>
      </c>
      <c r="AM373" s="1">
        <v>0</v>
      </c>
      <c r="AN373" s="1" t="s">
        <v>1</v>
      </c>
      <c r="AO373" s="1" t="s">
        <v>0</v>
      </c>
      <c r="AP373" s="1">
        <v>0.19</v>
      </c>
      <c r="AR373" s="1">
        <v>42.45</v>
      </c>
      <c r="AS373" s="1">
        <v>40</v>
      </c>
      <c r="AT373" s="1">
        <v>38.54</v>
      </c>
    </row>
    <row r="374" spans="1:46" x14ac:dyDescent="0.2">
      <c r="A374" s="1">
        <v>20190902</v>
      </c>
      <c r="B374" s="1" t="s">
        <v>86</v>
      </c>
      <c r="D374" s="1">
        <v>1</v>
      </c>
      <c r="E374" s="1">
        <v>120</v>
      </c>
      <c r="F374" s="1">
        <v>1200</v>
      </c>
      <c r="G374" s="1">
        <v>504</v>
      </c>
      <c r="H374" s="1">
        <v>150</v>
      </c>
      <c r="I374" s="4">
        <v>43710</v>
      </c>
      <c r="J374" s="3">
        <v>0.52101851851851855</v>
      </c>
      <c r="K374" s="1">
        <v>1.6</v>
      </c>
      <c r="L374" s="1">
        <v>288</v>
      </c>
      <c r="M374" s="1">
        <v>88.8</v>
      </c>
      <c r="N374" s="1">
        <v>-0.35</v>
      </c>
      <c r="O374" s="1">
        <v>0</v>
      </c>
      <c r="P374" s="1">
        <v>103.2</v>
      </c>
      <c r="Q374" s="1">
        <v>109.3</v>
      </c>
      <c r="R374" s="1">
        <v>6.1390000000000002</v>
      </c>
      <c r="S374" s="1">
        <v>5.6000000000000001E-2</v>
      </c>
      <c r="T374" s="1">
        <v>5.3999999999999999E-2</v>
      </c>
      <c r="U374" s="1">
        <v>0.1042</v>
      </c>
      <c r="V374" s="1">
        <v>6.51</v>
      </c>
      <c r="W374" s="1">
        <v>107.3</v>
      </c>
      <c r="X374" s="1">
        <v>108.8</v>
      </c>
      <c r="Y374" s="1">
        <v>300</v>
      </c>
      <c r="AB374" s="1">
        <v>3.13</v>
      </c>
      <c r="AC374" s="1">
        <v>4.375</v>
      </c>
      <c r="AG374" s="1">
        <v>310.3</v>
      </c>
      <c r="AJ374" s="1">
        <v>21.68</v>
      </c>
      <c r="AK374" s="1">
        <v>825.3</v>
      </c>
      <c r="AL374" s="1">
        <v>0</v>
      </c>
      <c r="AM374" s="1">
        <v>0</v>
      </c>
      <c r="AN374" s="1" t="s">
        <v>1</v>
      </c>
      <c r="AO374" s="1" t="s">
        <v>0</v>
      </c>
      <c r="AP374" s="1">
        <v>0.16</v>
      </c>
      <c r="AR374" s="1">
        <v>42.45</v>
      </c>
      <c r="AS374" s="1">
        <v>40</v>
      </c>
      <c r="AT374" s="1">
        <v>38.54</v>
      </c>
    </row>
    <row r="375" spans="1:46" x14ac:dyDescent="0.2">
      <c r="A375" s="1">
        <v>20190902</v>
      </c>
      <c r="B375" s="1" t="s">
        <v>86</v>
      </c>
      <c r="D375" s="1">
        <v>1</v>
      </c>
      <c r="E375" s="1">
        <v>120</v>
      </c>
      <c r="F375" s="1">
        <v>1200</v>
      </c>
      <c r="G375" s="1">
        <v>505</v>
      </c>
      <c r="H375" s="1">
        <v>150</v>
      </c>
      <c r="I375" s="4">
        <v>43710</v>
      </c>
      <c r="J375" s="3">
        <v>0.52113425925925927</v>
      </c>
      <c r="K375" s="1">
        <v>1.6</v>
      </c>
      <c r="L375" s="1">
        <v>288</v>
      </c>
      <c r="M375" s="1">
        <v>89.4</v>
      </c>
      <c r="N375" s="1">
        <v>-0.35</v>
      </c>
      <c r="O375" s="1">
        <v>0</v>
      </c>
      <c r="P375" s="1">
        <v>104</v>
      </c>
      <c r="Q375" s="1">
        <v>109.8</v>
      </c>
      <c r="R375" s="1">
        <v>5.8220000000000001</v>
      </c>
      <c r="S375" s="1">
        <v>5.2999999999999999E-2</v>
      </c>
      <c r="T375" s="1">
        <v>5.5E-2</v>
      </c>
      <c r="U375" s="1">
        <v>9.3200000000000005E-2</v>
      </c>
      <c r="V375" s="1">
        <v>5.82</v>
      </c>
      <c r="W375" s="1">
        <v>108.1</v>
      </c>
      <c r="X375" s="1">
        <v>109.3</v>
      </c>
      <c r="Y375" s="1">
        <v>350</v>
      </c>
      <c r="AB375" s="1">
        <v>3.11</v>
      </c>
      <c r="AC375" s="1">
        <v>4.3540000000000001</v>
      </c>
      <c r="AG375" s="1">
        <v>349.9</v>
      </c>
      <c r="AJ375" s="1">
        <v>23.15</v>
      </c>
      <c r="AK375" s="1">
        <v>832</v>
      </c>
      <c r="AL375" s="1">
        <v>0</v>
      </c>
      <c r="AM375" s="1">
        <v>0</v>
      </c>
      <c r="AN375" s="1" t="s">
        <v>1</v>
      </c>
      <c r="AO375" s="1" t="s">
        <v>0</v>
      </c>
      <c r="AP375" s="1">
        <v>0.15</v>
      </c>
      <c r="AR375" s="1">
        <v>42.45</v>
      </c>
      <c r="AS375" s="1">
        <v>40.049999999999997</v>
      </c>
      <c r="AT375" s="1">
        <v>38.54</v>
      </c>
    </row>
    <row r="376" spans="1:46" x14ac:dyDescent="0.2">
      <c r="A376" s="1">
        <v>20190902</v>
      </c>
      <c r="B376" s="1" t="s">
        <v>86</v>
      </c>
      <c r="D376" s="1">
        <v>1</v>
      </c>
      <c r="E376" s="1">
        <v>120</v>
      </c>
      <c r="F376" s="1">
        <v>1200</v>
      </c>
      <c r="G376" s="1">
        <v>506</v>
      </c>
      <c r="H376" s="1">
        <v>150</v>
      </c>
      <c r="I376" s="4">
        <v>43710</v>
      </c>
      <c r="J376" s="3">
        <v>0.52124999999999999</v>
      </c>
      <c r="K376" s="1">
        <v>1.6</v>
      </c>
      <c r="L376" s="1">
        <v>288</v>
      </c>
      <c r="M376" s="1">
        <v>90</v>
      </c>
      <c r="N376" s="1">
        <v>-0.35</v>
      </c>
      <c r="O376" s="1">
        <v>0</v>
      </c>
      <c r="P376" s="1">
        <v>104.5</v>
      </c>
      <c r="Q376" s="1">
        <v>110.6</v>
      </c>
      <c r="R376" s="1">
        <v>6.1120000000000001</v>
      </c>
      <c r="S376" s="1">
        <v>5.5E-2</v>
      </c>
      <c r="T376" s="1">
        <v>5.7000000000000002E-2</v>
      </c>
      <c r="U376" s="1">
        <v>9.6799999999999997E-2</v>
      </c>
      <c r="V376" s="1">
        <v>6.05</v>
      </c>
      <c r="W376" s="1">
        <v>108.9</v>
      </c>
      <c r="X376" s="1">
        <v>110.3</v>
      </c>
      <c r="Y376" s="1">
        <v>338</v>
      </c>
      <c r="AB376" s="1">
        <v>3.08</v>
      </c>
      <c r="AC376" s="1">
        <v>4.3230000000000004</v>
      </c>
      <c r="AG376" s="1">
        <v>338.4</v>
      </c>
      <c r="AJ376" s="1">
        <v>22.32</v>
      </c>
      <c r="AK376" s="1">
        <v>836</v>
      </c>
      <c r="AL376" s="1">
        <v>0</v>
      </c>
      <c r="AM376" s="1">
        <v>0</v>
      </c>
      <c r="AN376" s="1" t="s">
        <v>1</v>
      </c>
      <c r="AO376" s="1" t="s">
        <v>0</v>
      </c>
      <c r="AP376" s="1">
        <v>0.13</v>
      </c>
      <c r="AR376" s="1">
        <v>42.4</v>
      </c>
      <c r="AS376" s="1">
        <v>40</v>
      </c>
      <c r="AT376" s="1">
        <v>38.54</v>
      </c>
    </row>
    <row r="377" spans="1:46" x14ac:dyDescent="0.2">
      <c r="A377" s="1">
        <v>20190902</v>
      </c>
      <c r="B377" s="1" t="s">
        <v>86</v>
      </c>
      <c r="D377" s="1">
        <v>1</v>
      </c>
      <c r="E377" s="1">
        <v>120</v>
      </c>
      <c r="F377" s="1">
        <v>1200</v>
      </c>
      <c r="G377" s="1">
        <v>507</v>
      </c>
      <c r="H377" s="1">
        <v>150</v>
      </c>
      <c r="I377" s="4">
        <v>43710</v>
      </c>
      <c r="J377" s="3">
        <v>0.52136574074074071</v>
      </c>
      <c r="K377" s="1">
        <v>1.6</v>
      </c>
      <c r="L377" s="1">
        <v>288</v>
      </c>
      <c r="M377" s="1">
        <v>90.6</v>
      </c>
      <c r="N377" s="1">
        <v>-0.33</v>
      </c>
      <c r="O377" s="1">
        <v>0</v>
      </c>
      <c r="P377" s="1">
        <v>105.4</v>
      </c>
      <c r="Q377" s="1">
        <v>111.3</v>
      </c>
      <c r="R377" s="1">
        <v>5.91</v>
      </c>
      <c r="S377" s="1">
        <v>5.2999999999999999E-2</v>
      </c>
      <c r="T377" s="1">
        <v>5.5E-2</v>
      </c>
      <c r="U377" s="1">
        <v>9.6600000000000005E-2</v>
      </c>
      <c r="V377" s="1">
        <v>6.04</v>
      </c>
      <c r="W377" s="1">
        <v>109.7</v>
      </c>
      <c r="X377" s="1">
        <v>111.5</v>
      </c>
      <c r="Y377" s="1">
        <v>312</v>
      </c>
      <c r="AB377" s="1">
        <v>3.06</v>
      </c>
      <c r="AC377" s="1">
        <v>4.2939999999999996</v>
      </c>
      <c r="AG377" s="1">
        <v>342.1</v>
      </c>
      <c r="AJ377" s="1">
        <v>23.44</v>
      </c>
      <c r="AK377" s="1">
        <v>843.5</v>
      </c>
      <c r="AL377" s="1">
        <v>0</v>
      </c>
      <c r="AM377" s="1">
        <v>0</v>
      </c>
      <c r="AN377" s="1" t="s">
        <v>1</v>
      </c>
      <c r="AO377" s="1" t="s">
        <v>0</v>
      </c>
      <c r="AP377" s="1">
        <v>0.21</v>
      </c>
      <c r="AR377" s="1">
        <v>42.45</v>
      </c>
      <c r="AS377" s="1">
        <v>40</v>
      </c>
      <c r="AT377" s="1">
        <v>38.54</v>
      </c>
    </row>
    <row r="378" spans="1:46" x14ac:dyDescent="0.2">
      <c r="A378" s="1">
        <v>20190902</v>
      </c>
      <c r="B378" s="1" t="s">
        <v>86</v>
      </c>
      <c r="D378" s="1">
        <v>1</v>
      </c>
      <c r="E378" s="1">
        <v>120</v>
      </c>
      <c r="F378" s="1">
        <v>1200</v>
      </c>
      <c r="G378" s="1">
        <v>508</v>
      </c>
      <c r="H378" s="1">
        <v>150</v>
      </c>
      <c r="I378" s="4">
        <v>43710</v>
      </c>
      <c r="J378" s="3">
        <v>0.52148148148148155</v>
      </c>
      <c r="K378" s="1">
        <v>1.6</v>
      </c>
      <c r="L378" s="1">
        <v>288</v>
      </c>
      <c r="M378" s="1">
        <v>91.2</v>
      </c>
      <c r="N378" s="1">
        <v>-0.35</v>
      </c>
      <c r="O378" s="1">
        <v>0</v>
      </c>
      <c r="P378" s="1">
        <v>105.9</v>
      </c>
      <c r="Q378" s="1">
        <v>112.5</v>
      </c>
      <c r="R378" s="1">
        <v>6.5890000000000004</v>
      </c>
      <c r="S378" s="1">
        <v>5.8999999999999997E-2</v>
      </c>
      <c r="T378" s="1">
        <v>5.7000000000000002E-2</v>
      </c>
      <c r="U378" s="1">
        <v>0.10639999999999999</v>
      </c>
      <c r="V378" s="1">
        <v>6.65</v>
      </c>
      <c r="W378" s="1">
        <v>110.4</v>
      </c>
      <c r="X378" s="1">
        <v>113.1</v>
      </c>
      <c r="Y378" s="1">
        <v>256</v>
      </c>
      <c r="AB378" s="1">
        <v>3.02</v>
      </c>
      <c r="AC378" s="1">
        <v>4.2519999999999998</v>
      </c>
      <c r="AG378" s="1">
        <v>311.8</v>
      </c>
      <c r="AJ378" s="1">
        <v>21.32</v>
      </c>
      <c r="AK378" s="1">
        <v>846.9</v>
      </c>
      <c r="AL378" s="1">
        <v>0</v>
      </c>
      <c r="AM378" s="1">
        <v>0</v>
      </c>
      <c r="AN378" s="1" t="s">
        <v>1</v>
      </c>
      <c r="AO378" s="1" t="s">
        <v>0</v>
      </c>
      <c r="AP378" s="1">
        <v>0.17</v>
      </c>
      <c r="AR378" s="1">
        <v>42.45</v>
      </c>
      <c r="AS378" s="1">
        <v>40</v>
      </c>
      <c r="AT378" s="1">
        <v>38.54</v>
      </c>
    </row>
    <row r="379" spans="1:46" x14ac:dyDescent="0.2">
      <c r="A379" s="1">
        <v>20190902</v>
      </c>
      <c r="B379" s="1" t="s">
        <v>86</v>
      </c>
      <c r="D379" s="1">
        <v>1</v>
      </c>
      <c r="E379" s="1">
        <v>120</v>
      </c>
      <c r="F379" s="1">
        <v>1200</v>
      </c>
      <c r="G379" s="1">
        <v>509</v>
      </c>
      <c r="H379" s="1">
        <v>150</v>
      </c>
      <c r="I379" s="4">
        <v>43710</v>
      </c>
      <c r="J379" s="3">
        <v>0.52159722222222216</v>
      </c>
      <c r="K379" s="1">
        <v>1.6</v>
      </c>
      <c r="L379" s="1">
        <v>288</v>
      </c>
      <c r="M379" s="1">
        <v>91.7</v>
      </c>
      <c r="N379" s="1">
        <v>-0.35</v>
      </c>
      <c r="O379" s="1">
        <v>0</v>
      </c>
      <c r="P379" s="1">
        <v>106.7</v>
      </c>
      <c r="Q379" s="1">
        <v>113.2</v>
      </c>
      <c r="R379" s="1">
        <v>6.4909999999999997</v>
      </c>
      <c r="S379" s="1">
        <v>5.7000000000000002E-2</v>
      </c>
      <c r="T379" s="1">
        <v>0.06</v>
      </c>
      <c r="U379" s="1">
        <v>9.1700000000000004E-2</v>
      </c>
      <c r="V379" s="1">
        <v>5.73</v>
      </c>
      <c r="W379" s="1">
        <v>111.2</v>
      </c>
      <c r="X379" s="1">
        <v>112.5</v>
      </c>
      <c r="Y379" s="1">
        <v>379</v>
      </c>
      <c r="AB379" s="1">
        <v>2.99</v>
      </c>
      <c r="AC379" s="1">
        <v>4.2249999999999996</v>
      </c>
      <c r="AG379" s="1">
        <v>364.7</v>
      </c>
      <c r="AJ379" s="1">
        <v>21.95</v>
      </c>
      <c r="AK379" s="1">
        <v>853.6</v>
      </c>
      <c r="AL379" s="1">
        <v>0</v>
      </c>
      <c r="AM379" s="1">
        <v>0</v>
      </c>
      <c r="AN379" s="1" t="s">
        <v>1</v>
      </c>
      <c r="AO379" s="1" t="s">
        <v>0</v>
      </c>
      <c r="AP379" s="1">
        <v>0.18</v>
      </c>
      <c r="AR379" s="1">
        <v>42.45</v>
      </c>
      <c r="AS379" s="1">
        <v>40</v>
      </c>
      <c r="AT379" s="1">
        <v>38.54</v>
      </c>
    </row>
    <row r="380" spans="1:46" x14ac:dyDescent="0.2">
      <c r="A380" s="1">
        <v>20190902</v>
      </c>
      <c r="B380" s="1" t="s">
        <v>86</v>
      </c>
      <c r="D380" s="1">
        <v>1</v>
      </c>
      <c r="E380" s="1">
        <v>120</v>
      </c>
      <c r="F380" s="1">
        <v>1200</v>
      </c>
      <c r="G380" s="1">
        <v>510</v>
      </c>
      <c r="H380" s="1">
        <v>150</v>
      </c>
      <c r="I380" s="4">
        <v>43710</v>
      </c>
      <c r="J380" s="3">
        <v>0.52171296296296299</v>
      </c>
      <c r="K380" s="1">
        <v>1.6</v>
      </c>
      <c r="L380" s="1">
        <v>288</v>
      </c>
      <c r="M380" s="1">
        <v>92.3</v>
      </c>
      <c r="N380" s="1">
        <v>-0.35</v>
      </c>
      <c r="O380" s="1">
        <v>0</v>
      </c>
      <c r="P380" s="1">
        <v>107.5</v>
      </c>
      <c r="Q380" s="1">
        <v>114.1</v>
      </c>
      <c r="R380" s="1">
        <v>6.55</v>
      </c>
      <c r="S380" s="1">
        <v>5.7000000000000002E-2</v>
      </c>
      <c r="T380" s="1">
        <v>5.6000000000000001E-2</v>
      </c>
      <c r="U380" s="1">
        <v>0.1003</v>
      </c>
      <c r="V380" s="1">
        <v>6.27</v>
      </c>
      <c r="W380" s="1">
        <v>111.9</v>
      </c>
      <c r="X380" s="1">
        <v>113.2</v>
      </c>
      <c r="Y380" s="1">
        <v>332</v>
      </c>
      <c r="AB380" s="1">
        <v>2.96</v>
      </c>
      <c r="AC380" s="1">
        <v>4.1909999999999998</v>
      </c>
      <c r="AG380" s="1">
        <v>336</v>
      </c>
      <c r="AJ380" s="1">
        <v>22.11</v>
      </c>
      <c r="AK380" s="1">
        <v>860.4</v>
      </c>
      <c r="AL380" s="1">
        <v>0</v>
      </c>
      <c r="AM380" s="1">
        <v>0</v>
      </c>
      <c r="AN380" s="1" t="s">
        <v>1</v>
      </c>
      <c r="AO380" s="1" t="s">
        <v>0</v>
      </c>
      <c r="AP380" s="1">
        <v>0.2</v>
      </c>
      <c r="AR380" s="1">
        <v>42.4</v>
      </c>
      <c r="AS380" s="1">
        <v>40</v>
      </c>
      <c r="AT380" s="1">
        <v>38.54</v>
      </c>
    </row>
    <row r="381" spans="1:46" x14ac:dyDescent="0.2">
      <c r="A381" s="1">
        <v>20190902</v>
      </c>
      <c r="B381" s="1" t="s">
        <v>86</v>
      </c>
      <c r="D381" s="1">
        <v>1</v>
      </c>
      <c r="E381" s="1">
        <v>120</v>
      </c>
      <c r="F381" s="1">
        <v>1200</v>
      </c>
      <c r="G381" s="1">
        <v>511</v>
      </c>
      <c r="H381" s="1">
        <v>150</v>
      </c>
      <c r="I381" s="4">
        <v>43710</v>
      </c>
      <c r="J381" s="3">
        <v>0.52182870370370371</v>
      </c>
      <c r="K381" s="1">
        <v>1.6</v>
      </c>
      <c r="L381" s="1">
        <v>288</v>
      </c>
      <c r="M381" s="1">
        <v>92.8</v>
      </c>
      <c r="N381" s="1">
        <v>-0.35</v>
      </c>
      <c r="O381" s="1">
        <v>0</v>
      </c>
      <c r="P381" s="1">
        <v>108.1</v>
      </c>
      <c r="Q381" s="1">
        <v>114.4</v>
      </c>
      <c r="R381" s="1">
        <v>6.2880000000000003</v>
      </c>
      <c r="S381" s="1">
        <v>5.5E-2</v>
      </c>
      <c r="T381" s="1">
        <v>5.7000000000000002E-2</v>
      </c>
      <c r="U381" s="1">
        <v>9.7299999999999998E-2</v>
      </c>
      <c r="V381" s="1">
        <v>6.08</v>
      </c>
      <c r="W381" s="1">
        <v>112.5</v>
      </c>
      <c r="X381" s="1">
        <v>113.7</v>
      </c>
      <c r="Y381" s="1">
        <v>366</v>
      </c>
      <c r="AB381" s="1">
        <v>2.95</v>
      </c>
      <c r="AC381" s="1">
        <v>4.18</v>
      </c>
      <c r="AG381" s="1">
        <v>348.3</v>
      </c>
      <c r="AJ381" s="1">
        <v>23.21</v>
      </c>
      <c r="AK381" s="1">
        <v>865</v>
      </c>
      <c r="AL381" s="1">
        <v>0</v>
      </c>
      <c r="AM381" s="1">
        <v>0</v>
      </c>
      <c r="AN381" s="1" t="s">
        <v>1</v>
      </c>
      <c r="AO381" s="1" t="s">
        <v>0</v>
      </c>
      <c r="AP381" s="1">
        <v>0.13</v>
      </c>
      <c r="AR381" s="1">
        <v>42.45</v>
      </c>
      <c r="AS381" s="1">
        <v>40.049999999999997</v>
      </c>
      <c r="AT381" s="1">
        <v>38.54</v>
      </c>
    </row>
    <row r="382" spans="1:46" x14ac:dyDescent="0.2">
      <c r="A382" s="1">
        <v>20190902</v>
      </c>
      <c r="B382" s="1" t="s">
        <v>86</v>
      </c>
      <c r="D382" s="1">
        <v>1</v>
      </c>
      <c r="E382" s="1">
        <v>120</v>
      </c>
      <c r="F382" s="1">
        <v>1200</v>
      </c>
      <c r="G382" s="1">
        <v>512</v>
      </c>
      <c r="H382" s="1">
        <v>150</v>
      </c>
      <c r="I382" s="4">
        <v>43710</v>
      </c>
      <c r="J382" s="3">
        <v>0.52194444444444443</v>
      </c>
      <c r="K382" s="1">
        <v>1.6</v>
      </c>
      <c r="L382" s="1">
        <v>288</v>
      </c>
      <c r="M382" s="1">
        <v>93.4</v>
      </c>
      <c r="N382" s="1">
        <v>-0.35</v>
      </c>
      <c r="O382" s="1">
        <v>0</v>
      </c>
      <c r="P382" s="1">
        <v>108.9</v>
      </c>
      <c r="Q382" s="1">
        <v>115.2</v>
      </c>
      <c r="R382" s="1">
        <v>6.2750000000000004</v>
      </c>
      <c r="S382" s="1">
        <v>5.3999999999999999E-2</v>
      </c>
      <c r="T382" s="1">
        <v>5.7000000000000002E-2</v>
      </c>
      <c r="U382" s="1">
        <v>0.1013</v>
      </c>
      <c r="V382" s="1">
        <v>6.33</v>
      </c>
      <c r="W382" s="1">
        <v>113.5</v>
      </c>
      <c r="X382" s="1">
        <v>115.8</v>
      </c>
      <c r="Y382" s="1">
        <v>271</v>
      </c>
      <c r="AB382" s="1">
        <v>2.92</v>
      </c>
      <c r="AC382" s="1">
        <v>4.1520000000000001</v>
      </c>
      <c r="AG382" s="1">
        <v>337</v>
      </c>
      <c r="AJ382" s="1">
        <v>23.58</v>
      </c>
      <c r="AK382" s="1">
        <v>871</v>
      </c>
      <c r="AL382" s="1">
        <v>0</v>
      </c>
      <c r="AM382" s="1">
        <v>0</v>
      </c>
      <c r="AN382" s="1" t="s">
        <v>1</v>
      </c>
      <c r="AO382" s="1" t="s">
        <v>0</v>
      </c>
      <c r="AP382" s="1">
        <v>0.16</v>
      </c>
      <c r="AR382" s="1">
        <v>42.45</v>
      </c>
      <c r="AS382" s="1">
        <v>40</v>
      </c>
      <c r="AT382" s="1">
        <v>38.54</v>
      </c>
    </row>
    <row r="383" spans="1:46" x14ac:dyDescent="0.2">
      <c r="A383" s="1">
        <v>20190902</v>
      </c>
      <c r="B383" s="1" t="s">
        <v>86</v>
      </c>
      <c r="D383" s="1">
        <v>1</v>
      </c>
      <c r="E383" s="1">
        <v>120</v>
      </c>
      <c r="F383" s="1">
        <v>1200</v>
      </c>
      <c r="G383" s="1">
        <v>513</v>
      </c>
      <c r="H383" s="1">
        <v>150</v>
      </c>
      <c r="I383" s="4">
        <v>43710</v>
      </c>
      <c r="J383" s="3">
        <v>0.52206018518518515</v>
      </c>
      <c r="K383" s="1">
        <v>1.6</v>
      </c>
      <c r="L383" s="1">
        <v>288</v>
      </c>
      <c r="M383" s="1">
        <v>93.9</v>
      </c>
      <c r="N383" s="1">
        <v>-0.35</v>
      </c>
      <c r="O383" s="1">
        <v>0</v>
      </c>
      <c r="P383" s="1">
        <v>109.6</v>
      </c>
      <c r="Q383" s="1">
        <v>115.9</v>
      </c>
      <c r="R383" s="1">
        <v>6.2889999999999997</v>
      </c>
      <c r="S383" s="1">
        <v>5.3999999999999999E-2</v>
      </c>
      <c r="T383" s="1">
        <v>5.6000000000000001E-2</v>
      </c>
      <c r="U383" s="1">
        <v>9.6199999999999994E-2</v>
      </c>
      <c r="V383" s="1">
        <v>6.01</v>
      </c>
      <c r="W383" s="1">
        <v>114</v>
      </c>
      <c r="X383" s="1">
        <v>115.5</v>
      </c>
      <c r="Y383" s="1">
        <v>343</v>
      </c>
      <c r="AB383" s="1">
        <v>2.9</v>
      </c>
      <c r="AC383" s="1">
        <v>4.125</v>
      </c>
      <c r="AG383" s="1">
        <v>357.4</v>
      </c>
      <c r="AJ383" s="1">
        <v>23.84</v>
      </c>
      <c r="AK383" s="1">
        <v>877</v>
      </c>
      <c r="AL383" s="1">
        <v>0</v>
      </c>
      <c r="AM383" s="1">
        <v>0</v>
      </c>
      <c r="AN383" s="1" t="s">
        <v>1</v>
      </c>
      <c r="AO383" s="1" t="s">
        <v>0</v>
      </c>
      <c r="AP383" s="1">
        <v>0.17</v>
      </c>
      <c r="AR383" s="1">
        <v>42.5</v>
      </c>
      <c r="AS383" s="1">
        <v>40</v>
      </c>
      <c r="AT383" s="1">
        <v>38.479999999999997</v>
      </c>
    </row>
    <row r="384" spans="1:46" x14ac:dyDescent="0.2">
      <c r="A384" s="1">
        <v>20190902</v>
      </c>
      <c r="B384" s="1" t="s">
        <v>86</v>
      </c>
      <c r="D384" s="1">
        <v>1</v>
      </c>
      <c r="E384" s="1">
        <v>120</v>
      </c>
      <c r="F384" s="1">
        <v>1200</v>
      </c>
      <c r="G384" s="1">
        <v>514</v>
      </c>
      <c r="H384" s="1">
        <v>150</v>
      </c>
      <c r="I384" s="4">
        <v>43710</v>
      </c>
      <c r="J384" s="3">
        <v>0.52217592592592588</v>
      </c>
      <c r="K384" s="1">
        <v>1.6</v>
      </c>
      <c r="L384" s="1">
        <v>288</v>
      </c>
      <c r="M384" s="1">
        <v>94.5</v>
      </c>
      <c r="N384" s="1">
        <v>-0.35</v>
      </c>
      <c r="O384" s="1">
        <v>0</v>
      </c>
      <c r="P384" s="1">
        <v>110.3</v>
      </c>
      <c r="Q384" s="1">
        <v>116.6</v>
      </c>
      <c r="R384" s="1">
        <v>6.2430000000000003</v>
      </c>
      <c r="S384" s="1">
        <v>5.3999999999999999E-2</v>
      </c>
      <c r="T384" s="1">
        <v>5.6000000000000001E-2</v>
      </c>
      <c r="U384" s="1">
        <v>9.8299999999999998E-2</v>
      </c>
      <c r="V384" s="1">
        <v>6.15</v>
      </c>
      <c r="W384" s="1">
        <v>114.8</v>
      </c>
      <c r="X384" s="1">
        <v>116.5</v>
      </c>
      <c r="Y384" s="1">
        <v>325</v>
      </c>
      <c r="AB384" s="1">
        <v>2.87</v>
      </c>
      <c r="AC384" s="1">
        <v>4.1020000000000003</v>
      </c>
      <c r="AG384" s="1">
        <v>351.8</v>
      </c>
      <c r="AJ384" s="1">
        <v>24.31</v>
      </c>
      <c r="AK384" s="1">
        <v>882.7</v>
      </c>
      <c r="AL384" s="1">
        <v>0</v>
      </c>
      <c r="AM384" s="1">
        <v>0</v>
      </c>
      <c r="AN384" s="1" t="s">
        <v>1</v>
      </c>
      <c r="AO384" s="1" t="s">
        <v>0</v>
      </c>
      <c r="AP384" s="1">
        <v>0.19</v>
      </c>
      <c r="AR384" s="1">
        <v>42.45</v>
      </c>
      <c r="AS384" s="1">
        <v>40</v>
      </c>
      <c r="AT384" s="1">
        <v>38.479999999999997</v>
      </c>
    </row>
    <row r="385" spans="1:46" x14ac:dyDescent="0.2">
      <c r="A385" s="1">
        <v>20190902</v>
      </c>
      <c r="B385" s="1" t="s">
        <v>86</v>
      </c>
      <c r="D385" s="1">
        <v>1</v>
      </c>
      <c r="E385" s="1">
        <v>120</v>
      </c>
      <c r="F385" s="1">
        <v>1200</v>
      </c>
      <c r="G385" s="1">
        <v>515</v>
      </c>
      <c r="H385" s="1">
        <v>150</v>
      </c>
      <c r="I385" s="4">
        <v>43710</v>
      </c>
      <c r="J385" s="3">
        <v>0.52229166666666671</v>
      </c>
      <c r="K385" s="1">
        <v>1.6</v>
      </c>
      <c r="L385" s="1">
        <v>288</v>
      </c>
      <c r="M385" s="1">
        <v>95</v>
      </c>
      <c r="N385" s="1">
        <v>-0.35</v>
      </c>
      <c r="O385" s="1">
        <v>0</v>
      </c>
      <c r="P385" s="1">
        <v>111.1</v>
      </c>
      <c r="Q385" s="1">
        <v>117.3</v>
      </c>
      <c r="R385" s="1">
        <v>6.2</v>
      </c>
      <c r="S385" s="1">
        <v>5.2999999999999999E-2</v>
      </c>
      <c r="T385" s="1">
        <v>5.5E-2</v>
      </c>
      <c r="U385" s="1">
        <v>0.10009999999999999</v>
      </c>
      <c r="V385" s="1">
        <v>6.26</v>
      </c>
      <c r="W385" s="1">
        <v>115.4</v>
      </c>
      <c r="X385" s="1">
        <v>117.6</v>
      </c>
      <c r="Y385" s="1">
        <v>293</v>
      </c>
      <c r="AB385" s="1">
        <v>2.85</v>
      </c>
      <c r="AC385" s="1">
        <v>4.0759999999999996</v>
      </c>
      <c r="AG385" s="1">
        <v>347.9</v>
      </c>
      <c r="AJ385" s="1">
        <v>24.8</v>
      </c>
      <c r="AK385" s="1">
        <v>888.9</v>
      </c>
      <c r="AL385" s="1">
        <v>0</v>
      </c>
      <c r="AM385" s="1">
        <v>0</v>
      </c>
      <c r="AN385" s="1" t="s">
        <v>1</v>
      </c>
      <c r="AO385" s="1" t="s">
        <v>0</v>
      </c>
      <c r="AP385" s="1">
        <v>0.12</v>
      </c>
      <c r="AR385" s="1">
        <v>42.45</v>
      </c>
      <c r="AS385" s="1">
        <v>40</v>
      </c>
      <c r="AT385" s="1">
        <v>38.54</v>
      </c>
    </row>
    <row r="386" spans="1:46" x14ac:dyDescent="0.2">
      <c r="A386" s="1">
        <v>20190902</v>
      </c>
      <c r="B386" s="1" t="s">
        <v>86</v>
      </c>
      <c r="D386" s="1">
        <v>1</v>
      </c>
      <c r="E386" s="1">
        <v>120</v>
      </c>
      <c r="F386" s="1">
        <v>1200</v>
      </c>
      <c r="G386" s="1">
        <v>516</v>
      </c>
      <c r="H386" s="1">
        <v>150</v>
      </c>
      <c r="I386" s="4">
        <v>43710</v>
      </c>
      <c r="J386" s="3">
        <v>0.52240740740740743</v>
      </c>
      <c r="K386" s="1">
        <v>1.6</v>
      </c>
      <c r="L386" s="1">
        <v>288</v>
      </c>
      <c r="M386" s="1">
        <v>95.5</v>
      </c>
      <c r="N386" s="1">
        <v>-0.33</v>
      </c>
      <c r="O386" s="1">
        <v>0</v>
      </c>
      <c r="P386" s="1">
        <v>111.5</v>
      </c>
      <c r="Q386" s="1">
        <v>118.1</v>
      </c>
      <c r="R386" s="1">
        <v>6.6909999999999998</v>
      </c>
      <c r="S386" s="1">
        <v>5.7000000000000002E-2</v>
      </c>
      <c r="T386" s="1">
        <v>5.8999999999999997E-2</v>
      </c>
      <c r="U386" s="1">
        <v>9.6100000000000005E-2</v>
      </c>
      <c r="V386" s="1">
        <v>6.01</v>
      </c>
      <c r="W386" s="1">
        <v>116</v>
      </c>
      <c r="X386" s="1">
        <v>117.7</v>
      </c>
      <c r="Y386" s="1">
        <v>342</v>
      </c>
      <c r="AB386" s="1">
        <v>2.82</v>
      </c>
      <c r="AC386" s="1">
        <v>4.0469999999999997</v>
      </c>
      <c r="AG386" s="1">
        <v>363.6</v>
      </c>
      <c r="AJ386" s="1">
        <v>23.22</v>
      </c>
      <c r="AK386" s="1">
        <v>891.6</v>
      </c>
      <c r="AL386" s="1">
        <v>0</v>
      </c>
      <c r="AM386" s="1">
        <v>0</v>
      </c>
      <c r="AN386" s="1" t="s">
        <v>1</v>
      </c>
      <c r="AO386" s="1" t="s">
        <v>0</v>
      </c>
      <c r="AP386" s="1">
        <v>0.17</v>
      </c>
      <c r="AR386" s="1">
        <v>42.4</v>
      </c>
      <c r="AS386" s="1">
        <v>40</v>
      </c>
      <c r="AT386" s="1">
        <v>38.54</v>
      </c>
    </row>
    <row r="387" spans="1:46" x14ac:dyDescent="0.2">
      <c r="A387" s="1">
        <v>20190902</v>
      </c>
      <c r="B387" s="1" t="s">
        <v>86</v>
      </c>
      <c r="D387" s="1">
        <v>1</v>
      </c>
      <c r="E387" s="1">
        <v>120</v>
      </c>
      <c r="F387" s="1">
        <v>1200</v>
      </c>
      <c r="G387" s="1">
        <v>517</v>
      </c>
      <c r="H387" s="1">
        <v>150</v>
      </c>
      <c r="I387" s="4">
        <v>43710</v>
      </c>
      <c r="J387" s="3">
        <v>0.52252314814814815</v>
      </c>
      <c r="K387" s="1">
        <v>1.6</v>
      </c>
      <c r="L387" s="1">
        <v>288</v>
      </c>
      <c r="M387" s="1">
        <v>96</v>
      </c>
      <c r="N387" s="1">
        <v>-0.33</v>
      </c>
      <c r="O387" s="1">
        <v>0</v>
      </c>
      <c r="P387" s="1">
        <v>112.3</v>
      </c>
      <c r="Q387" s="1">
        <v>118.7</v>
      </c>
      <c r="R387" s="1">
        <v>6.3869999999999996</v>
      </c>
      <c r="S387" s="1">
        <v>5.3999999999999999E-2</v>
      </c>
      <c r="T387" s="1">
        <v>5.6000000000000001E-2</v>
      </c>
      <c r="U387" s="1">
        <v>9.8500000000000004E-2</v>
      </c>
      <c r="V387" s="1">
        <v>6.16</v>
      </c>
      <c r="W387" s="1">
        <v>116.8</v>
      </c>
      <c r="X387" s="1">
        <v>119.3</v>
      </c>
      <c r="Y387" s="1">
        <v>290</v>
      </c>
      <c r="AB387" s="1">
        <v>2.81</v>
      </c>
      <c r="AC387" s="1">
        <v>4.0289999999999999</v>
      </c>
      <c r="AG387" s="1">
        <v>357.5</v>
      </c>
      <c r="AJ387" s="1">
        <v>24.62</v>
      </c>
      <c r="AK387" s="1">
        <v>898.3</v>
      </c>
      <c r="AL387" s="1">
        <v>0</v>
      </c>
      <c r="AM387" s="1">
        <v>0</v>
      </c>
      <c r="AN387" s="1" t="s">
        <v>1</v>
      </c>
      <c r="AO387" s="1" t="s">
        <v>0</v>
      </c>
      <c r="AP387" s="1">
        <v>0.21</v>
      </c>
      <c r="AR387" s="1">
        <v>42.45</v>
      </c>
      <c r="AS387" s="1">
        <v>40</v>
      </c>
      <c r="AT387" s="1">
        <v>38.54</v>
      </c>
    </row>
    <row r="388" spans="1:46" x14ac:dyDescent="0.2">
      <c r="A388" s="1">
        <v>20190902</v>
      </c>
      <c r="B388" s="1" t="s">
        <v>86</v>
      </c>
      <c r="D388" s="1">
        <v>1</v>
      </c>
      <c r="E388" s="1">
        <v>120</v>
      </c>
      <c r="F388" s="1">
        <v>1200</v>
      </c>
      <c r="G388" s="1">
        <v>518</v>
      </c>
      <c r="H388" s="1">
        <v>150</v>
      </c>
      <c r="I388" s="4">
        <v>43710</v>
      </c>
      <c r="J388" s="3">
        <v>0.52263888888888888</v>
      </c>
      <c r="K388" s="1">
        <v>1.6</v>
      </c>
      <c r="L388" s="1">
        <v>288</v>
      </c>
      <c r="M388" s="1">
        <v>96.5</v>
      </c>
      <c r="N388" s="1">
        <v>-0.35</v>
      </c>
      <c r="O388" s="1">
        <v>0</v>
      </c>
      <c r="P388" s="1">
        <v>112.6</v>
      </c>
      <c r="Q388" s="1">
        <v>119.5</v>
      </c>
      <c r="R388" s="1">
        <v>6.91</v>
      </c>
      <c r="S388" s="1">
        <v>5.8000000000000003E-2</v>
      </c>
      <c r="T388" s="1">
        <v>0.06</v>
      </c>
      <c r="U388" s="1">
        <v>9.6799999999999997E-2</v>
      </c>
      <c r="V388" s="1">
        <v>6.05</v>
      </c>
      <c r="W388" s="1">
        <v>117.6</v>
      </c>
      <c r="X388" s="1">
        <v>119.4</v>
      </c>
      <c r="Y388" s="1">
        <v>336</v>
      </c>
      <c r="AB388" s="1">
        <v>2.78</v>
      </c>
      <c r="AC388" s="1">
        <v>4.0010000000000003</v>
      </c>
      <c r="AG388" s="1">
        <v>364.8</v>
      </c>
      <c r="AJ388" s="1">
        <v>22.98</v>
      </c>
      <c r="AK388" s="1">
        <v>900.7</v>
      </c>
      <c r="AL388" s="1">
        <v>0</v>
      </c>
      <c r="AM388" s="1">
        <v>0</v>
      </c>
      <c r="AN388" s="1" t="s">
        <v>1</v>
      </c>
      <c r="AO388" s="1" t="s">
        <v>0</v>
      </c>
      <c r="AP388" s="1">
        <v>0.14000000000000001</v>
      </c>
      <c r="AR388" s="1">
        <v>42.45</v>
      </c>
      <c r="AS388" s="1">
        <v>40</v>
      </c>
      <c r="AT388" s="1">
        <v>38.54</v>
      </c>
    </row>
    <row r="389" spans="1:46" x14ac:dyDescent="0.2">
      <c r="A389" s="1">
        <v>20190902</v>
      </c>
      <c r="B389" s="1" t="s">
        <v>86</v>
      </c>
      <c r="D389" s="1">
        <v>1</v>
      </c>
      <c r="E389" s="1">
        <v>120</v>
      </c>
      <c r="F389" s="1">
        <v>1200</v>
      </c>
      <c r="G389" s="1">
        <v>519</v>
      </c>
      <c r="H389" s="1">
        <v>150</v>
      </c>
      <c r="I389" s="4">
        <v>43710</v>
      </c>
      <c r="J389" s="3">
        <v>0.5227546296296296</v>
      </c>
      <c r="K389" s="1">
        <v>1.6</v>
      </c>
      <c r="L389" s="1">
        <v>288</v>
      </c>
      <c r="M389" s="1">
        <v>97.1</v>
      </c>
      <c r="N389" s="1">
        <v>-0.33</v>
      </c>
      <c r="O389" s="1">
        <v>0</v>
      </c>
      <c r="P389" s="1">
        <v>113.4</v>
      </c>
      <c r="Q389" s="1">
        <v>120.1</v>
      </c>
      <c r="R389" s="1">
        <v>6.6909999999999998</v>
      </c>
      <c r="S389" s="1">
        <v>5.6000000000000001E-2</v>
      </c>
      <c r="T389" s="1">
        <v>5.8000000000000003E-2</v>
      </c>
      <c r="U389" s="1">
        <v>0.10059999999999999</v>
      </c>
      <c r="V389" s="1">
        <v>6.29</v>
      </c>
      <c r="W389" s="1">
        <v>118.2</v>
      </c>
      <c r="X389" s="1">
        <v>119.9</v>
      </c>
      <c r="Y389" s="1">
        <v>328</v>
      </c>
      <c r="AB389" s="1">
        <v>2.76</v>
      </c>
      <c r="AC389" s="1">
        <v>3.9820000000000002</v>
      </c>
      <c r="AG389" s="1">
        <v>353.3</v>
      </c>
      <c r="AJ389" s="1">
        <v>24.01</v>
      </c>
      <c r="AK389" s="1">
        <v>907.1</v>
      </c>
      <c r="AL389" s="1">
        <v>0</v>
      </c>
      <c r="AM389" s="1">
        <v>0</v>
      </c>
      <c r="AN389" s="1" t="s">
        <v>1</v>
      </c>
      <c r="AO389" s="1" t="s">
        <v>0</v>
      </c>
      <c r="AP389" s="1">
        <v>0.16</v>
      </c>
      <c r="AR389" s="1">
        <v>42.45</v>
      </c>
      <c r="AS389" s="1">
        <v>40</v>
      </c>
      <c r="AT389" s="1">
        <v>38.54</v>
      </c>
    </row>
    <row r="390" spans="1:46" x14ac:dyDescent="0.2">
      <c r="A390" s="1">
        <v>20190902</v>
      </c>
      <c r="B390" s="1" t="s">
        <v>86</v>
      </c>
      <c r="D390" s="1">
        <v>1</v>
      </c>
      <c r="E390" s="1">
        <v>120</v>
      </c>
      <c r="F390" s="1">
        <v>1200</v>
      </c>
      <c r="G390" s="1">
        <v>520</v>
      </c>
      <c r="H390" s="1">
        <v>150</v>
      </c>
      <c r="I390" s="4">
        <v>43710</v>
      </c>
      <c r="J390" s="3">
        <v>0.52287037037037043</v>
      </c>
      <c r="K390" s="1">
        <v>1.6</v>
      </c>
      <c r="L390" s="1">
        <v>288</v>
      </c>
      <c r="M390" s="1">
        <v>97.6</v>
      </c>
      <c r="N390" s="1">
        <v>-0.35</v>
      </c>
      <c r="O390" s="1">
        <v>0</v>
      </c>
      <c r="P390" s="1">
        <v>114.2</v>
      </c>
      <c r="Q390" s="1">
        <v>121.2</v>
      </c>
      <c r="R390" s="1">
        <v>6.9420000000000002</v>
      </c>
      <c r="S390" s="1">
        <v>5.7000000000000002E-2</v>
      </c>
      <c r="T390" s="1">
        <v>5.6000000000000001E-2</v>
      </c>
      <c r="U390" s="1">
        <v>0.1002</v>
      </c>
      <c r="V390" s="1">
        <v>6.26</v>
      </c>
      <c r="W390" s="1">
        <v>118.9</v>
      </c>
      <c r="X390" s="1">
        <v>120.8</v>
      </c>
      <c r="Y390" s="1">
        <v>299</v>
      </c>
      <c r="AB390" s="1">
        <v>2.73</v>
      </c>
      <c r="AC390" s="1">
        <v>3.9470000000000001</v>
      </c>
      <c r="AG390" s="1">
        <v>357.2</v>
      </c>
      <c r="AJ390" s="1">
        <v>23.52</v>
      </c>
      <c r="AK390" s="1">
        <v>913.7</v>
      </c>
      <c r="AL390" s="1">
        <v>0</v>
      </c>
      <c r="AM390" s="1">
        <v>0</v>
      </c>
      <c r="AN390" s="1" t="s">
        <v>1</v>
      </c>
      <c r="AO390" s="1" t="s">
        <v>0</v>
      </c>
      <c r="AP390" s="1">
        <v>0.14000000000000001</v>
      </c>
      <c r="AR390" s="1">
        <v>42.45</v>
      </c>
      <c r="AS390" s="1">
        <v>40</v>
      </c>
      <c r="AT390" s="1">
        <v>38.54</v>
      </c>
    </row>
    <row r="391" spans="1:46" x14ac:dyDescent="0.2">
      <c r="A391" s="1">
        <v>20190902</v>
      </c>
      <c r="B391" s="1" t="s">
        <v>86</v>
      </c>
      <c r="D391" s="1">
        <v>1</v>
      </c>
      <c r="E391" s="1">
        <v>120</v>
      </c>
      <c r="F391" s="1">
        <v>1200</v>
      </c>
      <c r="G391" s="1">
        <v>521</v>
      </c>
      <c r="H391" s="1">
        <v>150</v>
      </c>
      <c r="I391" s="4">
        <v>43710</v>
      </c>
      <c r="J391" s="3">
        <v>0.52298611111111104</v>
      </c>
      <c r="K391" s="1">
        <v>1.6</v>
      </c>
      <c r="L391" s="1">
        <v>288</v>
      </c>
      <c r="M391" s="1">
        <v>98</v>
      </c>
      <c r="N391" s="1">
        <v>-0.35</v>
      </c>
      <c r="O391" s="1">
        <v>0</v>
      </c>
      <c r="P391" s="1">
        <v>114.6</v>
      </c>
      <c r="Q391" s="1">
        <v>121.9</v>
      </c>
      <c r="R391" s="1">
        <v>7.3129999999999997</v>
      </c>
      <c r="S391" s="1">
        <v>0.06</v>
      </c>
      <c r="T391" s="1">
        <v>5.8000000000000003E-2</v>
      </c>
      <c r="U391" s="1">
        <v>0.10489999999999999</v>
      </c>
      <c r="V391" s="1">
        <v>6.56</v>
      </c>
      <c r="W391" s="1">
        <v>119.6</v>
      </c>
      <c r="X391" s="1">
        <v>121.2</v>
      </c>
      <c r="Y391" s="1">
        <v>316</v>
      </c>
      <c r="AB391" s="1">
        <v>2.71</v>
      </c>
      <c r="AC391" s="1">
        <v>3.923</v>
      </c>
      <c r="AG391" s="1">
        <v>342.3</v>
      </c>
      <c r="AJ391" s="1">
        <v>22.53</v>
      </c>
      <c r="AK391" s="1">
        <v>916.6</v>
      </c>
      <c r="AL391" s="1">
        <v>0</v>
      </c>
      <c r="AM391" s="1">
        <v>0</v>
      </c>
      <c r="AN391" s="1" t="s">
        <v>1</v>
      </c>
      <c r="AO391" s="1" t="s">
        <v>0</v>
      </c>
      <c r="AP391" s="1">
        <v>0.17</v>
      </c>
      <c r="AR391" s="1">
        <v>42.45</v>
      </c>
      <c r="AS391" s="1">
        <v>40</v>
      </c>
      <c r="AT391" s="1">
        <v>38.54</v>
      </c>
    </row>
    <row r="392" spans="1:46" x14ac:dyDescent="0.2">
      <c r="A392" s="1">
        <v>20190902</v>
      </c>
      <c r="B392" s="1" t="s">
        <v>86</v>
      </c>
      <c r="D392" s="1">
        <v>1</v>
      </c>
      <c r="E392" s="1">
        <v>120</v>
      </c>
      <c r="F392" s="1">
        <v>1200</v>
      </c>
      <c r="G392" s="1">
        <v>522</v>
      </c>
      <c r="H392" s="1">
        <v>150</v>
      </c>
      <c r="I392" s="4">
        <v>43710</v>
      </c>
      <c r="J392" s="3">
        <v>0.52310185185185187</v>
      </c>
      <c r="K392" s="1">
        <v>1.6</v>
      </c>
      <c r="L392" s="1">
        <v>288</v>
      </c>
      <c r="M392" s="1">
        <v>98.6</v>
      </c>
      <c r="N392" s="1">
        <v>-0.35</v>
      </c>
      <c r="O392" s="1">
        <v>0</v>
      </c>
      <c r="P392" s="1">
        <v>115.1</v>
      </c>
      <c r="Q392" s="1">
        <v>122.2</v>
      </c>
      <c r="R392" s="1">
        <v>7.0629999999999997</v>
      </c>
      <c r="S392" s="1">
        <v>5.8000000000000003E-2</v>
      </c>
      <c r="T392" s="1">
        <v>0.06</v>
      </c>
      <c r="U392" s="1">
        <v>9.9400000000000002E-2</v>
      </c>
      <c r="V392" s="1">
        <v>6.21</v>
      </c>
      <c r="W392" s="1">
        <v>120.1</v>
      </c>
      <c r="X392" s="1">
        <v>122</v>
      </c>
      <c r="Y392" s="1">
        <v>327</v>
      </c>
      <c r="AB392" s="1">
        <v>2.7</v>
      </c>
      <c r="AC392" s="1">
        <v>3.9129999999999998</v>
      </c>
      <c r="AG392" s="1">
        <v>363.2</v>
      </c>
      <c r="AJ392" s="1">
        <v>23.5</v>
      </c>
      <c r="AK392" s="1">
        <v>921</v>
      </c>
      <c r="AL392" s="1">
        <v>0</v>
      </c>
      <c r="AM392" s="1">
        <v>0</v>
      </c>
      <c r="AN392" s="1" t="s">
        <v>1</v>
      </c>
      <c r="AO392" s="1" t="s">
        <v>0</v>
      </c>
      <c r="AP392" s="1">
        <v>0.18</v>
      </c>
      <c r="AR392" s="1">
        <v>42.45</v>
      </c>
      <c r="AS392" s="1">
        <v>40.049999999999997</v>
      </c>
      <c r="AT392" s="1">
        <v>38.54</v>
      </c>
    </row>
    <row r="393" spans="1:46" x14ac:dyDescent="0.2">
      <c r="A393" s="1">
        <v>20190902</v>
      </c>
      <c r="B393" s="1" t="s">
        <v>86</v>
      </c>
      <c r="D393" s="1">
        <v>1</v>
      </c>
      <c r="E393" s="1">
        <v>120</v>
      </c>
      <c r="F393" s="1">
        <v>1200</v>
      </c>
      <c r="G393" s="1">
        <v>523</v>
      </c>
      <c r="H393" s="1">
        <v>150</v>
      </c>
      <c r="I393" s="4">
        <v>43710</v>
      </c>
      <c r="J393" s="3">
        <v>0.5232175925925926</v>
      </c>
      <c r="K393" s="1">
        <v>1.6</v>
      </c>
      <c r="L393" s="1">
        <v>288</v>
      </c>
      <c r="M393" s="1">
        <v>99</v>
      </c>
      <c r="N393" s="1">
        <v>-0.35</v>
      </c>
      <c r="O393" s="1">
        <v>0</v>
      </c>
      <c r="P393" s="1">
        <v>115.8</v>
      </c>
      <c r="Q393" s="1">
        <v>122.9</v>
      </c>
      <c r="R393" s="1">
        <v>7.17</v>
      </c>
      <c r="S393" s="1">
        <v>5.8000000000000003E-2</v>
      </c>
      <c r="T393" s="1">
        <v>6.0999999999999999E-2</v>
      </c>
      <c r="U393" s="1">
        <v>9.74E-2</v>
      </c>
      <c r="V393" s="1">
        <v>6.08</v>
      </c>
      <c r="W393" s="1">
        <v>120.8</v>
      </c>
      <c r="X393" s="1">
        <v>122.8</v>
      </c>
      <c r="Y393" s="1">
        <v>331</v>
      </c>
      <c r="AB393" s="1">
        <v>2.67</v>
      </c>
      <c r="AC393" s="1">
        <v>3.89</v>
      </c>
      <c r="AG393" s="1">
        <v>372.8</v>
      </c>
      <c r="AJ393" s="1">
        <v>23.42</v>
      </c>
      <c r="AK393" s="1">
        <v>926.1</v>
      </c>
      <c r="AL393" s="1">
        <v>0</v>
      </c>
      <c r="AM393" s="1">
        <v>0</v>
      </c>
      <c r="AN393" s="1" t="s">
        <v>1</v>
      </c>
      <c r="AO393" s="1" t="s">
        <v>0</v>
      </c>
      <c r="AP393" s="1">
        <v>0.15</v>
      </c>
      <c r="AR393" s="1">
        <v>42.45</v>
      </c>
      <c r="AS393" s="1">
        <v>39.950000000000003</v>
      </c>
      <c r="AT393" s="1">
        <v>38.54</v>
      </c>
    </row>
    <row r="394" spans="1:46" x14ac:dyDescent="0.2">
      <c r="A394" s="1">
        <v>20190902</v>
      </c>
      <c r="B394" s="1" t="s">
        <v>86</v>
      </c>
      <c r="D394" s="1">
        <v>1</v>
      </c>
      <c r="E394" s="1">
        <v>120</v>
      </c>
      <c r="F394" s="1">
        <v>1200</v>
      </c>
      <c r="G394" s="1">
        <v>524</v>
      </c>
      <c r="H394" s="1">
        <v>150</v>
      </c>
      <c r="I394" s="4">
        <v>43710</v>
      </c>
      <c r="J394" s="3">
        <v>0.52333333333333332</v>
      </c>
      <c r="K394" s="1">
        <v>1.6</v>
      </c>
      <c r="L394" s="1">
        <v>288</v>
      </c>
      <c r="M394" s="1">
        <v>99.5</v>
      </c>
      <c r="N394" s="1">
        <v>-0.35</v>
      </c>
      <c r="O394" s="1">
        <v>0</v>
      </c>
      <c r="P394" s="1">
        <v>116.6</v>
      </c>
      <c r="Q394" s="1">
        <v>123.4</v>
      </c>
      <c r="R394" s="1">
        <v>6.7770000000000001</v>
      </c>
      <c r="S394" s="1">
        <v>5.5E-2</v>
      </c>
      <c r="T394" s="1">
        <v>5.7000000000000002E-2</v>
      </c>
      <c r="U394" s="1">
        <v>0.1016</v>
      </c>
      <c r="V394" s="1">
        <v>6.35</v>
      </c>
      <c r="W394" s="1">
        <v>121.4</v>
      </c>
      <c r="X394" s="1">
        <v>123</v>
      </c>
      <c r="Y394" s="1">
        <v>337</v>
      </c>
      <c r="AB394" s="1">
        <v>2.66</v>
      </c>
      <c r="AC394" s="1">
        <v>3.875</v>
      </c>
      <c r="AG394" s="1">
        <v>359.8</v>
      </c>
      <c r="AJ394" s="1">
        <v>25.06</v>
      </c>
      <c r="AK394" s="1">
        <v>933.1</v>
      </c>
      <c r="AL394" s="1">
        <v>0</v>
      </c>
      <c r="AM394" s="1">
        <v>0</v>
      </c>
      <c r="AN394" s="1" t="s">
        <v>1</v>
      </c>
      <c r="AO394" s="1" t="s">
        <v>0</v>
      </c>
      <c r="AP394" s="1">
        <v>0.14000000000000001</v>
      </c>
      <c r="AR394" s="1">
        <v>42.45</v>
      </c>
      <c r="AS394" s="1">
        <v>40</v>
      </c>
      <c r="AT394" s="1">
        <v>38.54</v>
      </c>
    </row>
    <row r="395" spans="1:46" x14ac:dyDescent="0.2">
      <c r="A395" s="1">
        <v>20190902</v>
      </c>
      <c r="B395" s="1" t="s">
        <v>86</v>
      </c>
      <c r="D395" s="1">
        <v>1</v>
      </c>
      <c r="E395" s="1">
        <v>120</v>
      </c>
      <c r="F395" s="1">
        <v>1200</v>
      </c>
      <c r="G395" s="1">
        <v>525</v>
      </c>
      <c r="H395" s="1">
        <v>150</v>
      </c>
      <c r="I395" s="4">
        <v>43710</v>
      </c>
      <c r="J395" s="3">
        <v>0.52344907407407404</v>
      </c>
      <c r="K395" s="1">
        <v>1.6</v>
      </c>
      <c r="L395" s="1">
        <v>288</v>
      </c>
      <c r="M395" s="1">
        <v>100</v>
      </c>
      <c r="N395" s="1">
        <v>-0.33</v>
      </c>
      <c r="O395" s="1">
        <v>0</v>
      </c>
      <c r="P395" s="1">
        <v>117</v>
      </c>
      <c r="Q395" s="1">
        <v>124.5</v>
      </c>
      <c r="R395" s="1">
        <v>7.5609999999999999</v>
      </c>
      <c r="S395" s="1">
        <v>6.0999999999999999E-2</v>
      </c>
      <c r="T395" s="1">
        <v>5.8999999999999997E-2</v>
      </c>
      <c r="U395" s="1">
        <v>0.1048</v>
      </c>
      <c r="V395" s="1">
        <v>6.55</v>
      </c>
      <c r="W395" s="1">
        <v>122.1</v>
      </c>
      <c r="X395" s="1">
        <v>124.9</v>
      </c>
      <c r="Y395" s="1">
        <v>271</v>
      </c>
      <c r="AB395" s="1">
        <v>2.63</v>
      </c>
      <c r="AC395" s="1">
        <v>3.84</v>
      </c>
      <c r="AG395" s="1">
        <v>349.9</v>
      </c>
      <c r="AJ395" s="1">
        <v>22.73</v>
      </c>
      <c r="AK395" s="1">
        <v>935.8</v>
      </c>
      <c r="AL395" s="1">
        <v>0</v>
      </c>
      <c r="AM395" s="1">
        <v>0</v>
      </c>
      <c r="AN395" s="1" t="s">
        <v>1</v>
      </c>
      <c r="AO395" s="1" t="s">
        <v>0</v>
      </c>
      <c r="AP395" s="1">
        <v>0.12</v>
      </c>
      <c r="AR395" s="1">
        <v>42.4</v>
      </c>
      <c r="AS395" s="1">
        <v>40</v>
      </c>
      <c r="AT395" s="1">
        <v>38.54</v>
      </c>
    </row>
    <row r="396" spans="1:46" x14ac:dyDescent="0.2">
      <c r="A396" s="1">
        <v>20190902</v>
      </c>
      <c r="B396" s="1" t="s">
        <v>86</v>
      </c>
      <c r="I396" s="4"/>
      <c r="J396" s="3"/>
      <c r="P396" s="2">
        <f>AVERAGE(P391:P395)</f>
        <v>115.82000000000001</v>
      </c>
      <c r="S396" s="2">
        <f>AVERAGE(S391:S395)</f>
        <v>5.8399999999999994E-2</v>
      </c>
      <c r="V396" s="2">
        <f>AVERAGE(V391:V395)</f>
        <v>6.3500000000000005</v>
      </c>
    </row>
    <row r="397" spans="1:46" x14ac:dyDescent="0.2">
      <c r="A397" s="1">
        <v>20190902</v>
      </c>
      <c r="B397" s="1" t="s">
        <v>86</v>
      </c>
      <c r="C397" s="1" t="s">
        <v>92</v>
      </c>
      <c r="D397" s="1">
        <v>0</v>
      </c>
      <c r="E397" s="1">
        <v>150</v>
      </c>
      <c r="F397" s="1">
        <v>15</v>
      </c>
      <c r="G397" s="1">
        <v>526</v>
      </c>
      <c r="H397" s="1">
        <v>150</v>
      </c>
      <c r="I397" s="4">
        <v>43710</v>
      </c>
      <c r="J397" s="3">
        <v>0.53607638888888887</v>
      </c>
      <c r="K397" s="1">
        <v>1.6</v>
      </c>
      <c r="L397" s="1">
        <v>258</v>
      </c>
      <c r="M397" s="1">
        <v>56</v>
      </c>
      <c r="N397" s="1">
        <v>-0.35</v>
      </c>
      <c r="O397" s="1">
        <v>0</v>
      </c>
      <c r="P397" s="1">
        <v>100.7</v>
      </c>
      <c r="Q397" s="1">
        <v>184.8</v>
      </c>
      <c r="R397" s="1">
        <v>84.15</v>
      </c>
      <c r="S397" s="1">
        <v>0.45500000000000002</v>
      </c>
      <c r="T397" s="1">
        <v>0.42899999999999999</v>
      </c>
      <c r="U397" s="1">
        <v>7.0699999999999999E-2</v>
      </c>
      <c r="V397" s="1">
        <v>4.42</v>
      </c>
      <c r="W397" s="1">
        <v>143.1</v>
      </c>
      <c r="X397" s="1">
        <v>172.2</v>
      </c>
      <c r="Y397" s="1">
        <v>425</v>
      </c>
      <c r="AB397" s="1">
        <v>1.44</v>
      </c>
      <c r="AC397" s="1">
        <v>2.5870000000000002</v>
      </c>
      <c r="AG397" s="1">
        <v>446.2</v>
      </c>
      <c r="AJ397" s="1">
        <v>2.609</v>
      </c>
      <c r="AK397" s="1">
        <v>805.4</v>
      </c>
      <c r="AL397" s="1">
        <v>0</v>
      </c>
      <c r="AM397" s="1">
        <v>0</v>
      </c>
      <c r="AN397" s="1" t="s">
        <v>1</v>
      </c>
      <c r="AO397" s="1" t="s">
        <v>0</v>
      </c>
      <c r="AP397" s="1">
        <v>0.11</v>
      </c>
      <c r="AR397" s="1">
        <v>42.35</v>
      </c>
      <c r="AS397" s="1">
        <v>39.79</v>
      </c>
      <c r="AT397" s="1">
        <v>38.43</v>
      </c>
    </row>
    <row r="398" spans="1:46" x14ac:dyDescent="0.2">
      <c r="A398" s="1">
        <v>20190902</v>
      </c>
      <c r="B398" s="1" t="s">
        <v>86</v>
      </c>
      <c r="D398" s="1">
        <v>0</v>
      </c>
      <c r="E398" s="1">
        <v>150</v>
      </c>
      <c r="F398" s="1">
        <v>15</v>
      </c>
      <c r="G398" s="1">
        <v>527</v>
      </c>
      <c r="H398" s="1">
        <v>150</v>
      </c>
      <c r="I398" s="4">
        <v>43710</v>
      </c>
      <c r="J398" s="3">
        <v>0.53621527777777778</v>
      </c>
      <c r="K398" s="1">
        <v>1.6</v>
      </c>
      <c r="L398" s="1">
        <v>258</v>
      </c>
      <c r="M398" s="1">
        <v>55.9</v>
      </c>
      <c r="N398" s="1">
        <v>-0.33</v>
      </c>
      <c r="O398" s="1">
        <v>0</v>
      </c>
      <c r="P398" s="1">
        <v>100.3</v>
      </c>
      <c r="Q398" s="1">
        <v>184.4</v>
      </c>
      <c r="R398" s="1">
        <v>84.1</v>
      </c>
      <c r="S398" s="1">
        <v>0.45600000000000002</v>
      </c>
      <c r="T398" s="1">
        <v>0.41899999999999998</v>
      </c>
      <c r="U398" s="1">
        <v>7.0499999999999993E-2</v>
      </c>
      <c r="V398" s="1">
        <v>4.41</v>
      </c>
      <c r="W398" s="1">
        <v>143</v>
      </c>
      <c r="X398" s="1">
        <v>172.3</v>
      </c>
      <c r="Y398" s="1">
        <v>423</v>
      </c>
      <c r="AB398" s="1">
        <v>1.45</v>
      </c>
      <c r="AC398" s="1">
        <v>2.593</v>
      </c>
      <c r="AG398" s="1">
        <v>446</v>
      </c>
      <c r="AJ398" s="1">
        <v>2.597</v>
      </c>
      <c r="AK398" s="1">
        <v>802.8</v>
      </c>
      <c r="AL398" s="1">
        <v>0</v>
      </c>
      <c r="AM398" s="1">
        <v>0</v>
      </c>
      <c r="AN398" s="1" t="s">
        <v>1</v>
      </c>
      <c r="AO398" s="1" t="s">
        <v>0</v>
      </c>
      <c r="AP398" s="1">
        <v>0.11</v>
      </c>
      <c r="AR398" s="1">
        <v>42.35</v>
      </c>
      <c r="AS398" s="1">
        <v>39.79</v>
      </c>
      <c r="AT398" s="1">
        <v>38.43</v>
      </c>
    </row>
    <row r="399" spans="1:46" x14ac:dyDescent="0.2">
      <c r="A399" s="1">
        <v>20190902</v>
      </c>
      <c r="B399" s="1" t="s">
        <v>86</v>
      </c>
      <c r="D399" s="1">
        <v>0</v>
      </c>
      <c r="E399" s="1">
        <v>150</v>
      </c>
      <c r="F399" s="1">
        <v>15</v>
      </c>
      <c r="G399" s="1">
        <v>528</v>
      </c>
      <c r="H399" s="1">
        <v>150</v>
      </c>
      <c r="I399" s="4">
        <v>43710</v>
      </c>
      <c r="J399" s="3">
        <v>0.5363310185185185</v>
      </c>
      <c r="K399" s="1">
        <v>1.6</v>
      </c>
      <c r="L399" s="1">
        <v>258</v>
      </c>
      <c r="M399" s="1">
        <v>56.1</v>
      </c>
      <c r="N399" s="1">
        <v>-0.35</v>
      </c>
      <c r="O399" s="1">
        <v>0</v>
      </c>
      <c r="P399" s="1">
        <v>100.9</v>
      </c>
      <c r="Q399" s="1">
        <v>184.7</v>
      </c>
      <c r="R399" s="1">
        <v>83.86</v>
      </c>
      <c r="S399" s="1">
        <v>0.45400000000000001</v>
      </c>
      <c r="T399" s="1">
        <v>0.42399999999999999</v>
      </c>
      <c r="U399" s="1">
        <v>7.0800000000000002E-2</v>
      </c>
      <c r="V399" s="1">
        <v>4.42</v>
      </c>
      <c r="W399" s="1">
        <v>143.69999999999999</v>
      </c>
      <c r="X399" s="1">
        <v>172.7</v>
      </c>
      <c r="Y399" s="1">
        <v>424</v>
      </c>
      <c r="AB399" s="1">
        <v>1.44</v>
      </c>
      <c r="AC399" s="1">
        <v>2.5880000000000001</v>
      </c>
      <c r="AG399" s="1">
        <v>446.9</v>
      </c>
      <c r="AJ399" s="1">
        <v>2.6230000000000002</v>
      </c>
      <c r="AK399" s="1">
        <v>807.1</v>
      </c>
      <c r="AL399" s="1">
        <v>0</v>
      </c>
      <c r="AM399" s="1">
        <v>0</v>
      </c>
      <c r="AN399" s="1" t="s">
        <v>1</v>
      </c>
      <c r="AO399" s="1" t="s">
        <v>0</v>
      </c>
      <c r="AP399" s="1">
        <v>0.13</v>
      </c>
      <c r="AR399" s="1">
        <v>42.35</v>
      </c>
      <c r="AS399" s="1">
        <v>39.79</v>
      </c>
      <c r="AT399" s="1">
        <v>38.43</v>
      </c>
    </row>
    <row r="400" spans="1:46" x14ac:dyDescent="0.2">
      <c r="A400" s="1">
        <v>20190902</v>
      </c>
      <c r="B400" s="1" t="s">
        <v>86</v>
      </c>
      <c r="D400" s="1">
        <v>0</v>
      </c>
      <c r="E400" s="1">
        <v>150</v>
      </c>
      <c r="F400" s="1">
        <v>15</v>
      </c>
      <c r="G400" s="1">
        <v>529</v>
      </c>
      <c r="H400" s="1">
        <v>150</v>
      </c>
      <c r="I400" s="4">
        <v>43710</v>
      </c>
      <c r="J400" s="3">
        <v>0.53644675925925933</v>
      </c>
      <c r="K400" s="1">
        <v>1.6</v>
      </c>
      <c r="L400" s="1">
        <v>258</v>
      </c>
      <c r="M400" s="1">
        <v>56.2</v>
      </c>
      <c r="N400" s="1">
        <v>-0.35</v>
      </c>
      <c r="O400" s="1">
        <v>0</v>
      </c>
      <c r="P400" s="1">
        <v>101.2</v>
      </c>
      <c r="Q400" s="1">
        <v>185.7</v>
      </c>
      <c r="R400" s="1">
        <v>84.49</v>
      </c>
      <c r="S400" s="1">
        <v>0.45500000000000002</v>
      </c>
      <c r="T400" s="1">
        <v>0.42899999999999999</v>
      </c>
      <c r="U400" s="1">
        <v>7.1099999999999997E-2</v>
      </c>
      <c r="V400" s="1">
        <v>4.4400000000000004</v>
      </c>
      <c r="W400" s="1">
        <v>143.5</v>
      </c>
      <c r="X400" s="1">
        <v>173.4</v>
      </c>
      <c r="Y400" s="1">
        <v>421</v>
      </c>
      <c r="AB400" s="1">
        <v>1.43</v>
      </c>
      <c r="AC400" s="1">
        <v>2.5750000000000002</v>
      </c>
      <c r="AG400" s="1">
        <v>446.2</v>
      </c>
      <c r="AJ400" s="1">
        <v>2.6240000000000001</v>
      </c>
      <c r="AK400" s="1">
        <v>809.4</v>
      </c>
      <c r="AL400" s="1">
        <v>0</v>
      </c>
      <c r="AM400" s="1">
        <v>0</v>
      </c>
      <c r="AN400" s="1" t="s">
        <v>1</v>
      </c>
      <c r="AO400" s="1" t="s">
        <v>0</v>
      </c>
      <c r="AP400" s="1">
        <v>0.18</v>
      </c>
      <c r="AR400" s="1">
        <v>42.4</v>
      </c>
      <c r="AS400" s="1">
        <v>39.840000000000003</v>
      </c>
      <c r="AT400" s="1">
        <v>38.43</v>
      </c>
    </row>
    <row r="401" spans="1:46" x14ac:dyDescent="0.2">
      <c r="A401" s="1">
        <v>20190902</v>
      </c>
      <c r="B401" s="1" t="s">
        <v>86</v>
      </c>
      <c r="D401" s="1">
        <v>0</v>
      </c>
      <c r="E401" s="1">
        <v>150</v>
      </c>
      <c r="F401" s="1">
        <v>15</v>
      </c>
      <c r="G401" s="1">
        <v>530</v>
      </c>
      <c r="H401" s="1">
        <v>150</v>
      </c>
      <c r="I401" s="4">
        <v>43710</v>
      </c>
      <c r="J401" s="3">
        <v>0.53657407407407409</v>
      </c>
      <c r="K401" s="1">
        <v>1.6</v>
      </c>
      <c r="L401" s="1">
        <v>258</v>
      </c>
      <c r="M401" s="1">
        <v>56.2</v>
      </c>
      <c r="N401" s="1">
        <v>-0.35</v>
      </c>
      <c r="O401" s="1">
        <v>0</v>
      </c>
      <c r="P401" s="1">
        <v>101.4</v>
      </c>
      <c r="Q401" s="1">
        <v>186.1</v>
      </c>
      <c r="R401" s="1">
        <v>84.72</v>
      </c>
      <c r="S401" s="1">
        <v>0.45500000000000002</v>
      </c>
      <c r="T401" s="1">
        <v>0.42299999999999999</v>
      </c>
      <c r="U401" s="1">
        <v>7.0800000000000002E-2</v>
      </c>
      <c r="V401" s="1">
        <v>4.43</v>
      </c>
      <c r="W401" s="1">
        <v>144</v>
      </c>
      <c r="X401" s="1">
        <v>173.2</v>
      </c>
      <c r="Y401" s="1">
        <v>423</v>
      </c>
      <c r="AB401" s="1">
        <v>1.43</v>
      </c>
      <c r="AC401" s="1">
        <v>2.569</v>
      </c>
      <c r="AG401" s="1">
        <v>449</v>
      </c>
      <c r="AJ401" s="1">
        <v>2.629</v>
      </c>
      <c r="AK401" s="1">
        <v>811.3</v>
      </c>
      <c r="AL401" s="1">
        <v>0</v>
      </c>
      <c r="AM401" s="1">
        <v>0</v>
      </c>
      <c r="AN401" s="1" t="s">
        <v>1</v>
      </c>
      <c r="AO401" s="1" t="s">
        <v>0</v>
      </c>
      <c r="AP401" s="1">
        <v>0.16</v>
      </c>
      <c r="AR401" s="1">
        <v>42.35</v>
      </c>
      <c r="AS401" s="1">
        <v>39.840000000000003</v>
      </c>
      <c r="AT401" s="1">
        <v>38.43</v>
      </c>
    </row>
    <row r="402" spans="1:46" x14ac:dyDescent="0.2">
      <c r="A402" s="1">
        <v>20190902</v>
      </c>
      <c r="B402" s="1" t="s">
        <v>86</v>
      </c>
      <c r="I402" s="4"/>
      <c r="J402" s="3"/>
      <c r="P402" s="2">
        <f>AVERAGE(P397:P401)</f>
        <v>100.9</v>
      </c>
      <c r="S402" s="2">
        <f>AVERAGE(S397:S401)</f>
        <v>0.45499999999999996</v>
      </c>
      <c r="V402" s="2">
        <f>AVERAGE(V397:V401)</f>
        <v>4.4240000000000004</v>
      </c>
    </row>
    <row r="403" spans="1:46" x14ac:dyDescent="0.2">
      <c r="A403" s="1">
        <v>20190902</v>
      </c>
      <c r="B403" s="1" t="s">
        <v>86</v>
      </c>
      <c r="C403" s="1" t="s">
        <v>91</v>
      </c>
      <c r="D403" s="1">
        <v>1</v>
      </c>
      <c r="E403" s="1">
        <v>150</v>
      </c>
      <c r="F403" s="1">
        <v>15</v>
      </c>
      <c r="G403" s="1">
        <v>531</v>
      </c>
      <c r="H403" s="1">
        <v>150</v>
      </c>
      <c r="I403" s="4">
        <v>43710</v>
      </c>
      <c r="J403" s="3">
        <v>0.53734953703703703</v>
      </c>
      <c r="K403" s="1">
        <v>1.6</v>
      </c>
      <c r="L403" s="1">
        <v>258</v>
      </c>
      <c r="M403" s="1">
        <v>57.1</v>
      </c>
      <c r="N403" s="1">
        <v>-0.35</v>
      </c>
      <c r="O403" s="1">
        <v>0</v>
      </c>
      <c r="P403" s="1">
        <v>149</v>
      </c>
      <c r="Q403" s="1">
        <v>160.5</v>
      </c>
      <c r="R403" s="1">
        <v>11.49</v>
      </c>
      <c r="S403" s="1">
        <v>7.1999999999999995E-2</v>
      </c>
      <c r="T403" s="1">
        <v>7.0999999999999994E-2</v>
      </c>
      <c r="U403" s="1">
        <v>0.1125</v>
      </c>
      <c r="V403" s="1">
        <v>7.03</v>
      </c>
      <c r="W403" s="1">
        <v>157</v>
      </c>
      <c r="X403" s="1">
        <v>160.69999999999999</v>
      </c>
      <c r="Y403" s="1">
        <v>260</v>
      </c>
      <c r="AB403" s="1">
        <v>1.81</v>
      </c>
      <c r="AC403" s="1">
        <v>2.9790000000000001</v>
      </c>
      <c r="AG403" s="1">
        <v>415.4</v>
      </c>
      <c r="AJ403" s="1">
        <v>24.57</v>
      </c>
      <c r="AK403" s="1">
        <v>1192</v>
      </c>
      <c r="AL403" s="1">
        <v>0</v>
      </c>
      <c r="AM403" s="1">
        <v>0</v>
      </c>
      <c r="AN403" s="1" t="s">
        <v>1</v>
      </c>
      <c r="AO403" s="1" t="s">
        <v>0</v>
      </c>
      <c r="AP403" s="1">
        <v>0.14000000000000001</v>
      </c>
      <c r="AR403" s="1">
        <v>42.29</v>
      </c>
      <c r="AS403" s="1">
        <v>39.79</v>
      </c>
      <c r="AT403" s="1">
        <v>38.479999999999997</v>
      </c>
    </row>
    <row r="404" spans="1:46" x14ac:dyDescent="0.2">
      <c r="A404" s="1">
        <v>20190902</v>
      </c>
      <c r="B404" s="1" t="s">
        <v>86</v>
      </c>
      <c r="D404" s="1">
        <v>1</v>
      </c>
      <c r="E404" s="1">
        <v>150</v>
      </c>
      <c r="F404" s="1">
        <v>15</v>
      </c>
      <c r="G404" s="1">
        <v>532</v>
      </c>
      <c r="H404" s="1">
        <v>150</v>
      </c>
      <c r="I404" s="4">
        <v>43710</v>
      </c>
      <c r="J404" s="3">
        <v>0.53748842592592594</v>
      </c>
      <c r="K404" s="1">
        <v>1.6</v>
      </c>
      <c r="L404" s="1">
        <v>258</v>
      </c>
      <c r="M404" s="1">
        <v>57.2</v>
      </c>
      <c r="N404" s="1">
        <v>-0.35</v>
      </c>
      <c r="O404" s="1">
        <v>0</v>
      </c>
      <c r="P404" s="1">
        <v>149.5</v>
      </c>
      <c r="Q404" s="1">
        <v>160.69999999999999</v>
      </c>
      <c r="R404" s="1">
        <v>11.29</v>
      </c>
      <c r="S404" s="1">
        <v>7.0000000000000007E-2</v>
      </c>
      <c r="T404" s="1">
        <v>6.9000000000000006E-2</v>
      </c>
      <c r="U404" s="1">
        <v>0.1142</v>
      </c>
      <c r="V404" s="1">
        <v>7.13</v>
      </c>
      <c r="W404" s="1">
        <v>157.19999999999999</v>
      </c>
      <c r="X404" s="1">
        <v>159.69999999999999</v>
      </c>
      <c r="Y404" s="1">
        <v>292</v>
      </c>
      <c r="AB404" s="1">
        <v>1.81</v>
      </c>
      <c r="AC404" s="1">
        <v>2.9750000000000001</v>
      </c>
      <c r="AG404" s="1">
        <v>410.5</v>
      </c>
      <c r="AJ404" s="1">
        <v>25.12</v>
      </c>
      <c r="AK404" s="1">
        <v>1196</v>
      </c>
      <c r="AL404" s="1">
        <v>0</v>
      </c>
      <c r="AM404" s="1">
        <v>0</v>
      </c>
      <c r="AN404" s="1" t="s">
        <v>1</v>
      </c>
      <c r="AO404" s="1" t="s">
        <v>0</v>
      </c>
      <c r="AP404" s="1">
        <v>0.14000000000000001</v>
      </c>
      <c r="AR404" s="1">
        <v>42.35</v>
      </c>
      <c r="AS404" s="1">
        <v>39.840000000000003</v>
      </c>
      <c r="AT404" s="1">
        <v>38.43</v>
      </c>
    </row>
    <row r="405" spans="1:46" x14ac:dyDescent="0.2">
      <c r="A405" s="1">
        <v>20190902</v>
      </c>
      <c r="B405" s="1" t="s">
        <v>86</v>
      </c>
      <c r="D405" s="1">
        <v>1</v>
      </c>
      <c r="E405" s="1">
        <v>150</v>
      </c>
      <c r="F405" s="1">
        <v>15</v>
      </c>
      <c r="G405" s="1">
        <v>533</v>
      </c>
      <c r="H405" s="1">
        <v>150</v>
      </c>
      <c r="I405" s="4">
        <v>43710</v>
      </c>
      <c r="J405" s="3">
        <v>0.53763888888888889</v>
      </c>
      <c r="K405" s="1">
        <v>1.6</v>
      </c>
      <c r="L405" s="1">
        <v>258</v>
      </c>
      <c r="M405" s="1">
        <v>57.3</v>
      </c>
      <c r="N405" s="1">
        <v>-0.35</v>
      </c>
      <c r="O405" s="1">
        <v>0</v>
      </c>
      <c r="P405" s="1">
        <v>149.9</v>
      </c>
      <c r="Q405" s="1">
        <v>161</v>
      </c>
      <c r="R405" s="1">
        <v>11.04</v>
      </c>
      <c r="S405" s="1">
        <v>6.9000000000000006E-2</v>
      </c>
      <c r="T405" s="1">
        <v>6.7000000000000004E-2</v>
      </c>
      <c r="U405" s="1">
        <v>0.1153</v>
      </c>
      <c r="V405" s="1">
        <v>7.21</v>
      </c>
      <c r="W405" s="1">
        <v>157.5</v>
      </c>
      <c r="X405" s="1">
        <v>162.69999999999999</v>
      </c>
      <c r="Y405" s="1">
        <v>229</v>
      </c>
      <c r="AB405" s="1">
        <v>1.81</v>
      </c>
      <c r="AC405" s="1">
        <v>2.9710000000000001</v>
      </c>
      <c r="AG405" s="1">
        <v>407.6</v>
      </c>
      <c r="AJ405" s="1">
        <v>25.79</v>
      </c>
      <c r="AK405" s="1">
        <v>1199</v>
      </c>
      <c r="AL405" s="1">
        <v>0</v>
      </c>
      <c r="AM405" s="1">
        <v>0</v>
      </c>
      <c r="AN405" s="1" t="s">
        <v>1</v>
      </c>
      <c r="AO405" s="1" t="s">
        <v>0</v>
      </c>
      <c r="AP405" s="1">
        <v>0.18</v>
      </c>
      <c r="AR405" s="1">
        <v>42.35</v>
      </c>
      <c r="AS405" s="1">
        <v>39.840000000000003</v>
      </c>
      <c r="AT405" s="1">
        <v>38.43</v>
      </c>
    </row>
    <row r="406" spans="1:46" x14ac:dyDescent="0.2">
      <c r="A406" s="1">
        <v>20190902</v>
      </c>
      <c r="B406" s="1" t="s">
        <v>86</v>
      </c>
      <c r="D406" s="1">
        <v>1</v>
      </c>
      <c r="E406" s="1">
        <v>150</v>
      </c>
      <c r="F406" s="1">
        <v>15</v>
      </c>
      <c r="G406" s="1">
        <v>534</v>
      </c>
      <c r="H406" s="1">
        <v>150</v>
      </c>
      <c r="I406" s="4">
        <v>43710</v>
      </c>
      <c r="J406" s="3">
        <v>0.53776620370370376</v>
      </c>
      <c r="K406" s="1">
        <v>1.6</v>
      </c>
      <c r="L406" s="1">
        <v>258</v>
      </c>
      <c r="M406" s="1">
        <v>57.5</v>
      </c>
      <c r="N406" s="1">
        <v>-0.35</v>
      </c>
      <c r="O406" s="1">
        <v>0</v>
      </c>
      <c r="P406" s="1">
        <v>150.1</v>
      </c>
      <c r="Q406" s="1">
        <v>161.80000000000001</v>
      </c>
      <c r="R406" s="1">
        <v>11.72</v>
      </c>
      <c r="S406" s="1">
        <v>7.1999999999999995E-2</v>
      </c>
      <c r="T406" s="1">
        <v>7.0999999999999994E-2</v>
      </c>
      <c r="U406" s="1">
        <v>0.1153</v>
      </c>
      <c r="V406" s="1">
        <v>7.21</v>
      </c>
      <c r="W406" s="1">
        <v>157.69999999999999</v>
      </c>
      <c r="X406" s="1">
        <v>161.1</v>
      </c>
      <c r="Y406" s="1">
        <v>278</v>
      </c>
      <c r="AB406" s="1">
        <v>1.79</v>
      </c>
      <c r="AC406" s="1">
        <v>2.9550000000000001</v>
      </c>
      <c r="AG406" s="1">
        <v>408</v>
      </c>
      <c r="AJ406" s="1">
        <v>24.45</v>
      </c>
      <c r="AK406" s="1">
        <v>1201</v>
      </c>
      <c r="AL406" s="1">
        <v>0</v>
      </c>
      <c r="AM406" s="1">
        <v>0</v>
      </c>
      <c r="AN406" s="1" t="s">
        <v>1</v>
      </c>
      <c r="AO406" s="1" t="s">
        <v>0</v>
      </c>
      <c r="AP406" s="1">
        <v>0.15</v>
      </c>
      <c r="AR406" s="1">
        <v>42.4</v>
      </c>
      <c r="AS406" s="1">
        <v>39.89</v>
      </c>
      <c r="AT406" s="1">
        <v>38.43</v>
      </c>
    </row>
    <row r="407" spans="1:46" x14ac:dyDescent="0.2">
      <c r="A407" s="1">
        <v>20190902</v>
      </c>
      <c r="B407" s="1" t="s">
        <v>86</v>
      </c>
      <c r="D407" s="1">
        <v>1</v>
      </c>
      <c r="E407" s="1">
        <v>150</v>
      </c>
      <c r="F407" s="1">
        <v>15</v>
      </c>
      <c r="G407" s="1">
        <v>535</v>
      </c>
      <c r="H407" s="1">
        <v>150</v>
      </c>
      <c r="I407" s="4">
        <v>43710</v>
      </c>
      <c r="J407" s="3">
        <v>0.53789351851851852</v>
      </c>
      <c r="K407" s="1">
        <v>1.6</v>
      </c>
      <c r="L407" s="1">
        <v>258</v>
      </c>
      <c r="M407" s="1">
        <v>57.8</v>
      </c>
      <c r="N407" s="1">
        <v>-0.35</v>
      </c>
      <c r="O407" s="1">
        <v>0</v>
      </c>
      <c r="P407" s="1">
        <v>150.69999999999999</v>
      </c>
      <c r="Q407" s="1">
        <v>162.4</v>
      </c>
      <c r="R407" s="1">
        <v>11.76</v>
      </c>
      <c r="S407" s="1">
        <v>7.1999999999999995E-2</v>
      </c>
      <c r="T407" s="1">
        <v>7.0999999999999994E-2</v>
      </c>
      <c r="U407" s="1">
        <v>0.1201</v>
      </c>
      <c r="V407" s="1">
        <v>7.51</v>
      </c>
      <c r="W407" s="1">
        <v>158.9</v>
      </c>
      <c r="X407" s="1">
        <v>162.5</v>
      </c>
      <c r="Y407" s="1">
        <v>252</v>
      </c>
      <c r="AB407" s="1">
        <v>1.78</v>
      </c>
      <c r="AC407" s="1">
        <v>2.944</v>
      </c>
      <c r="AG407" s="1">
        <v>393.2</v>
      </c>
      <c r="AJ407" s="1">
        <v>24.56</v>
      </c>
      <c r="AK407" s="1">
        <v>1205</v>
      </c>
      <c r="AL407" s="1">
        <v>0</v>
      </c>
      <c r="AM407" s="1">
        <v>0</v>
      </c>
      <c r="AN407" s="1" t="s">
        <v>1</v>
      </c>
      <c r="AO407" s="1" t="s">
        <v>0</v>
      </c>
      <c r="AP407" s="1">
        <v>0.13</v>
      </c>
      <c r="AR407" s="1">
        <v>42.4</v>
      </c>
      <c r="AS407" s="1">
        <v>39.89</v>
      </c>
      <c r="AT407" s="1">
        <v>38.43</v>
      </c>
    </row>
    <row r="408" spans="1:46" x14ac:dyDescent="0.2">
      <c r="A408" s="1">
        <v>20190902</v>
      </c>
      <c r="B408" s="1" t="s">
        <v>86</v>
      </c>
      <c r="I408" s="4"/>
      <c r="J408" s="3"/>
      <c r="P408" s="2">
        <f>AVERAGE(P403:P407)</f>
        <v>149.84</v>
      </c>
      <c r="S408" s="2">
        <f>AVERAGE(S403:S407)</f>
        <v>7.1000000000000008E-2</v>
      </c>
      <c r="V408" s="2">
        <f>AVERAGE(V403:V407)</f>
        <v>7.2180000000000009</v>
      </c>
    </row>
    <row r="409" spans="1:46" x14ac:dyDescent="0.2">
      <c r="A409" s="1">
        <v>20190902</v>
      </c>
      <c r="B409" s="1" t="s">
        <v>86</v>
      </c>
      <c r="C409" s="1" t="s">
        <v>90</v>
      </c>
      <c r="D409" s="1">
        <v>0</v>
      </c>
      <c r="E409" s="1">
        <v>180</v>
      </c>
      <c r="F409" s="1">
        <v>15</v>
      </c>
      <c r="G409" s="1">
        <v>536</v>
      </c>
      <c r="H409" s="1">
        <v>150</v>
      </c>
      <c r="I409" s="4">
        <v>43710</v>
      </c>
      <c r="J409" s="3">
        <v>0.56276620370370367</v>
      </c>
      <c r="K409" s="1">
        <v>1.6</v>
      </c>
      <c r="L409" s="1">
        <v>258</v>
      </c>
      <c r="M409" s="1">
        <v>54</v>
      </c>
      <c r="N409" s="1">
        <v>-0.33</v>
      </c>
      <c r="O409" s="1">
        <v>0</v>
      </c>
      <c r="P409" s="1">
        <v>91.53</v>
      </c>
      <c r="Q409" s="1">
        <v>181</v>
      </c>
      <c r="R409" s="1">
        <v>89.44</v>
      </c>
      <c r="S409" s="1">
        <v>0.49399999999999999</v>
      </c>
      <c r="T409" s="1">
        <v>0.45300000000000001</v>
      </c>
      <c r="U409" s="1">
        <v>6.9699999999999998E-2</v>
      </c>
      <c r="V409" s="1">
        <v>4.3600000000000003</v>
      </c>
      <c r="W409" s="1">
        <v>136.30000000000001</v>
      </c>
      <c r="X409" s="1">
        <v>167.1</v>
      </c>
      <c r="Y409" s="1">
        <v>433</v>
      </c>
      <c r="AB409" s="1">
        <v>1.5</v>
      </c>
      <c r="AC409" s="1">
        <v>2.6419999999999999</v>
      </c>
      <c r="AG409" s="1">
        <v>411.4</v>
      </c>
      <c r="AJ409" s="1">
        <v>2.1850000000000001</v>
      </c>
      <c r="AK409" s="1">
        <v>732.2</v>
      </c>
      <c r="AL409" s="1">
        <v>0</v>
      </c>
      <c r="AM409" s="1">
        <v>0</v>
      </c>
      <c r="AN409" s="1" t="s">
        <v>1</v>
      </c>
      <c r="AO409" s="1" t="s">
        <v>0</v>
      </c>
      <c r="AP409" s="1">
        <v>0.17</v>
      </c>
      <c r="AR409" s="1">
        <v>42.29</v>
      </c>
      <c r="AS409" s="1">
        <v>39.79</v>
      </c>
      <c r="AT409" s="1">
        <v>38.43</v>
      </c>
    </row>
    <row r="410" spans="1:46" x14ac:dyDescent="0.2">
      <c r="A410" s="1">
        <v>20190902</v>
      </c>
      <c r="B410" s="1" t="s">
        <v>86</v>
      </c>
      <c r="D410" s="1">
        <v>0</v>
      </c>
      <c r="E410" s="1">
        <v>180</v>
      </c>
      <c r="F410" s="1">
        <v>15</v>
      </c>
      <c r="G410" s="1">
        <v>537</v>
      </c>
      <c r="H410" s="1">
        <v>150</v>
      </c>
      <c r="I410" s="4">
        <v>43710</v>
      </c>
      <c r="J410" s="3">
        <v>0.56291666666666662</v>
      </c>
      <c r="K410" s="1">
        <v>1.6</v>
      </c>
      <c r="L410" s="1">
        <v>258</v>
      </c>
      <c r="M410" s="1">
        <v>53.9</v>
      </c>
      <c r="N410" s="1">
        <v>-0.35</v>
      </c>
      <c r="O410" s="1">
        <v>0</v>
      </c>
      <c r="P410" s="1">
        <v>91.46</v>
      </c>
      <c r="Q410" s="1">
        <v>180.7</v>
      </c>
      <c r="R410" s="1">
        <v>89.26</v>
      </c>
      <c r="S410" s="1">
        <v>0.49399999999999999</v>
      </c>
      <c r="T410" s="1">
        <v>0.45900000000000002</v>
      </c>
      <c r="U410" s="1">
        <v>7.0599999999999996E-2</v>
      </c>
      <c r="V410" s="1">
        <v>4.41</v>
      </c>
      <c r="W410" s="1">
        <v>136.1</v>
      </c>
      <c r="X410" s="1">
        <v>166.1</v>
      </c>
      <c r="Y410" s="1">
        <v>432</v>
      </c>
      <c r="AB410" s="1">
        <v>1.5</v>
      </c>
      <c r="AC410" s="1">
        <v>2.6459999999999999</v>
      </c>
      <c r="AG410" s="1">
        <v>406.1</v>
      </c>
      <c r="AJ410" s="1">
        <v>2.1850000000000001</v>
      </c>
      <c r="AK410" s="1">
        <v>731.7</v>
      </c>
      <c r="AL410" s="1">
        <v>0</v>
      </c>
      <c r="AM410" s="1">
        <v>0</v>
      </c>
      <c r="AN410" s="1" t="s">
        <v>1</v>
      </c>
      <c r="AO410" s="1" t="s">
        <v>0</v>
      </c>
      <c r="AP410" s="1">
        <v>0.13</v>
      </c>
      <c r="AR410" s="1">
        <v>42.35</v>
      </c>
      <c r="AS410" s="1">
        <v>39.79</v>
      </c>
      <c r="AT410" s="1">
        <v>38.43</v>
      </c>
    </row>
    <row r="411" spans="1:46" x14ac:dyDescent="0.2">
      <c r="A411" s="1">
        <v>20190902</v>
      </c>
      <c r="B411" s="1" t="s">
        <v>86</v>
      </c>
      <c r="D411" s="1">
        <v>0</v>
      </c>
      <c r="E411" s="1">
        <v>180</v>
      </c>
      <c r="F411" s="1">
        <v>15</v>
      </c>
      <c r="G411" s="1">
        <v>538</v>
      </c>
      <c r="H411" s="1">
        <v>150</v>
      </c>
      <c r="I411" s="4">
        <v>43710</v>
      </c>
      <c r="J411" s="3">
        <v>0.56303240740740745</v>
      </c>
      <c r="K411" s="1">
        <v>1.6</v>
      </c>
      <c r="L411" s="1">
        <v>258</v>
      </c>
      <c r="M411" s="1">
        <v>53.7</v>
      </c>
      <c r="N411" s="1">
        <v>-0.33</v>
      </c>
      <c r="O411" s="1">
        <v>0</v>
      </c>
      <c r="P411" s="1">
        <v>91.41</v>
      </c>
      <c r="Q411" s="1">
        <v>180.3</v>
      </c>
      <c r="R411" s="1">
        <v>88.85</v>
      </c>
      <c r="S411" s="1">
        <v>0.49299999999999999</v>
      </c>
      <c r="T411" s="1">
        <v>0.437</v>
      </c>
      <c r="U411" s="1">
        <v>6.9500000000000006E-2</v>
      </c>
      <c r="V411" s="1">
        <v>4.34</v>
      </c>
      <c r="W411" s="1">
        <v>135.4</v>
      </c>
      <c r="X411" s="1">
        <v>166</v>
      </c>
      <c r="Y411" s="1">
        <v>428</v>
      </c>
      <c r="AB411" s="1">
        <v>1.51</v>
      </c>
      <c r="AC411" s="1">
        <v>2.653</v>
      </c>
      <c r="AG411" s="1">
        <v>412.6</v>
      </c>
      <c r="AJ411" s="1">
        <v>2.1880000000000002</v>
      </c>
      <c r="AK411" s="1">
        <v>731.3</v>
      </c>
      <c r="AL411" s="1">
        <v>0</v>
      </c>
      <c r="AM411" s="1">
        <v>0</v>
      </c>
      <c r="AN411" s="1" t="s">
        <v>1</v>
      </c>
      <c r="AO411" s="1" t="s">
        <v>0</v>
      </c>
      <c r="AP411" s="1">
        <v>0.13</v>
      </c>
      <c r="AR411" s="1">
        <v>42.35</v>
      </c>
      <c r="AS411" s="1">
        <v>39.840000000000003</v>
      </c>
      <c r="AT411" s="1">
        <v>38.43</v>
      </c>
    </row>
    <row r="412" spans="1:46" x14ac:dyDescent="0.2">
      <c r="A412" s="1">
        <v>20190902</v>
      </c>
      <c r="B412" s="1" t="s">
        <v>86</v>
      </c>
      <c r="D412" s="1">
        <v>0</v>
      </c>
      <c r="E412" s="1">
        <v>180</v>
      </c>
      <c r="F412" s="1">
        <v>15</v>
      </c>
      <c r="G412" s="1">
        <v>539</v>
      </c>
      <c r="H412" s="1">
        <v>150</v>
      </c>
      <c r="I412" s="4">
        <v>43710</v>
      </c>
      <c r="J412" s="3">
        <v>0.56314814814814818</v>
      </c>
      <c r="K412" s="1">
        <v>1.6</v>
      </c>
      <c r="L412" s="1">
        <v>258</v>
      </c>
      <c r="M412" s="1">
        <v>53.8</v>
      </c>
      <c r="N412" s="1">
        <v>-0.33</v>
      </c>
      <c r="O412" s="1">
        <v>0</v>
      </c>
      <c r="P412" s="1">
        <v>91.54</v>
      </c>
      <c r="Q412" s="1">
        <v>180.6</v>
      </c>
      <c r="R412" s="1">
        <v>89.08</v>
      </c>
      <c r="S412" s="1">
        <v>0.49299999999999999</v>
      </c>
      <c r="T412" s="1">
        <v>0.43</v>
      </c>
      <c r="U412" s="1">
        <v>6.9400000000000003E-2</v>
      </c>
      <c r="V412" s="1">
        <v>4.34</v>
      </c>
      <c r="W412" s="1">
        <v>135.9</v>
      </c>
      <c r="X412" s="1">
        <v>165.5</v>
      </c>
      <c r="Y412" s="1">
        <v>432</v>
      </c>
      <c r="AB412" s="1">
        <v>1.5</v>
      </c>
      <c r="AC412" s="1">
        <v>2.6469999999999998</v>
      </c>
      <c r="AG412" s="1">
        <v>413.7</v>
      </c>
      <c r="AJ412" s="1">
        <v>2.19</v>
      </c>
      <c r="AK412" s="1">
        <v>732.3</v>
      </c>
      <c r="AL412" s="1">
        <v>0</v>
      </c>
      <c r="AM412" s="1">
        <v>0</v>
      </c>
      <c r="AN412" s="1" t="s">
        <v>1</v>
      </c>
      <c r="AO412" s="1" t="s">
        <v>0</v>
      </c>
      <c r="AP412" s="1">
        <v>0.14000000000000001</v>
      </c>
      <c r="AR412" s="1">
        <v>42.35</v>
      </c>
      <c r="AS412" s="1">
        <v>39.89</v>
      </c>
      <c r="AT412" s="1">
        <v>38.479999999999997</v>
      </c>
    </row>
    <row r="413" spans="1:46" x14ac:dyDescent="0.2">
      <c r="A413" s="1">
        <v>20190902</v>
      </c>
      <c r="B413" s="1" t="s">
        <v>86</v>
      </c>
      <c r="D413" s="1">
        <v>0</v>
      </c>
      <c r="E413" s="1">
        <v>180</v>
      </c>
      <c r="F413" s="1">
        <v>15</v>
      </c>
      <c r="G413" s="1">
        <v>540</v>
      </c>
      <c r="H413" s="1">
        <v>150</v>
      </c>
      <c r="I413" s="4">
        <v>43710</v>
      </c>
      <c r="J413" s="3">
        <v>0.56325231481481486</v>
      </c>
      <c r="K413" s="1">
        <v>1.6</v>
      </c>
      <c r="L413" s="1">
        <v>258</v>
      </c>
      <c r="M413" s="1">
        <v>54</v>
      </c>
      <c r="N413" s="1">
        <v>-0.33</v>
      </c>
      <c r="O413" s="1">
        <v>0</v>
      </c>
      <c r="P413" s="1">
        <v>92.56</v>
      </c>
      <c r="Q413" s="1">
        <v>180.8</v>
      </c>
      <c r="R413" s="1">
        <v>88.22</v>
      </c>
      <c r="S413" s="1">
        <v>0.48799999999999999</v>
      </c>
      <c r="T413" s="1">
        <v>0.46</v>
      </c>
      <c r="U413" s="1">
        <v>7.0499999999999993E-2</v>
      </c>
      <c r="V413" s="1">
        <v>4.4000000000000004</v>
      </c>
      <c r="W413" s="1">
        <v>136.5</v>
      </c>
      <c r="X413" s="1">
        <v>166.6</v>
      </c>
      <c r="Y413" s="1">
        <v>430</v>
      </c>
      <c r="AB413" s="1">
        <v>1.5</v>
      </c>
      <c r="AC413" s="1">
        <v>2.645</v>
      </c>
      <c r="AG413" s="1">
        <v>411.8</v>
      </c>
      <c r="AJ413" s="1">
        <v>2.238</v>
      </c>
      <c r="AK413" s="1">
        <v>740.5</v>
      </c>
      <c r="AL413" s="1">
        <v>0</v>
      </c>
      <c r="AM413" s="1">
        <v>0</v>
      </c>
      <c r="AN413" s="1" t="s">
        <v>1</v>
      </c>
      <c r="AO413" s="1" t="s">
        <v>0</v>
      </c>
      <c r="AP413" s="1">
        <v>0.13</v>
      </c>
      <c r="AR413" s="1">
        <v>42.35</v>
      </c>
      <c r="AS413" s="1">
        <v>39.89</v>
      </c>
      <c r="AT413" s="1">
        <v>38.54</v>
      </c>
    </row>
    <row r="414" spans="1:46" x14ac:dyDescent="0.2">
      <c r="A414" s="1">
        <v>20190902</v>
      </c>
      <c r="B414" s="1" t="s">
        <v>86</v>
      </c>
      <c r="I414" s="4"/>
      <c r="J414" s="3"/>
      <c r="P414" s="2">
        <f>AVERAGE(P409:P413)</f>
        <v>91.7</v>
      </c>
      <c r="S414" s="2">
        <f>AVERAGE(S409:S413)</f>
        <v>0.49239999999999995</v>
      </c>
      <c r="V414" s="2">
        <f>AVERAGE(V409:V413)</f>
        <v>4.37</v>
      </c>
    </row>
    <row r="415" spans="1:46" x14ac:dyDescent="0.2">
      <c r="A415" s="1">
        <v>20190902</v>
      </c>
      <c r="B415" s="1" t="s">
        <v>86</v>
      </c>
      <c r="C415" s="1" t="s">
        <v>89</v>
      </c>
      <c r="D415" s="1">
        <v>1</v>
      </c>
      <c r="E415" s="1">
        <v>180</v>
      </c>
      <c r="F415" s="1">
        <v>15</v>
      </c>
      <c r="G415" s="1">
        <v>541</v>
      </c>
      <c r="H415" s="1">
        <v>150</v>
      </c>
      <c r="I415" s="4">
        <v>43710</v>
      </c>
      <c r="J415" s="3">
        <v>0.56396990740740738</v>
      </c>
      <c r="K415" s="1">
        <v>1.6</v>
      </c>
      <c r="L415" s="1">
        <v>258</v>
      </c>
      <c r="M415" s="1">
        <v>72.5</v>
      </c>
      <c r="N415" s="1">
        <v>-0.33</v>
      </c>
      <c r="O415" s="1">
        <v>0</v>
      </c>
      <c r="P415" s="1">
        <v>192.1</v>
      </c>
      <c r="Q415" s="1">
        <v>211.1</v>
      </c>
      <c r="R415" s="1">
        <v>18.97</v>
      </c>
      <c r="S415" s="1">
        <v>0.09</v>
      </c>
      <c r="T415" s="1">
        <v>0.09</v>
      </c>
      <c r="U415" s="1">
        <v>0.1211</v>
      </c>
      <c r="V415" s="1">
        <v>7.57</v>
      </c>
      <c r="W415" s="1">
        <v>205.2</v>
      </c>
      <c r="X415" s="1">
        <v>211.8</v>
      </c>
      <c r="Y415" s="1">
        <v>247</v>
      </c>
      <c r="AB415" s="1">
        <v>1.1399999999999999</v>
      </c>
      <c r="AC415" s="1">
        <v>2.2650000000000001</v>
      </c>
      <c r="AG415" s="1">
        <v>497.2</v>
      </c>
      <c r="AJ415" s="1">
        <v>25.23</v>
      </c>
      <c r="AK415" s="1">
        <v>1537</v>
      </c>
      <c r="AL415" s="1">
        <v>0</v>
      </c>
      <c r="AM415" s="1">
        <v>0</v>
      </c>
      <c r="AN415" s="1" t="s">
        <v>1</v>
      </c>
      <c r="AO415" s="1" t="s">
        <v>0</v>
      </c>
      <c r="AP415" s="1">
        <v>0.1</v>
      </c>
      <c r="AR415" s="1">
        <v>42.4</v>
      </c>
      <c r="AS415" s="1">
        <v>39.840000000000003</v>
      </c>
      <c r="AT415" s="1">
        <v>38.479999999999997</v>
      </c>
    </row>
    <row r="416" spans="1:46" x14ac:dyDescent="0.2">
      <c r="A416" s="1">
        <v>20190902</v>
      </c>
      <c r="B416" s="1" t="s">
        <v>86</v>
      </c>
      <c r="D416" s="1">
        <v>1</v>
      </c>
      <c r="E416" s="1">
        <v>180</v>
      </c>
      <c r="F416" s="1">
        <v>15</v>
      </c>
      <c r="G416" s="1">
        <v>542</v>
      </c>
      <c r="H416" s="1">
        <v>150</v>
      </c>
      <c r="I416" s="4">
        <v>43710</v>
      </c>
      <c r="J416" s="3">
        <v>0.56420138888888893</v>
      </c>
      <c r="K416" s="1">
        <v>1.6</v>
      </c>
      <c r="L416" s="1">
        <v>258</v>
      </c>
      <c r="M416" s="1">
        <v>71.599999999999994</v>
      </c>
      <c r="N416" s="1">
        <v>-0.35</v>
      </c>
      <c r="O416" s="1">
        <v>0</v>
      </c>
      <c r="P416" s="1">
        <v>190</v>
      </c>
      <c r="Q416" s="1">
        <v>208.3</v>
      </c>
      <c r="R416" s="1">
        <v>18.27</v>
      </c>
      <c r="S416" s="1">
        <v>8.7999999999999995E-2</v>
      </c>
      <c r="T416" s="1">
        <v>8.6999999999999994E-2</v>
      </c>
      <c r="U416" s="1">
        <v>0.1187</v>
      </c>
      <c r="V416" s="1">
        <v>7.42</v>
      </c>
      <c r="W416" s="1">
        <v>202.3</v>
      </c>
      <c r="X416" s="1">
        <v>207.5</v>
      </c>
      <c r="Y416" s="1">
        <v>264</v>
      </c>
      <c r="AB416" s="1">
        <v>1.17</v>
      </c>
      <c r="AC416" s="1">
        <v>2.2959999999999998</v>
      </c>
      <c r="AG416" s="1">
        <v>501.7</v>
      </c>
      <c r="AJ416" s="1">
        <v>25.56</v>
      </c>
      <c r="AK416" s="1">
        <v>1520</v>
      </c>
      <c r="AL416" s="1">
        <v>0</v>
      </c>
      <c r="AM416" s="1">
        <v>0</v>
      </c>
      <c r="AN416" s="1" t="s">
        <v>1</v>
      </c>
      <c r="AO416" s="1" t="s">
        <v>0</v>
      </c>
      <c r="AP416" s="1">
        <v>0.13</v>
      </c>
      <c r="AR416" s="1">
        <v>42.45</v>
      </c>
      <c r="AS416" s="1">
        <v>39.840000000000003</v>
      </c>
      <c r="AT416" s="1">
        <v>38.54</v>
      </c>
    </row>
    <row r="417" spans="1:46" x14ac:dyDescent="0.2">
      <c r="A417" s="1">
        <v>20190902</v>
      </c>
      <c r="B417" s="1" t="s">
        <v>86</v>
      </c>
      <c r="D417" s="1">
        <v>1</v>
      </c>
      <c r="E417" s="1">
        <v>180</v>
      </c>
      <c r="F417" s="1">
        <v>15</v>
      </c>
      <c r="G417" s="1">
        <v>543</v>
      </c>
      <c r="H417" s="1">
        <v>150</v>
      </c>
      <c r="I417" s="4">
        <v>43710</v>
      </c>
      <c r="J417" s="3">
        <v>0.56431712962962965</v>
      </c>
      <c r="K417" s="1">
        <v>1.6</v>
      </c>
      <c r="L417" s="1">
        <v>258</v>
      </c>
      <c r="M417" s="1">
        <v>71.5</v>
      </c>
      <c r="N417" s="1">
        <v>-0.33</v>
      </c>
      <c r="O417" s="1">
        <v>0</v>
      </c>
      <c r="P417" s="1">
        <v>189.9</v>
      </c>
      <c r="Q417" s="1">
        <v>208.2</v>
      </c>
      <c r="R417" s="1">
        <v>18.350000000000001</v>
      </c>
      <c r="S417" s="1">
        <v>8.7999999999999995E-2</v>
      </c>
      <c r="T417" s="1">
        <v>8.7999999999999995E-2</v>
      </c>
      <c r="U417" s="1">
        <v>0.1179</v>
      </c>
      <c r="V417" s="1">
        <v>7.37</v>
      </c>
      <c r="W417" s="1">
        <v>202.4</v>
      </c>
      <c r="X417" s="1">
        <v>208</v>
      </c>
      <c r="Y417" s="1">
        <v>257</v>
      </c>
      <c r="AB417" s="1">
        <v>1.17</v>
      </c>
      <c r="AC417" s="1">
        <v>2.2959999999999998</v>
      </c>
      <c r="AG417" s="1">
        <v>504.8</v>
      </c>
      <c r="AJ417" s="1">
        <v>25.43</v>
      </c>
      <c r="AK417" s="1">
        <v>1519</v>
      </c>
      <c r="AL417" s="1">
        <v>0</v>
      </c>
      <c r="AM417" s="1">
        <v>0</v>
      </c>
      <c r="AN417" s="1" t="s">
        <v>1</v>
      </c>
      <c r="AO417" s="1" t="s">
        <v>0</v>
      </c>
      <c r="AP417" s="1">
        <v>0.1</v>
      </c>
      <c r="AR417" s="1">
        <v>42.4</v>
      </c>
      <c r="AS417" s="1">
        <v>39.89</v>
      </c>
      <c r="AT417" s="1">
        <v>38.479999999999997</v>
      </c>
    </row>
    <row r="418" spans="1:46" x14ac:dyDescent="0.2">
      <c r="A418" s="1">
        <v>20190902</v>
      </c>
      <c r="B418" s="1" t="s">
        <v>86</v>
      </c>
      <c r="D418" s="1">
        <v>1</v>
      </c>
      <c r="E418" s="1">
        <v>180</v>
      </c>
      <c r="F418" s="1">
        <v>15</v>
      </c>
      <c r="G418" s="1">
        <v>544</v>
      </c>
      <c r="H418" s="1">
        <v>150</v>
      </c>
      <c r="I418" s="4">
        <v>43710</v>
      </c>
      <c r="J418" s="3">
        <v>0.56447916666666664</v>
      </c>
      <c r="K418" s="1">
        <v>1.6</v>
      </c>
      <c r="L418" s="1">
        <v>258</v>
      </c>
      <c r="M418" s="1">
        <v>71.7</v>
      </c>
      <c r="N418" s="1">
        <v>-0.33</v>
      </c>
      <c r="O418" s="1">
        <v>0</v>
      </c>
      <c r="P418" s="1">
        <v>190.1</v>
      </c>
      <c r="Q418" s="1">
        <v>208.9</v>
      </c>
      <c r="R418" s="1">
        <v>18.8</v>
      </c>
      <c r="S418" s="1">
        <v>0.09</v>
      </c>
      <c r="T418" s="1">
        <v>0.09</v>
      </c>
      <c r="U418" s="1">
        <v>0.1245</v>
      </c>
      <c r="V418" s="1">
        <v>7.78</v>
      </c>
      <c r="W418" s="1">
        <v>202.7</v>
      </c>
      <c r="X418" s="1">
        <v>208.7</v>
      </c>
      <c r="Y418" s="1">
        <v>243</v>
      </c>
      <c r="AB418" s="1">
        <v>1.1599999999999999</v>
      </c>
      <c r="AC418" s="1">
        <v>2.2890000000000001</v>
      </c>
      <c r="AG418" s="1">
        <v>478.5</v>
      </c>
      <c r="AJ418" s="1">
        <v>24.92</v>
      </c>
      <c r="AK418" s="1">
        <v>1521</v>
      </c>
      <c r="AL418" s="1">
        <v>0</v>
      </c>
      <c r="AM418" s="1">
        <v>0</v>
      </c>
      <c r="AN418" s="1" t="s">
        <v>1</v>
      </c>
      <c r="AO418" s="1" t="s">
        <v>0</v>
      </c>
      <c r="AP418" s="1">
        <v>0.1</v>
      </c>
      <c r="AR418" s="1">
        <v>42.45</v>
      </c>
      <c r="AS418" s="1">
        <v>39.89</v>
      </c>
      <c r="AT418" s="1">
        <v>38.54</v>
      </c>
    </row>
    <row r="419" spans="1:46" x14ac:dyDescent="0.2">
      <c r="A419" s="1">
        <v>20190902</v>
      </c>
      <c r="B419" s="1" t="s">
        <v>86</v>
      </c>
      <c r="D419" s="1">
        <v>1</v>
      </c>
      <c r="E419" s="1">
        <v>180</v>
      </c>
      <c r="F419" s="1">
        <v>15</v>
      </c>
      <c r="G419" s="1">
        <v>545</v>
      </c>
      <c r="H419" s="1">
        <v>150</v>
      </c>
      <c r="I419" s="4">
        <v>43710</v>
      </c>
      <c r="J419" s="3">
        <v>0.56459490740740736</v>
      </c>
      <c r="K419" s="1">
        <v>1.6</v>
      </c>
      <c r="L419" s="1">
        <v>258</v>
      </c>
      <c r="M419" s="1">
        <v>71.7</v>
      </c>
      <c r="N419" s="1">
        <v>-0.33</v>
      </c>
      <c r="O419" s="1">
        <v>0</v>
      </c>
      <c r="P419" s="1">
        <v>190.5</v>
      </c>
      <c r="Q419" s="1">
        <v>209</v>
      </c>
      <c r="R419" s="1">
        <v>18.46</v>
      </c>
      <c r="S419" s="1">
        <v>8.7999999999999995E-2</v>
      </c>
      <c r="T419" s="1">
        <v>8.7999999999999995E-2</v>
      </c>
      <c r="U419" s="1">
        <v>0.1215</v>
      </c>
      <c r="V419" s="1">
        <v>7.59</v>
      </c>
      <c r="W419" s="1">
        <v>202.6</v>
      </c>
      <c r="X419" s="1">
        <v>208.2</v>
      </c>
      <c r="Y419" s="1">
        <v>254</v>
      </c>
      <c r="AB419" s="1">
        <v>1.1599999999999999</v>
      </c>
      <c r="AC419" s="1">
        <v>2.2879999999999998</v>
      </c>
      <c r="AG419" s="1">
        <v>491.8</v>
      </c>
      <c r="AJ419" s="1">
        <v>25.46</v>
      </c>
      <c r="AK419" s="1">
        <v>1524</v>
      </c>
      <c r="AL419" s="1">
        <v>0</v>
      </c>
      <c r="AM419" s="1">
        <v>0</v>
      </c>
      <c r="AN419" s="1" t="s">
        <v>1</v>
      </c>
      <c r="AO419" s="1" t="s">
        <v>0</v>
      </c>
      <c r="AP419" s="1">
        <v>0.17</v>
      </c>
      <c r="AR419" s="1">
        <v>42.4</v>
      </c>
      <c r="AS419" s="1">
        <v>39.89</v>
      </c>
      <c r="AT419" s="1">
        <v>38.54</v>
      </c>
    </row>
    <row r="420" spans="1:46" x14ac:dyDescent="0.2">
      <c r="P420" s="2">
        <f>AVERAGE(P415:P419)</f>
        <v>190.52</v>
      </c>
      <c r="S420" s="2">
        <f>AVERAGE(S415:S419)</f>
        <v>8.879999999999999E-2</v>
      </c>
      <c r="V420" s="2">
        <f>AVERAGE(V415:V419)</f>
        <v>7.5460000000000012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8FE1-1B5D-F647-8758-1CBADF4DAFA9}">
  <dimension ref="A1:AX1234"/>
  <sheetViews>
    <sheetView zoomScale="70" zoomScaleNormal="70" workbookViewId="0">
      <pane ySplit="1" topLeftCell="A2" activePane="bottomLeft" state="frozen"/>
      <selection pane="bottomLeft" activeCell="D1" sqref="D1:F1048576"/>
    </sheetView>
  </sheetViews>
  <sheetFormatPr baseColWidth="10" defaultColWidth="8.83203125" defaultRowHeight="15" x14ac:dyDescent="0.2"/>
  <cols>
    <col min="1" max="1" width="9.1640625" style="1" bestFit="1" customWidth="1"/>
    <col min="2" max="2" width="8.83203125" style="1"/>
    <col min="3" max="3" width="11.5" style="1" bestFit="1" customWidth="1"/>
    <col min="4" max="4" width="10.33203125" style="1" bestFit="1" customWidth="1"/>
    <col min="5" max="5" width="13.5" style="1" bestFit="1" customWidth="1"/>
    <col min="6" max="6" width="12.33203125" style="1" bestFit="1" customWidth="1"/>
    <col min="7" max="16384" width="8.83203125" style="1"/>
  </cols>
  <sheetData>
    <row r="1" spans="1:50" x14ac:dyDescent="0.2">
      <c r="A1" s="1" t="s">
        <v>74</v>
      </c>
      <c r="B1" s="1" t="s">
        <v>81</v>
      </c>
      <c r="C1" s="1" t="s">
        <v>80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4" t="s">
        <v>74</v>
      </c>
      <c r="J1" s="3" t="s">
        <v>73</v>
      </c>
      <c r="K1" s="1" t="s">
        <v>72</v>
      </c>
      <c r="L1" s="1" t="s">
        <v>71</v>
      </c>
      <c r="M1" s="1" t="s">
        <v>70</v>
      </c>
      <c r="N1" s="1" t="s">
        <v>69</v>
      </c>
      <c r="O1" s="1" t="s">
        <v>68</v>
      </c>
      <c r="P1" s="1" t="s">
        <v>67</v>
      </c>
      <c r="Q1" s="1" t="s">
        <v>66</v>
      </c>
      <c r="R1" s="1" t="s">
        <v>65</v>
      </c>
      <c r="S1" s="1" t="s">
        <v>64</v>
      </c>
      <c r="T1" s="1" t="s">
        <v>63</v>
      </c>
      <c r="U1" s="1" t="s">
        <v>62</v>
      </c>
      <c r="V1" s="1" t="s">
        <v>61</v>
      </c>
      <c r="W1" s="1" t="s">
        <v>60</v>
      </c>
      <c r="X1" s="1" t="s">
        <v>59</v>
      </c>
      <c r="Y1" s="1" t="s">
        <v>58</v>
      </c>
      <c r="Z1" s="1" t="s">
        <v>57</v>
      </c>
      <c r="AA1" s="1" t="s">
        <v>56</v>
      </c>
      <c r="AB1" s="1" t="s">
        <v>55</v>
      </c>
      <c r="AC1" s="1" t="s">
        <v>54</v>
      </c>
      <c r="AD1" s="1" t="s">
        <v>53</v>
      </c>
      <c r="AE1" s="1" t="s">
        <v>52</v>
      </c>
      <c r="AF1" s="1" t="s">
        <v>51</v>
      </c>
      <c r="AG1" s="1" t="s">
        <v>50</v>
      </c>
      <c r="AH1" s="1" t="s">
        <v>49</v>
      </c>
      <c r="AI1" s="1" t="s">
        <v>48</v>
      </c>
      <c r="AJ1" s="1" t="s">
        <v>47</v>
      </c>
      <c r="AK1" s="1" t="s">
        <v>46</v>
      </c>
      <c r="AL1" s="1" t="s">
        <v>45</v>
      </c>
      <c r="AM1" s="1" t="s">
        <v>44</v>
      </c>
      <c r="AN1" s="1" t="s">
        <v>43</v>
      </c>
      <c r="AR1" s="1" t="s">
        <v>42</v>
      </c>
      <c r="AS1" s="1" t="s">
        <v>41</v>
      </c>
      <c r="AT1" s="1" t="s">
        <v>40</v>
      </c>
      <c r="AU1" s="1" t="s">
        <v>39</v>
      </c>
      <c r="AV1" s="1" t="s">
        <v>38</v>
      </c>
      <c r="AW1" s="1" t="s">
        <v>37</v>
      </c>
      <c r="AX1" s="1" t="s">
        <v>36</v>
      </c>
    </row>
    <row r="2" spans="1:50" ht="16" x14ac:dyDescent="0.2">
      <c r="A2" s="1">
        <v>20190903</v>
      </c>
      <c r="B2" s="1" t="s">
        <v>32</v>
      </c>
      <c r="C2" s="1" t="s">
        <v>35</v>
      </c>
      <c r="D2" s="1">
        <v>0</v>
      </c>
      <c r="E2">
        <v>0</v>
      </c>
      <c r="F2">
        <v>1200</v>
      </c>
      <c r="G2" s="1">
        <v>11</v>
      </c>
      <c r="H2" s="1">
        <v>150</v>
      </c>
      <c r="I2" s="4">
        <v>43711</v>
      </c>
      <c r="J2" s="3">
        <v>0.36980324074074072</v>
      </c>
      <c r="K2" s="1">
        <v>1.6</v>
      </c>
      <c r="L2" s="1">
        <v>0</v>
      </c>
      <c r="M2" s="1">
        <v>0</v>
      </c>
      <c r="N2" s="1">
        <v>268</v>
      </c>
      <c r="O2" s="1">
        <v>55.3</v>
      </c>
      <c r="P2" s="1">
        <v>-0.33</v>
      </c>
      <c r="Q2" s="1">
        <v>0</v>
      </c>
      <c r="R2" s="1">
        <v>61.36</v>
      </c>
      <c r="S2" s="1">
        <v>133.5</v>
      </c>
      <c r="T2" s="1">
        <v>72.16</v>
      </c>
      <c r="U2" s="1">
        <v>0.54</v>
      </c>
      <c r="V2" s="1">
        <v>0.44700000000000001</v>
      </c>
      <c r="W2" s="1">
        <v>6.7599999999999993E-2</v>
      </c>
      <c r="X2" s="1">
        <v>4.22</v>
      </c>
      <c r="Y2" s="1">
        <v>103.7</v>
      </c>
      <c r="Z2" s="1">
        <v>125</v>
      </c>
      <c r="AA2" s="1">
        <v>492</v>
      </c>
      <c r="AE2" s="1">
        <v>0.83799999999999997</v>
      </c>
      <c r="AI2" s="1">
        <v>284.7</v>
      </c>
      <c r="AL2" s="1">
        <v>1.34</v>
      </c>
      <c r="AM2" s="1">
        <v>490.8</v>
      </c>
      <c r="AN2" s="1">
        <v>0</v>
      </c>
      <c r="AO2" s="1">
        <v>0</v>
      </c>
      <c r="AP2" s="1" t="s">
        <v>1</v>
      </c>
      <c r="AQ2" s="1" t="s">
        <v>0</v>
      </c>
      <c r="AR2" s="1">
        <v>0.17</v>
      </c>
      <c r="AT2" s="1">
        <v>41.82</v>
      </c>
      <c r="AU2" s="1">
        <v>39.32</v>
      </c>
      <c r="AV2" s="1">
        <v>38.01</v>
      </c>
    </row>
    <row r="3" spans="1:50" ht="16" x14ac:dyDescent="0.2">
      <c r="A3" s="1">
        <v>20190903</v>
      </c>
      <c r="B3" s="1" t="s">
        <v>32</v>
      </c>
      <c r="C3" s="5"/>
      <c r="D3" s="1">
        <v>0</v>
      </c>
      <c r="E3">
        <v>0</v>
      </c>
      <c r="F3">
        <v>1200</v>
      </c>
      <c r="G3" s="1">
        <v>12</v>
      </c>
      <c r="H3" s="1">
        <v>150</v>
      </c>
      <c r="I3" s="4">
        <v>43711</v>
      </c>
      <c r="J3" s="3">
        <v>0.36990740740740741</v>
      </c>
      <c r="K3" s="1">
        <v>1.6</v>
      </c>
      <c r="L3" s="1">
        <v>0</v>
      </c>
      <c r="M3" s="1">
        <v>0</v>
      </c>
      <c r="N3" s="1">
        <v>268</v>
      </c>
      <c r="O3" s="1">
        <v>55.1</v>
      </c>
      <c r="P3" s="1">
        <v>-0.35</v>
      </c>
      <c r="Q3" s="1">
        <v>0</v>
      </c>
      <c r="R3" s="1">
        <v>60.79</v>
      </c>
      <c r="S3" s="1">
        <v>133.1</v>
      </c>
      <c r="T3" s="1">
        <v>72.31</v>
      </c>
      <c r="U3" s="1">
        <v>0.54300000000000004</v>
      </c>
      <c r="V3" s="1">
        <v>0.44900000000000001</v>
      </c>
      <c r="W3" s="1">
        <v>6.8500000000000005E-2</v>
      </c>
      <c r="X3" s="1">
        <v>4.28</v>
      </c>
      <c r="Y3" s="1">
        <v>103.6</v>
      </c>
      <c r="Z3" s="1">
        <v>124.9</v>
      </c>
      <c r="AA3" s="1">
        <v>489</v>
      </c>
      <c r="AE3" s="1">
        <v>0.84299999999999997</v>
      </c>
      <c r="AI3" s="1">
        <v>278.39999999999998</v>
      </c>
      <c r="AL3" s="1">
        <v>1.32</v>
      </c>
      <c r="AM3" s="1">
        <v>486.3</v>
      </c>
      <c r="AN3" s="1">
        <v>0</v>
      </c>
      <c r="AO3" s="1">
        <v>0</v>
      </c>
      <c r="AP3" s="1" t="s">
        <v>1</v>
      </c>
      <c r="AQ3" s="1" t="s">
        <v>0</v>
      </c>
      <c r="AR3" s="1">
        <v>0.17</v>
      </c>
      <c r="AT3" s="1">
        <v>41.93</v>
      </c>
      <c r="AU3" s="1">
        <v>39.369999999999997</v>
      </c>
      <c r="AV3" s="1">
        <v>38.07</v>
      </c>
    </row>
    <row r="4" spans="1:50" ht="16" x14ac:dyDescent="0.2">
      <c r="A4" s="1">
        <v>20190903</v>
      </c>
      <c r="B4" s="1" t="s">
        <v>32</v>
      </c>
      <c r="D4" s="1">
        <v>0</v>
      </c>
      <c r="E4">
        <v>0</v>
      </c>
      <c r="F4">
        <v>1200</v>
      </c>
      <c r="G4" s="1">
        <v>13</v>
      </c>
      <c r="H4" s="1">
        <v>150</v>
      </c>
      <c r="I4" s="4">
        <v>43711</v>
      </c>
      <c r="J4" s="3">
        <v>0.37002314814814818</v>
      </c>
      <c r="K4" s="1">
        <v>1.6</v>
      </c>
      <c r="L4" s="1">
        <v>0</v>
      </c>
      <c r="M4" s="1">
        <v>0</v>
      </c>
      <c r="N4" s="1">
        <v>268</v>
      </c>
      <c r="O4" s="1">
        <v>55</v>
      </c>
      <c r="P4" s="1">
        <v>-0.33</v>
      </c>
      <c r="Q4" s="1">
        <v>0</v>
      </c>
      <c r="R4" s="1">
        <v>60.94</v>
      </c>
      <c r="S4" s="1">
        <v>133.5</v>
      </c>
      <c r="T4" s="1">
        <v>72.510000000000005</v>
      </c>
      <c r="U4" s="1">
        <v>0.54300000000000004</v>
      </c>
      <c r="V4" s="1">
        <v>0.442</v>
      </c>
      <c r="W4" s="1">
        <v>6.8099999999999994E-2</v>
      </c>
      <c r="X4" s="1">
        <v>4.26</v>
      </c>
      <c r="Y4" s="1">
        <v>103.3</v>
      </c>
      <c r="Z4" s="1">
        <v>125.2</v>
      </c>
      <c r="AA4" s="1">
        <v>483</v>
      </c>
      <c r="AE4" s="1">
        <v>0.85299999999999998</v>
      </c>
      <c r="AI4" s="1">
        <v>280.60000000000002</v>
      </c>
      <c r="AL4" s="1">
        <v>1.3240000000000001</v>
      </c>
      <c r="AM4" s="1">
        <v>487.6</v>
      </c>
      <c r="AN4" s="1">
        <v>0</v>
      </c>
      <c r="AO4" s="1">
        <v>0</v>
      </c>
      <c r="AP4" s="1" t="s">
        <v>1</v>
      </c>
      <c r="AQ4" s="1" t="s">
        <v>0</v>
      </c>
      <c r="AR4" s="1">
        <v>0.21</v>
      </c>
      <c r="AT4" s="1">
        <v>41.93</v>
      </c>
      <c r="AU4" s="1">
        <v>39.479999999999997</v>
      </c>
      <c r="AV4" s="1">
        <v>37.96</v>
      </c>
    </row>
    <row r="5" spans="1:50" ht="16" x14ac:dyDescent="0.2">
      <c r="A5" s="1">
        <v>20190903</v>
      </c>
      <c r="B5" s="1" t="s">
        <v>32</v>
      </c>
      <c r="D5" s="1">
        <v>0</v>
      </c>
      <c r="E5">
        <v>0</v>
      </c>
      <c r="F5">
        <v>1200</v>
      </c>
      <c r="G5" s="1">
        <v>14</v>
      </c>
      <c r="H5" s="1">
        <v>150</v>
      </c>
      <c r="I5" s="4">
        <v>43711</v>
      </c>
      <c r="J5" s="3">
        <v>0.37018518518518517</v>
      </c>
      <c r="K5" s="1">
        <v>1.6</v>
      </c>
      <c r="L5" s="1">
        <v>0</v>
      </c>
      <c r="M5" s="1">
        <v>0</v>
      </c>
      <c r="N5" s="1">
        <v>268</v>
      </c>
      <c r="O5" s="1">
        <v>55.2</v>
      </c>
      <c r="P5" s="1">
        <v>-0.33</v>
      </c>
      <c r="Q5" s="1">
        <v>0</v>
      </c>
      <c r="R5" s="1">
        <v>61.4</v>
      </c>
      <c r="S5" s="1">
        <v>133.4</v>
      </c>
      <c r="T5" s="1">
        <v>71.97</v>
      </c>
      <c r="U5" s="1">
        <v>0.54</v>
      </c>
      <c r="V5" s="1">
        <v>0.45300000000000001</v>
      </c>
      <c r="W5" s="1">
        <v>6.8699999999999997E-2</v>
      </c>
      <c r="X5" s="1">
        <v>4.29</v>
      </c>
      <c r="Y5" s="1">
        <v>103.9</v>
      </c>
      <c r="Z5" s="1">
        <v>125.2</v>
      </c>
      <c r="AA5" s="1">
        <v>483</v>
      </c>
      <c r="AE5" s="1">
        <v>0.84799999999999998</v>
      </c>
      <c r="AI5" s="1">
        <v>280.10000000000002</v>
      </c>
      <c r="AL5" s="1">
        <v>1.3420000000000001</v>
      </c>
      <c r="AM5" s="1">
        <v>491.2</v>
      </c>
      <c r="AN5" s="1">
        <v>0</v>
      </c>
      <c r="AO5" s="1">
        <v>0</v>
      </c>
      <c r="AP5" s="1" t="s">
        <v>1</v>
      </c>
      <c r="AQ5" s="1" t="s">
        <v>0</v>
      </c>
      <c r="AR5" s="1">
        <v>0.11</v>
      </c>
      <c r="AT5" s="1">
        <v>41.93</v>
      </c>
      <c r="AU5" s="1">
        <v>39.369999999999997</v>
      </c>
      <c r="AV5" s="1">
        <v>38.07</v>
      </c>
    </row>
    <row r="6" spans="1:50" ht="16" x14ac:dyDescent="0.2">
      <c r="A6" s="1">
        <v>20190903</v>
      </c>
      <c r="B6" s="1" t="s">
        <v>32</v>
      </c>
      <c r="D6" s="1">
        <v>0</v>
      </c>
      <c r="E6">
        <v>0</v>
      </c>
      <c r="F6">
        <v>1200</v>
      </c>
      <c r="G6" s="1">
        <v>15</v>
      </c>
      <c r="H6" s="1">
        <v>150</v>
      </c>
      <c r="I6" s="4">
        <v>43711</v>
      </c>
      <c r="J6" s="3">
        <v>0.37031249999999999</v>
      </c>
      <c r="K6" s="1">
        <v>1.6</v>
      </c>
      <c r="L6" s="1">
        <v>0</v>
      </c>
      <c r="M6" s="1">
        <v>0</v>
      </c>
      <c r="N6" s="1">
        <v>268</v>
      </c>
      <c r="O6" s="1">
        <v>54.8</v>
      </c>
      <c r="P6" s="1">
        <v>-0.33</v>
      </c>
      <c r="Q6" s="1">
        <v>0</v>
      </c>
      <c r="R6" s="1">
        <v>61.23</v>
      </c>
      <c r="S6" s="1">
        <v>133.5</v>
      </c>
      <c r="T6" s="1">
        <v>72.3</v>
      </c>
      <c r="U6" s="1">
        <v>0.54100000000000004</v>
      </c>
      <c r="V6" s="1">
        <v>0.45500000000000002</v>
      </c>
      <c r="W6" s="1">
        <v>6.8400000000000002E-2</v>
      </c>
      <c r="X6" s="1">
        <v>4.28</v>
      </c>
      <c r="Y6" s="1">
        <v>102.8</v>
      </c>
      <c r="Z6" s="1">
        <v>124.9</v>
      </c>
      <c r="AA6" s="1">
        <v>480</v>
      </c>
      <c r="AE6" s="1">
        <v>0.81299999999999994</v>
      </c>
      <c r="AI6" s="1">
        <v>280.5</v>
      </c>
      <c r="AL6" s="1">
        <v>1.3340000000000001</v>
      </c>
      <c r="AM6" s="1">
        <v>489.9</v>
      </c>
      <c r="AN6" s="1">
        <v>0</v>
      </c>
      <c r="AO6" s="1">
        <v>0</v>
      </c>
      <c r="AP6" s="1" t="s">
        <v>1</v>
      </c>
      <c r="AQ6" s="1" t="s">
        <v>0</v>
      </c>
      <c r="AR6" s="1">
        <v>0.12</v>
      </c>
      <c r="AT6" s="1">
        <v>41.93</v>
      </c>
      <c r="AU6" s="1">
        <v>39.479999999999997</v>
      </c>
      <c r="AV6" s="1">
        <v>37.96</v>
      </c>
    </row>
    <row r="7" spans="1:50" ht="16" x14ac:dyDescent="0.2">
      <c r="A7" s="1">
        <v>20190903</v>
      </c>
      <c r="B7" s="1" t="s">
        <v>32</v>
      </c>
      <c r="E7"/>
      <c r="F7"/>
      <c r="R7" s="2">
        <f>AVERAGE(R3:R6)</f>
        <v>61.089999999999996</v>
      </c>
      <c r="U7" s="2">
        <f>AVERAGE(U3:U6)</f>
        <v>0.54175000000000006</v>
      </c>
      <c r="X7" s="2">
        <f>AVERAGE(X3:X6)</f>
        <v>4.2774999999999999</v>
      </c>
    </row>
    <row r="8" spans="1:50" ht="16" x14ac:dyDescent="0.2">
      <c r="A8" s="1">
        <v>20190903</v>
      </c>
      <c r="B8" s="1" t="s">
        <v>32</v>
      </c>
      <c r="C8" s="1" t="s">
        <v>34</v>
      </c>
      <c r="D8" s="1">
        <v>1</v>
      </c>
      <c r="E8">
        <v>0</v>
      </c>
      <c r="F8">
        <v>1200</v>
      </c>
      <c r="G8" s="1">
        <v>16</v>
      </c>
      <c r="H8" s="1">
        <v>150</v>
      </c>
      <c r="I8" s="4">
        <v>43711</v>
      </c>
      <c r="J8" s="3">
        <v>0.37964120370370374</v>
      </c>
      <c r="K8" s="1">
        <v>1.6</v>
      </c>
      <c r="L8" s="1">
        <v>0</v>
      </c>
      <c r="M8" s="1">
        <v>0</v>
      </c>
      <c r="N8" s="1">
        <v>268</v>
      </c>
      <c r="O8" s="1">
        <v>53.2</v>
      </c>
      <c r="P8" s="1">
        <v>-0.33</v>
      </c>
      <c r="Q8" s="1">
        <v>0</v>
      </c>
      <c r="R8" s="1">
        <v>58.87</v>
      </c>
      <c r="S8" s="1">
        <v>128.69999999999999</v>
      </c>
      <c r="T8" s="1">
        <v>69.81</v>
      </c>
      <c r="U8" s="1">
        <v>0.54300000000000004</v>
      </c>
      <c r="V8" s="1">
        <v>0.46100000000000002</v>
      </c>
      <c r="W8" s="1">
        <v>6.9000000000000006E-2</v>
      </c>
      <c r="X8" s="1">
        <v>4.3099999999999996</v>
      </c>
      <c r="Y8" s="1">
        <v>99.48</v>
      </c>
      <c r="Z8" s="1">
        <v>120.4</v>
      </c>
      <c r="AA8" s="1">
        <v>482</v>
      </c>
      <c r="AE8" s="1">
        <v>0.85299999999999998</v>
      </c>
      <c r="AI8" s="1">
        <v>267.60000000000002</v>
      </c>
      <c r="AL8" s="1">
        <v>1.28</v>
      </c>
      <c r="AM8" s="1">
        <v>471</v>
      </c>
      <c r="AN8" s="1">
        <v>0</v>
      </c>
      <c r="AO8" s="1">
        <v>0</v>
      </c>
      <c r="AP8" s="1" t="s">
        <v>1</v>
      </c>
      <c r="AQ8" s="1" t="s">
        <v>0</v>
      </c>
      <c r="AR8" s="1">
        <v>0.16</v>
      </c>
      <c r="AT8" s="1">
        <v>41.77</v>
      </c>
      <c r="AU8" s="1">
        <v>39.21</v>
      </c>
      <c r="AV8" s="1">
        <v>37.96</v>
      </c>
    </row>
    <row r="9" spans="1:50" ht="16" x14ac:dyDescent="0.2">
      <c r="A9" s="1">
        <v>20190903</v>
      </c>
      <c r="B9" s="1" t="s">
        <v>32</v>
      </c>
      <c r="D9" s="1">
        <v>1</v>
      </c>
      <c r="E9">
        <v>0</v>
      </c>
      <c r="F9">
        <v>1200</v>
      </c>
      <c r="G9" s="1">
        <v>17</v>
      </c>
      <c r="H9" s="1">
        <v>150</v>
      </c>
      <c r="I9" s="4">
        <v>43711</v>
      </c>
      <c r="J9" s="3">
        <v>0.37975694444444441</v>
      </c>
      <c r="K9" s="1">
        <v>1.6</v>
      </c>
      <c r="L9" s="1">
        <v>0</v>
      </c>
      <c r="M9" s="1">
        <v>0</v>
      </c>
      <c r="N9" s="1">
        <v>268</v>
      </c>
      <c r="O9" s="1">
        <v>53.3</v>
      </c>
      <c r="P9" s="1">
        <v>-0.33</v>
      </c>
      <c r="Q9" s="1">
        <v>0</v>
      </c>
      <c r="R9" s="1">
        <v>59.23</v>
      </c>
      <c r="S9" s="1">
        <v>128.6</v>
      </c>
      <c r="T9" s="1">
        <v>69.39</v>
      </c>
      <c r="U9" s="1">
        <v>0.53900000000000003</v>
      </c>
      <c r="V9" s="1">
        <v>0.46600000000000003</v>
      </c>
      <c r="W9" s="1">
        <v>6.9199999999999998E-2</v>
      </c>
      <c r="X9" s="1">
        <v>4.32</v>
      </c>
      <c r="Y9" s="1">
        <v>99.84</v>
      </c>
      <c r="Z9" s="1">
        <v>120.7</v>
      </c>
      <c r="AA9" s="1">
        <v>481</v>
      </c>
      <c r="AE9" s="1">
        <v>0.85299999999999998</v>
      </c>
      <c r="AI9" s="1">
        <v>268.5</v>
      </c>
      <c r="AL9" s="1">
        <v>1.2949999999999999</v>
      </c>
      <c r="AM9" s="1">
        <v>473.8</v>
      </c>
      <c r="AN9" s="1">
        <v>0</v>
      </c>
      <c r="AO9" s="1">
        <v>0</v>
      </c>
      <c r="AP9" s="1" t="s">
        <v>1</v>
      </c>
      <c r="AQ9" s="1" t="s">
        <v>0</v>
      </c>
      <c r="AR9" s="1">
        <v>0.19</v>
      </c>
      <c r="AT9" s="1">
        <v>41.82</v>
      </c>
      <c r="AU9" s="1">
        <v>39.21</v>
      </c>
      <c r="AV9" s="1">
        <v>37.96</v>
      </c>
    </row>
    <row r="10" spans="1:50" ht="16" x14ac:dyDescent="0.2">
      <c r="A10" s="1">
        <v>20190903</v>
      </c>
      <c r="B10" s="1" t="s">
        <v>32</v>
      </c>
      <c r="D10" s="1">
        <v>1</v>
      </c>
      <c r="E10">
        <v>0</v>
      </c>
      <c r="F10">
        <v>1200</v>
      </c>
      <c r="G10" s="1">
        <v>18</v>
      </c>
      <c r="H10" s="1">
        <v>150</v>
      </c>
      <c r="I10" s="4">
        <v>43711</v>
      </c>
      <c r="J10" s="3">
        <v>0.37988425925925928</v>
      </c>
      <c r="K10" s="1">
        <v>1.6</v>
      </c>
      <c r="L10" s="1">
        <v>0</v>
      </c>
      <c r="M10" s="1">
        <v>0</v>
      </c>
      <c r="N10" s="1">
        <v>268</v>
      </c>
      <c r="O10" s="1">
        <v>53.2</v>
      </c>
      <c r="P10" s="1">
        <v>-0.33</v>
      </c>
      <c r="Q10" s="1">
        <v>0</v>
      </c>
      <c r="R10" s="1">
        <v>59.19</v>
      </c>
      <c r="S10" s="1">
        <v>128.6</v>
      </c>
      <c r="T10" s="1">
        <v>69.38</v>
      </c>
      <c r="U10" s="1">
        <v>0.54</v>
      </c>
      <c r="V10" s="1">
        <v>0.46600000000000003</v>
      </c>
      <c r="W10" s="1">
        <v>6.9599999999999995E-2</v>
      </c>
      <c r="X10" s="1">
        <v>4.3499999999999996</v>
      </c>
      <c r="Y10" s="1">
        <v>99.42</v>
      </c>
      <c r="Z10" s="1">
        <v>120.8</v>
      </c>
      <c r="AA10" s="1">
        <v>477</v>
      </c>
      <c r="AE10" s="1">
        <v>0.85599999999999998</v>
      </c>
      <c r="AI10" s="1">
        <v>266.60000000000002</v>
      </c>
      <c r="AL10" s="1">
        <v>1.294</v>
      </c>
      <c r="AM10" s="1">
        <v>473.5</v>
      </c>
      <c r="AN10" s="1">
        <v>0</v>
      </c>
      <c r="AO10" s="1">
        <v>0</v>
      </c>
      <c r="AP10" s="1" t="s">
        <v>1</v>
      </c>
      <c r="AQ10" s="1" t="s">
        <v>0</v>
      </c>
      <c r="AR10" s="1">
        <v>0.15</v>
      </c>
      <c r="AT10" s="1">
        <v>41.82</v>
      </c>
      <c r="AU10" s="1">
        <v>39.270000000000003</v>
      </c>
      <c r="AV10" s="1">
        <v>37.96</v>
      </c>
    </row>
    <row r="11" spans="1:50" ht="16" x14ac:dyDescent="0.2">
      <c r="A11" s="1">
        <v>20190903</v>
      </c>
      <c r="B11" s="1" t="s">
        <v>32</v>
      </c>
      <c r="D11" s="1">
        <v>1</v>
      </c>
      <c r="E11">
        <v>0</v>
      </c>
      <c r="F11">
        <v>1200</v>
      </c>
      <c r="G11" s="1">
        <v>19</v>
      </c>
      <c r="H11" s="1">
        <v>150</v>
      </c>
      <c r="I11" s="4">
        <v>43711</v>
      </c>
      <c r="J11" s="3">
        <v>0.3800115740740741</v>
      </c>
      <c r="K11" s="1">
        <v>1.6</v>
      </c>
      <c r="L11" s="1">
        <v>0</v>
      </c>
      <c r="M11" s="1">
        <v>0</v>
      </c>
      <c r="N11" s="1">
        <v>268</v>
      </c>
      <c r="O11" s="1">
        <v>53.1</v>
      </c>
      <c r="P11" s="1">
        <v>-0.33</v>
      </c>
      <c r="Q11" s="1">
        <v>0</v>
      </c>
      <c r="R11" s="1">
        <v>59.33</v>
      </c>
      <c r="S11" s="1">
        <v>128.69999999999999</v>
      </c>
      <c r="T11" s="1">
        <v>69.33</v>
      </c>
      <c r="U11" s="1">
        <v>0.53900000000000003</v>
      </c>
      <c r="V11" s="1">
        <v>0.46500000000000002</v>
      </c>
      <c r="W11" s="1">
        <v>6.9599999999999995E-2</v>
      </c>
      <c r="X11" s="1">
        <v>4.3499999999999996</v>
      </c>
      <c r="Y11" s="1">
        <v>99.39</v>
      </c>
      <c r="Z11" s="1">
        <v>120.4</v>
      </c>
      <c r="AA11" s="1">
        <v>475</v>
      </c>
      <c r="AE11" s="1">
        <v>0.85399999999999998</v>
      </c>
      <c r="AI11" s="1">
        <v>267.2</v>
      </c>
      <c r="AL11" s="1">
        <v>1.2989999999999999</v>
      </c>
      <c r="AM11" s="1">
        <v>474.7</v>
      </c>
      <c r="AN11" s="1">
        <v>0</v>
      </c>
      <c r="AO11" s="1">
        <v>0</v>
      </c>
      <c r="AP11" s="1" t="s">
        <v>1</v>
      </c>
      <c r="AQ11" s="1" t="s">
        <v>0</v>
      </c>
      <c r="AR11" s="1">
        <v>0.17</v>
      </c>
      <c r="AT11" s="1">
        <v>41.77</v>
      </c>
      <c r="AU11" s="1">
        <v>39.270000000000003</v>
      </c>
      <c r="AV11" s="1">
        <v>37.96</v>
      </c>
    </row>
    <row r="12" spans="1:50" ht="16" x14ac:dyDescent="0.2">
      <c r="A12" s="1">
        <v>20190903</v>
      </c>
      <c r="B12" s="1" t="s">
        <v>32</v>
      </c>
      <c r="D12" s="1">
        <v>1</v>
      </c>
      <c r="E12">
        <v>0</v>
      </c>
      <c r="F12">
        <v>1200</v>
      </c>
      <c r="G12" s="1">
        <v>20</v>
      </c>
      <c r="H12" s="1">
        <v>150</v>
      </c>
      <c r="I12" s="4">
        <v>43711</v>
      </c>
      <c r="J12" s="3">
        <v>0.38012731481481482</v>
      </c>
      <c r="K12" s="1">
        <v>1.6</v>
      </c>
      <c r="L12" s="1">
        <v>0</v>
      </c>
      <c r="M12" s="1">
        <v>0</v>
      </c>
      <c r="N12" s="1">
        <v>268</v>
      </c>
      <c r="O12" s="1">
        <v>53.2</v>
      </c>
      <c r="P12" s="1">
        <v>-0.33</v>
      </c>
      <c r="Q12" s="1">
        <v>0</v>
      </c>
      <c r="R12" s="1">
        <v>59.32</v>
      </c>
      <c r="S12" s="1">
        <v>128.9</v>
      </c>
      <c r="T12" s="1">
        <v>69.55</v>
      </c>
      <c r="U12" s="1">
        <v>0.54</v>
      </c>
      <c r="V12" s="1">
        <v>0.46600000000000003</v>
      </c>
      <c r="W12" s="1">
        <v>7.0099999999999996E-2</v>
      </c>
      <c r="X12" s="1">
        <v>4.38</v>
      </c>
      <c r="Y12" s="1">
        <v>99.33</v>
      </c>
      <c r="Z12" s="1">
        <v>120.2</v>
      </c>
      <c r="AA12" s="1">
        <v>475</v>
      </c>
      <c r="AE12" s="1">
        <v>1.052</v>
      </c>
      <c r="AI12" s="1">
        <v>265.39999999999998</v>
      </c>
      <c r="AL12" s="1">
        <v>1.2969999999999999</v>
      </c>
      <c r="AM12" s="1">
        <v>474.5</v>
      </c>
      <c r="AN12" s="1">
        <v>0</v>
      </c>
      <c r="AO12" s="1">
        <v>0</v>
      </c>
      <c r="AP12" s="1" t="s">
        <v>1</v>
      </c>
      <c r="AQ12" s="1" t="s">
        <v>0</v>
      </c>
      <c r="AR12" s="1">
        <v>0.16</v>
      </c>
      <c r="AT12" s="1">
        <v>41.82</v>
      </c>
      <c r="AU12" s="1">
        <v>39.270000000000003</v>
      </c>
      <c r="AV12" s="1">
        <v>37.96</v>
      </c>
    </row>
    <row r="13" spans="1:50" ht="16" x14ac:dyDescent="0.2">
      <c r="A13" s="1">
        <v>20190903</v>
      </c>
      <c r="B13" s="1" t="s">
        <v>32</v>
      </c>
      <c r="E13"/>
      <c r="F13"/>
      <c r="R13" s="2">
        <f>AVERAGE(R9:R12)</f>
        <v>59.267499999999998</v>
      </c>
      <c r="U13" s="2">
        <f>AVERAGE(U9:U12)</f>
        <v>0.53950000000000009</v>
      </c>
      <c r="X13" s="2">
        <f>AVERAGE(X9:X12)</f>
        <v>4.3499999999999996</v>
      </c>
    </row>
    <row r="14" spans="1:50" ht="16" x14ac:dyDescent="0.2">
      <c r="A14" s="1">
        <v>20190903</v>
      </c>
      <c r="B14" s="1" t="s">
        <v>32</v>
      </c>
      <c r="C14" s="1" t="s">
        <v>33</v>
      </c>
      <c r="D14" s="1">
        <v>0</v>
      </c>
      <c r="E14">
        <v>30</v>
      </c>
      <c r="F14">
        <v>1200</v>
      </c>
      <c r="G14" s="1">
        <v>21</v>
      </c>
      <c r="H14" s="1">
        <v>150</v>
      </c>
      <c r="I14" s="4">
        <v>43711</v>
      </c>
      <c r="J14" s="3">
        <v>0.3899305555555555</v>
      </c>
      <c r="K14" s="1">
        <v>1.6</v>
      </c>
      <c r="L14" s="1">
        <v>0</v>
      </c>
      <c r="M14" s="1">
        <v>0</v>
      </c>
      <c r="N14" s="1">
        <v>268</v>
      </c>
      <c r="O14" s="1">
        <v>35</v>
      </c>
      <c r="P14" s="1">
        <v>-0.35</v>
      </c>
      <c r="Q14" s="1">
        <v>0</v>
      </c>
      <c r="R14" s="1">
        <v>47.17</v>
      </c>
      <c r="S14" s="1">
        <v>72.319999999999993</v>
      </c>
      <c r="T14" s="1">
        <v>25.15</v>
      </c>
      <c r="U14" s="1">
        <v>0.34799999999999998</v>
      </c>
      <c r="V14" s="1">
        <v>0.255</v>
      </c>
      <c r="W14" s="1">
        <v>5.79E-2</v>
      </c>
      <c r="X14" s="1">
        <v>3.62</v>
      </c>
      <c r="Y14" s="1">
        <v>61.1</v>
      </c>
      <c r="Z14" s="1">
        <v>70.17</v>
      </c>
      <c r="AA14" s="1">
        <v>485</v>
      </c>
      <c r="AD14" s="1">
        <v>0.79</v>
      </c>
      <c r="AE14" s="1">
        <v>1.415</v>
      </c>
      <c r="AI14" s="1">
        <v>255.3</v>
      </c>
      <c r="AL14" s="1">
        <v>1.6</v>
      </c>
      <c r="AM14" s="1">
        <v>377.3</v>
      </c>
      <c r="AN14" s="1">
        <v>0</v>
      </c>
      <c r="AO14" s="1">
        <v>0</v>
      </c>
      <c r="AP14" s="1" t="s">
        <v>1</v>
      </c>
      <c r="AQ14" s="1" t="s">
        <v>0</v>
      </c>
      <c r="AR14" s="1">
        <v>0.25</v>
      </c>
      <c r="AT14" s="1">
        <v>41.82</v>
      </c>
      <c r="AU14" s="1">
        <v>39.21</v>
      </c>
      <c r="AV14" s="1">
        <v>37.909999999999997</v>
      </c>
    </row>
    <row r="15" spans="1:50" ht="16" x14ac:dyDescent="0.2">
      <c r="A15" s="1">
        <v>20190903</v>
      </c>
      <c r="B15" s="1" t="s">
        <v>32</v>
      </c>
      <c r="D15" s="1">
        <v>0</v>
      </c>
      <c r="E15">
        <v>30</v>
      </c>
      <c r="F15">
        <v>1200</v>
      </c>
      <c r="G15" s="1">
        <v>22</v>
      </c>
      <c r="H15" s="1">
        <v>150</v>
      </c>
      <c r="I15" s="4">
        <v>43711</v>
      </c>
      <c r="J15" s="3">
        <v>0.39013888888888887</v>
      </c>
      <c r="K15" s="1">
        <v>1.6</v>
      </c>
      <c r="L15" s="1">
        <v>0</v>
      </c>
      <c r="M15" s="1">
        <v>0</v>
      </c>
      <c r="N15" s="1">
        <v>268</v>
      </c>
      <c r="O15" s="1">
        <v>47.3</v>
      </c>
      <c r="P15" s="1">
        <v>-0.35</v>
      </c>
      <c r="Q15" s="1">
        <v>0</v>
      </c>
      <c r="R15" s="1">
        <v>67.28</v>
      </c>
      <c r="S15" s="1">
        <v>105.5</v>
      </c>
      <c r="T15" s="1">
        <v>38.270000000000003</v>
      </c>
      <c r="U15" s="1">
        <v>0.36299999999999999</v>
      </c>
      <c r="V15" s="1">
        <v>0.247</v>
      </c>
      <c r="W15" s="1">
        <v>5.9499999999999997E-2</v>
      </c>
      <c r="X15" s="1">
        <v>3.72</v>
      </c>
      <c r="Y15" s="1">
        <v>88.74</v>
      </c>
      <c r="Z15" s="1">
        <v>102</v>
      </c>
      <c r="AA15" s="1">
        <v>471</v>
      </c>
      <c r="AD15" s="1">
        <v>0.23</v>
      </c>
      <c r="AE15" s="1">
        <v>0.96899999999999997</v>
      </c>
      <c r="AI15" s="1">
        <v>354.6</v>
      </c>
      <c r="AL15" s="1">
        <v>2.19</v>
      </c>
      <c r="AM15" s="1">
        <v>538.20000000000005</v>
      </c>
      <c r="AN15" s="1">
        <v>0</v>
      </c>
      <c r="AO15" s="1">
        <v>0</v>
      </c>
      <c r="AP15" s="1" t="s">
        <v>1</v>
      </c>
      <c r="AQ15" s="1" t="s">
        <v>0</v>
      </c>
      <c r="AR15" s="1">
        <v>0.2</v>
      </c>
      <c r="AT15" s="1">
        <v>41.82</v>
      </c>
      <c r="AU15" s="1">
        <v>39.21</v>
      </c>
      <c r="AV15" s="1">
        <v>37.909999999999997</v>
      </c>
    </row>
    <row r="16" spans="1:50" ht="16" x14ac:dyDescent="0.2">
      <c r="A16" s="1">
        <v>20190903</v>
      </c>
      <c r="B16" s="1" t="s">
        <v>32</v>
      </c>
      <c r="D16" s="1">
        <v>0</v>
      </c>
      <c r="E16">
        <v>30</v>
      </c>
      <c r="F16">
        <v>1200</v>
      </c>
      <c r="G16" s="1">
        <v>23</v>
      </c>
      <c r="H16" s="1">
        <v>150</v>
      </c>
      <c r="I16" s="4">
        <v>43711</v>
      </c>
      <c r="J16" s="3">
        <v>0.39025462962962965</v>
      </c>
      <c r="K16" s="1">
        <v>1.6</v>
      </c>
      <c r="L16" s="1">
        <v>0</v>
      </c>
      <c r="M16" s="1">
        <v>0</v>
      </c>
      <c r="N16" s="1">
        <v>278</v>
      </c>
      <c r="O16" s="1">
        <v>50.2</v>
      </c>
      <c r="P16" s="1">
        <v>-0.35</v>
      </c>
      <c r="Q16" s="1">
        <v>0</v>
      </c>
      <c r="R16" s="1">
        <v>54.01</v>
      </c>
      <c r="S16" s="1">
        <v>84.05</v>
      </c>
      <c r="T16" s="1">
        <v>30.04</v>
      </c>
      <c r="U16" s="1">
        <v>0.35699999999999998</v>
      </c>
      <c r="V16" s="1">
        <v>0.29499999999999998</v>
      </c>
      <c r="W16" s="1">
        <v>6.4399999999999999E-2</v>
      </c>
      <c r="X16" s="1">
        <v>4.0199999999999996</v>
      </c>
      <c r="Y16" s="1">
        <v>71.22</v>
      </c>
      <c r="Z16" s="1">
        <v>82.48</v>
      </c>
      <c r="AA16" s="1">
        <v>444</v>
      </c>
      <c r="AD16" s="1">
        <v>0.54</v>
      </c>
      <c r="AE16" s="1">
        <v>1.2170000000000001</v>
      </c>
      <c r="AI16" s="1">
        <v>263.10000000000002</v>
      </c>
      <c r="AL16" s="1">
        <v>1.7829999999999999</v>
      </c>
      <c r="AM16" s="1">
        <v>432.1</v>
      </c>
      <c r="AN16" s="1">
        <v>0</v>
      </c>
      <c r="AO16" s="1">
        <v>0</v>
      </c>
      <c r="AP16" s="1" t="s">
        <v>1</v>
      </c>
      <c r="AQ16" s="1" t="s">
        <v>0</v>
      </c>
      <c r="AR16" s="1">
        <v>0.17</v>
      </c>
      <c r="AT16" s="1">
        <v>41.77</v>
      </c>
      <c r="AU16" s="1">
        <v>39.270000000000003</v>
      </c>
      <c r="AV16" s="1">
        <v>37.96</v>
      </c>
    </row>
    <row r="17" spans="1:48" ht="16" x14ac:dyDescent="0.2">
      <c r="A17" s="1">
        <v>20190903</v>
      </c>
      <c r="B17" s="1" t="s">
        <v>32</v>
      </c>
      <c r="D17" s="1">
        <v>0</v>
      </c>
      <c r="E17">
        <v>30</v>
      </c>
      <c r="F17">
        <v>1200</v>
      </c>
      <c r="G17" s="1">
        <v>24</v>
      </c>
      <c r="H17" s="1">
        <v>150</v>
      </c>
      <c r="I17" s="4">
        <v>43711</v>
      </c>
      <c r="J17" s="3">
        <v>0.39037037037037042</v>
      </c>
      <c r="K17" s="1">
        <v>1.6</v>
      </c>
      <c r="L17" s="1">
        <v>0</v>
      </c>
      <c r="M17" s="1">
        <v>0</v>
      </c>
      <c r="N17" s="1">
        <v>278</v>
      </c>
      <c r="O17" s="1">
        <v>52</v>
      </c>
      <c r="P17" s="1">
        <v>-0.35</v>
      </c>
      <c r="Q17" s="1">
        <v>0</v>
      </c>
      <c r="R17" s="1">
        <v>55.98</v>
      </c>
      <c r="S17" s="1">
        <v>87.95</v>
      </c>
      <c r="T17" s="1">
        <v>31.97</v>
      </c>
      <c r="U17" s="1">
        <v>0.36399999999999999</v>
      </c>
      <c r="V17" s="1">
        <v>0.28599999999999998</v>
      </c>
      <c r="W17" s="1">
        <v>6.5199999999999994E-2</v>
      </c>
      <c r="X17" s="1">
        <v>4.07</v>
      </c>
      <c r="Y17" s="1">
        <v>74.13</v>
      </c>
      <c r="Z17" s="1">
        <v>85.83</v>
      </c>
      <c r="AA17" s="1">
        <v>443</v>
      </c>
      <c r="AD17" s="1">
        <v>0.47</v>
      </c>
      <c r="AE17" s="1">
        <v>1.163</v>
      </c>
      <c r="AI17" s="1">
        <v>269.39999999999998</v>
      </c>
      <c r="AL17" s="1">
        <v>1.8169999999999999</v>
      </c>
      <c r="AM17" s="1">
        <v>447.8</v>
      </c>
      <c r="AN17" s="1">
        <v>0</v>
      </c>
      <c r="AO17" s="1">
        <v>0</v>
      </c>
      <c r="AP17" s="1" t="s">
        <v>1</v>
      </c>
      <c r="AQ17" s="1" t="s">
        <v>0</v>
      </c>
      <c r="AR17" s="1">
        <v>0.21</v>
      </c>
      <c r="AT17" s="1">
        <v>41.77</v>
      </c>
      <c r="AU17" s="1">
        <v>39.270000000000003</v>
      </c>
      <c r="AV17" s="1">
        <v>37.96</v>
      </c>
    </row>
    <row r="18" spans="1:48" ht="16" x14ac:dyDescent="0.2">
      <c r="A18" s="1">
        <v>20190903</v>
      </c>
      <c r="B18" s="1" t="s">
        <v>32</v>
      </c>
      <c r="D18" s="1">
        <v>0</v>
      </c>
      <c r="E18">
        <v>30</v>
      </c>
      <c r="F18">
        <v>1200</v>
      </c>
      <c r="G18" s="1">
        <v>25</v>
      </c>
      <c r="H18" s="1">
        <v>150</v>
      </c>
      <c r="I18" s="4">
        <v>43711</v>
      </c>
      <c r="J18" s="3">
        <v>0.39048611111111109</v>
      </c>
      <c r="K18" s="1">
        <v>1.6</v>
      </c>
      <c r="L18" s="1">
        <v>0</v>
      </c>
      <c r="M18" s="1">
        <v>0</v>
      </c>
      <c r="N18" s="1">
        <v>278</v>
      </c>
      <c r="O18" s="1">
        <v>53.2</v>
      </c>
      <c r="P18" s="1">
        <v>-0.35</v>
      </c>
      <c r="Q18" s="1">
        <v>0</v>
      </c>
      <c r="R18" s="1">
        <v>57.01</v>
      </c>
      <c r="S18" s="1">
        <v>90.45</v>
      </c>
      <c r="T18" s="1">
        <v>33.44</v>
      </c>
      <c r="U18" s="1">
        <v>0.37</v>
      </c>
      <c r="V18" s="1">
        <v>0.30599999999999999</v>
      </c>
      <c r="W18" s="1">
        <v>6.6600000000000006E-2</v>
      </c>
      <c r="X18" s="1">
        <v>4.16</v>
      </c>
      <c r="Y18" s="1">
        <v>76.09</v>
      </c>
      <c r="Z18" s="1">
        <v>87.45</v>
      </c>
      <c r="AA18" s="1">
        <v>452</v>
      </c>
      <c r="AD18" s="1">
        <v>0.43</v>
      </c>
      <c r="AE18" s="1">
        <v>1.131</v>
      </c>
      <c r="AI18" s="1">
        <v>268.5</v>
      </c>
      <c r="AL18" s="1">
        <v>1.819</v>
      </c>
      <c r="AM18" s="1">
        <v>456</v>
      </c>
      <c r="AN18" s="1">
        <v>0</v>
      </c>
      <c r="AO18" s="1">
        <v>0</v>
      </c>
      <c r="AP18" s="1" t="s">
        <v>1</v>
      </c>
      <c r="AQ18" s="1" t="s">
        <v>0</v>
      </c>
      <c r="AR18" s="1">
        <v>0.17</v>
      </c>
      <c r="AT18" s="1">
        <v>41.88</v>
      </c>
      <c r="AU18" s="1">
        <v>39.270000000000003</v>
      </c>
      <c r="AV18" s="1">
        <v>37.96</v>
      </c>
    </row>
    <row r="19" spans="1:48" ht="16" x14ac:dyDescent="0.2">
      <c r="A19" s="1">
        <v>20190903</v>
      </c>
      <c r="B19" s="1" t="s">
        <v>32</v>
      </c>
      <c r="D19" s="1">
        <v>0</v>
      </c>
      <c r="E19">
        <v>30</v>
      </c>
      <c r="F19">
        <v>1200</v>
      </c>
      <c r="G19" s="1">
        <v>26</v>
      </c>
      <c r="H19" s="1">
        <v>150</v>
      </c>
      <c r="I19" s="4">
        <v>43711</v>
      </c>
      <c r="J19" s="3">
        <v>0.39060185185185187</v>
      </c>
      <c r="K19" s="1">
        <v>1.6</v>
      </c>
      <c r="L19" s="1">
        <v>0</v>
      </c>
      <c r="M19" s="1">
        <v>0</v>
      </c>
      <c r="N19" s="1">
        <v>278</v>
      </c>
      <c r="O19" s="1">
        <v>54.3</v>
      </c>
      <c r="P19" s="1">
        <v>-0.35</v>
      </c>
      <c r="Q19" s="1">
        <v>0</v>
      </c>
      <c r="R19" s="1">
        <v>57.86</v>
      </c>
      <c r="S19" s="1">
        <v>92.61</v>
      </c>
      <c r="T19" s="1">
        <v>34.76</v>
      </c>
      <c r="U19" s="1">
        <v>0.375</v>
      </c>
      <c r="V19" s="1">
        <v>0.32</v>
      </c>
      <c r="W19" s="1">
        <v>6.7400000000000002E-2</v>
      </c>
      <c r="X19" s="1">
        <v>4.21</v>
      </c>
      <c r="Y19" s="1">
        <v>77.63</v>
      </c>
      <c r="Z19" s="1">
        <v>90.33</v>
      </c>
      <c r="AA19" s="1">
        <v>441</v>
      </c>
      <c r="AD19" s="1">
        <v>0.4</v>
      </c>
      <c r="AE19" s="1">
        <v>1.105</v>
      </c>
      <c r="AI19" s="1">
        <v>269.10000000000002</v>
      </c>
      <c r="AL19" s="1">
        <v>1.819</v>
      </c>
      <c r="AM19" s="1">
        <v>462.8</v>
      </c>
      <c r="AN19" s="1">
        <v>0</v>
      </c>
      <c r="AO19" s="1">
        <v>0</v>
      </c>
      <c r="AP19" s="1" t="s">
        <v>1</v>
      </c>
      <c r="AQ19" s="1" t="s">
        <v>0</v>
      </c>
      <c r="AR19" s="1">
        <v>0.17</v>
      </c>
      <c r="AT19" s="1">
        <v>41.82</v>
      </c>
      <c r="AU19" s="1">
        <v>39.32</v>
      </c>
      <c r="AV19" s="1">
        <v>37.96</v>
      </c>
    </row>
    <row r="20" spans="1:48" ht="16" x14ac:dyDescent="0.2">
      <c r="A20" s="1">
        <v>20190903</v>
      </c>
      <c r="B20" s="1" t="s">
        <v>32</v>
      </c>
      <c r="D20" s="1">
        <v>0</v>
      </c>
      <c r="E20">
        <v>30</v>
      </c>
      <c r="F20">
        <v>1200</v>
      </c>
      <c r="G20" s="1">
        <v>27</v>
      </c>
      <c r="H20" s="1">
        <v>150</v>
      </c>
      <c r="I20" s="4">
        <v>43711</v>
      </c>
      <c r="J20" s="3">
        <v>0.39071759259259259</v>
      </c>
      <c r="K20" s="1">
        <v>1.6</v>
      </c>
      <c r="L20" s="1">
        <v>0</v>
      </c>
      <c r="M20" s="1">
        <v>0</v>
      </c>
      <c r="N20" s="1">
        <v>278</v>
      </c>
      <c r="O20" s="1">
        <v>55.1</v>
      </c>
      <c r="P20" s="1">
        <v>-0.35</v>
      </c>
      <c r="Q20" s="1">
        <v>0</v>
      </c>
      <c r="R20" s="1">
        <v>58.51</v>
      </c>
      <c r="S20" s="1">
        <v>94.21</v>
      </c>
      <c r="T20" s="1">
        <v>35.700000000000003</v>
      </c>
      <c r="U20" s="1">
        <v>0.379</v>
      </c>
      <c r="V20" s="1">
        <v>0.318</v>
      </c>
      <c r="W20" s="1">
        <v>6.8099999999999994E-2</v>
      </c>
      <c r="X20" s="1">
        <v>4.26</v>
      </c>
      <c r="Y20" s="1">
        <v>78.97</v>
      </c>
      <c r="Z20" s="1">
        <v>91.25</v>
      </c>
      <c r="AA20" s="1">
        <v>449</v>
      </c>
      <c r="AD20" s="1">
        <v>0.37</v>
      </c>
      <c r="AE20" s="1">
        <v>1.0860000000000001</v>
      </c>
      <c r="AI20" s="1">
        <v>269.2</v>
      </c>
      <c r="AL20" s="1">
        <v>1.8220000000000001</v>
      </c>
      <c r="AM20" s="1">
        <v>468.1</v>
      </c>
      <c r="AN20" s="1">
        <v>0</v>
      </c>
      <c r="AO20" s="1">
        <v>0</v>
      </c>
      <c r="AP20" s="1" t="s">
        <v>1</v>
      </c>
      <c r="AQ20" s="1" t="s">
        <v>0</v>
      </c>
      <c r="AR20" s="1">
        <v>0.23</v>
      </c>
      <c r="AT20" s="1">
        <v>41.82</v>
      </c>
      <c r="AU20" s="1">
        <v>39.32</v>
      </c>
      <c r="AV20" s="1">
        <v>37.96</v>
      </c>
    </row>
    <row r="21" spans="1:48" ht="16" x14ac:dyDescent="0.2">
      <c r="A21" s="1">
        <v>20190903</v>
      </c>
      <c r="B21" s="1" t="s">
        <v>32</v>
      </c>
      <c r="D21" s="1">
        <v>0</v>
      </c>
      <c r="E21">
        <v>30</v>
      </c>
      <c r="F21">
        <v>1200</v>
      </c>
      <c r="G21" s="1">
        <v>28</v>
      </c>
      <c r="H21" s="1">
        <v>150</v>
      </c>
      <c r="I21" s="4">
        <v>43711</v>
      </c>
      <c r="J21" s="3">
        <v>0.39083333333333337</v>
      </c>
      <c r="K21" s="1">
        <v>1.6</v>
      </c>
      <c r="L21" s="1">
        <v>0</v>
      </c>
      <c r="M21" s="1">
        <v>0</v>
      </c>
      <c r="N21" s="1">
        <v>278</v>
      </c>
      <c r="O21" s="1">
        <v>55.7</v>
      </c>
      <c r="P21" s="1">
        <v>-0.35</v>
      </c>
      <c r="Q21" s="1">
        <v>0</v>
      </c>
      <c r="R21" s="1">
        <v>59.02</v>
      </c>
      <c r="S21" s="1">
        <v>95.62</v>
      </c>
      <c r="T21" s="1">
        <v>36.61</v>
      </c>
      <c r="U21" s="1">
        <v>0.38300000000000001</v>
      </c>
      <c r="V21" s="1">
        <v>0.30599999999999999</v>
      </c>
      <c r="W21" s="1">
        <v>6.8000000000000005E-2</v>
      </c>
      <c r="X21" s="1">
        <v>4.25</v>
      </c>
      <c r="Y21" s="1">
        <v>80.34</v>
      </c>
      <c r="Z21" s="1">
        <v>92.69</v>
      </c>
      <c r="AA21" s="1">
        <v>446</v>
      </c>
      <c r="AD21" s="1">
        <v>0.35</v>
      </c>
      <c r="AE21" s="1">
        <v>1.07</v>
      </c>
      <c r="AI21" s="1">
        <v>272</v>
      </c>
      <c r="AL21" s="1">
        <v>1.819</v>
      </c>
      <c r="AM21" s="1">
        <v>472.1</v>
      </c>
      <c r="AN21" s="1">
        <v>0</v>
      </c>
      <c r="AO21" s="1">
        <v>0</v>
      </c>
      <c r="AP21" s="1" t="s">
        <v>1</v>
      </c>
      <c r="AQ21" s="1" t="s">
        <v>0</v>
      </c>
      <c r="AR21" s="1">
        <v>0.22</v>
      </c>
      <c r="AT21" s="1">
        <v>41.88</v>
      </c>
      <c r="AU21" s="1">
        <v>39.369999999999997</v>
      </c>
      <c r="AV21" s="1">
        <v>37.96</v>
      </c>
    </row>
    <row r="22" spans="1:48" ht="16" x14ac:dyDescent="0.2">
      <c r="A22" s="1">
        <v>20190903</v>
      </c>
      <c r="B22" s="1" t="s">
        <v>32</v>
      </c>
      <c r="D22" s="1">
        <v>0</v>
      </c>
      <c r="E22">
        <v>30</v>
      </c>
      <c r="F22">
        <v>1200</v>
      </c>
      <c r="G22" s="1">
        <v>29</v>
      </c>
      <c r="H22" s="1">
        <v>150</v>
      </c>
      <c r="I22" s="4">
        <v>43711</v>
      </c>
      <c r="J22" s="3">
        <v>0.39094907407407403</v>
      </c>
      <c r="K22" s="1">
        <v>1.6</v>
      </c>
      <c r="L22" s="1">
        <v>0</v>
      </c>
      <c r="M22" s="1">
        <v>0</v>
      </c>
      <c r="N22" s="1">
        <v>278</v>
      </c>
      <c r="O22" s="1">
        <v>56.2</v>
      </c>
      <c r="P22" s="1">
        <v>-0.35</v>
      </c>
      <c r="Q22" s="1">
        <v>0</v>
      </c>
      <c r="R22" s="1">
        <v>59.41</v>
      </c>
      <c r="S22" s="1">
        <v>96.55</v>
      </c>
      <c r="T22" s="1">
        <v>37.14</v>
      </c>
      <c r="U22" s="1">
        <v>0.38500000000000001</v>
      </c>
      <c r="V22" s="1">
        <v>0.313</v>
      </c>
      <c r="W22" s="1">
        <v>6.8199999999999997E-2</v>
      </c>
      <c r="X22" s="1">
        <v>4.26</v>
      </c>
      <c r="Y22" s="1">
        <v>81.13</v>
      </c>
      <c r="Z22" s="1">
        <v>93.54</v>
      </c>
      <c r="AA22" s="1">
        <v>449</v>
      </c>
      <c r="AD22" s="1">
        <v>0.34</v>
      </c>
      <c r="AE22" s="1">
        <v>1.06</v>
      </c>
      <c r="AI22" s="1">
        <v>272.89999999999998</v>
      </c>
      <c r="AL22" s="1">
        <v>1.8220000000000001</v>
      </c>
      <c r="AM22" s="1">
        <v>475.3</v>
      </c>
      <c r="AN22" s="1">
        <v>0</v>
      </c>
      <c r="AO22" s="1">
        <v>0</v>
      </c>
      <c r="AP22" s="1" t="s">
        <v>1</v>
      </c>
      <c r="AQ22" s="1" t="s">
        <v>0</v>
      </c>
      <c r="AR22" s="1">
        <v>0.22</v>
      </c>
      <c r="AT22" s="1">
        <v>41.82</v>
      </c>
      <c r="AU22" s="1">
        <v>39.369999999999997</v>
      </c>
      <c r="AV22" s="1">
        <v>37.96</v>
      </c>
    </row>
    <row r="23" spans="1:48" ht="16" x14ac:dyDescent="0.2">
      <c r="A23" s="1">
        <v>20190903</v>
      </c>
      <c r="B23" s="1" t="s">
        <v>32</v>
      </c>
      <c r="D23" s="1">
        <v>0</v>
      </c>
      <c r="E23">
        <v>30</v>
      </c>
      <c r="F23">
        <v>1200</v>
      </c>
      <c r="G23" s="1">
        <v>30</v>
      </c>
      <c r="H23" s="1">
        <v>150</v>
      </c>
      <c r="I23" s="4">
        <v>43711</v>
      </c>
      <c r="J23" s="3">
        <v>0.39106481481481481</v>
      </c>
      <c r="K23" s="1">
        <v>1.6</v>
      </c>
      <c r="L23" s="1">
        <v>0</v>
      </c>
      <c r="M23" s="1">
        <v>0</v>
      </c>
      <c r="N23" s="1">
        <v>278</v>
      </c>
      <c r="O23" s="1">
        <v>56.7</v>
      </c>
      <c r="P23" s="1">
        <v>-0.35</v>
      </c>
      <c r="Q23" s="1">
        <v>0</v>
      </c>
      <c r="R23" s="1">
        <v>59.9</v>
      </c>
      <c r="S23" s="1">
        <v>97.31</v>
      </c>
      <c r="T23" s="1">
        <v>37.409999999999997</v>
      </c>
      <c r="U23" s="1">
        <v>0.38400000000000001</v>
      </c>
      <c r="V23" s="1">
        <v>0.32800000000000001</v>
      </c>
      <c r="W23" s="1">
        <v>6.8500000000000005E-2</v>
      </c>
      <c r="X23" s="1">
        <v>4.28</v>
      </c>
      <c r="Y23" s="1">
        <v>81.67</v>
      </c>
      <c r="Z23" s="1">
        <v>94.74</v>
      </c>
      <c r="AA23" s="1">
        <v>449</v>
      </c>
      <c r="AD23" s="1">
        <v>0.33</v>
      </c>
      <c r="AE23" s="1">
        <v>1.0509999999999999</v>
      </c>
      <c r="AI23" s="1">
        <v>274.10000000000002</v>
      </c>
      <c r="AL23" s="1">
        <v>1.8380000000000001</v>
      </c>
      <c r="AM23" s="1">
        <v>479.2</v>
      </c>
      <c r="AN23" s="1">
        <v>0</v>
      </c>
      <c r="AO23" s="1">
        <v>0</v>
      </c>
      <c r="AP23" s="1" t="s">
        <v>1</v>
      </c>
      <c r="AQ23" s="1" t="s">
        <v>0</v>
      </c>
      <c r="AR23" s="1">
        <v>0.2</v>
      </c>
      <c r="AT23" s="1">
        <v>41.82</v>
      </c>
      <c r="AU23" s="1">
        <v>39.369999999999997</v>
      </c>
      <c r="AV23" s="1">
        <v>38.01</v>
      </c>
    </row>
    <row r="24" spans="1:48" ht="16" x14ac:dyDescent="0.2">
      <c r="A24" s="1">
        <v>20190903</v>
      </c>
      <c r="B24" s="1" t="s">
        <v>32</v>
      </c>
      <c r="D24" s="1">
        <v>0</v>
      </c>
      <c r="E24">
        <v>30</v>
      </c>
      <c r="F24">
        <v>1200</v>
      </c>
      <c r="G24" s="1">
        <v>31</v>
      </c>
      <c r="H24" s="1">
        <v>150</v>
      </c>
      <c r="I24" s="4">
        <v>43711</v>
      </c>
      <c r="J24" s="3">
        <v>0.39118055555555559</v>
      </c>
      <c r="K24" s="1">
        <v>1.6</v>
      </c>
      <c r="L24" s="1">
        <v>0</v>
      </c>
      <c r="M24" s="1">
        <v>0</v>
      </c>
      <c r="N24" s="1">
        <v>278</v>
      </c>
      <c r="O24" s="1">
        <v>57.1</v>
      </c>
      <c r="P24" s="1">
        <v>-0.35</v>
      </c>
      <c r="Q24" s="1">
        <v>0</v>
      </c>
      <c r="R24" s="1">
        <v>59.9</v>
      </c>
      <c r="S24" s="1">
        <v>98.26</v>
      </c>
      <c r="T24" s="1">
        <v>38.36</v>
      </c>
      <c r="U24" s="1">
        <v>0.39</v>
      </c>
      <c r="V24" s="1">
        <v>0.30199999999999999</v>
      </c>
      <c r="W24" s="1">
        <v>6.8500000000000005E-2</v>
      </c>
      <c r="X24" s="1">
        <v>4.28</v>
      </c>
      <c r="Y24" s="1">
        <v>82.56</v>
      </c>
      <c r="Z24" s="1">
        <v>95.47</v>
      </c>
      <c r="AA24" s="1">
        <v>448</v>
      </c>
      <c r="AD24" s="1">
        <v>0.32</v>
      </c>
      <c r="AE24" s="1">
        <v>1.0409999999999999</v>
      </c>
      <c r="AI24" s="1">
        <v>274.3</v>
      </c>
      <c r="AL24" s="1">
        <v>1.8109999999999999</v>
      </c>
      <c r="AM24" s="1">
        <v>479.2</v>
      </c>
      <c r="AN24" s="1">
        <v>0</v>
      </c>
      <c r="AO24" s="1">
        <v>0</v>
      </c>
      <c r="AP24" s="1" t="s">
        <v>1</v>
      </c>
      <c r="AQ24" s="1" t="s">
        <v>0</v>
      </c>
      <c r="AR24" s="1">
        <v>0.21</v>
      </c>
      <c r="AT24" s="1">
        <v>41.88</v>
      </c>
      <c r="AU24" s="1">
        <v>39.369999999999997</v>
      </c>
      <c r="AV24" s="1">
        <v>38.01</v>
      </c>
    </row>
    <row r="25" spans="1:48" ht="16" x14ac:dyDescent="0.2">
      <c r="A25" s="1">
        <v>20190903</v>
      </c>
      <c r="B25" s="1" t="s">
        <v>32</v>
      </c>
      <c r="D25" s="1">
        <v>0</v>
      </c>
      <c r="E25">
        <v>30</v>
      </c>
      <c r="F25">
        <v>1200</v>
      </c>
      <c r="G25" s="1">
        <v>32</v>
      </c>
      <c r="H25" s="1">
        <v>150</v>
      </c>
      <c r="I25" s="4">
        <v>43711</v>
      </c>
      <c r="J25" s="3">
        <v>0.39129629629629631</v>
      </c>
      <c r="K25" s="1">
        <v>1.6</v>
      </c>
      <c r="L25" s="1">
        <v>0</v>
      </c>
      <c r="M25" s="1">
        <v>0</v>
      </c>
      <c r="N25" s="1">
        <v>278</v>
      </c>
      <c r="O25" s="1">
        <v>57.5</v>
      </c>
      <c r="P25" s="1">
        <v>-0.35</v>
      </c>
      <c r="Q25" s="1">
        <v>0</v>
      </c>
      <c r="R25" s="1">
        <v>60.41</v>
      </c>
      <c r="S25" s="1">
        <v>98.78</v>
      </c>
      <c r="T25" s="1">
        <v>38.369999999999997</v>
      </c>
      <c r="U25" s="1">
        <v>0.38800000000000001</v>
      </c>
      <c r="V25" s="1">
        <v>0.316</v>
      </c>
      <c r="W25" s="1">
        <v>6.88E-2</v>
      </c>
      <c r="X25" s="1">
        <v>4.3</v>
      </c>
      <c r="Y25" s="1">
        <v>83.21</v>
      </c>
      <c r="Z25" s="1">
        <v>95.96</v>
      </c>
      <c r="AA25" s="1">
        <v>453</v>
      </c>
      <c r="AD25" s="1">
        <v>0.31</v>
      </c>
      <c r="AE25" s="1">
        <v>1.036</v>
      </c>
      <c r="AI25" s="1">
        <v>275.39999999999998</v>
      </c>
      <c r="AL25" s="1">
        <v>1.835</v>
      </c>
      <c r="AM25" s="1">
        <v>483.3</v>
      </c>
      <c r="AN25" s="1">
        <v>0</v>
      </c>
      <c r="AO25" s="1">
        <v>0</v>
      </c>
      <c r="AP25" s="1" t="s">
        <v>1</v>
      </c>
      <c r="AQ25" s="1" t="s">
        <v>0</v>
      </c>
      <c r="AR25" s="1">
        <v>0.2</v>
      </c>
      <c r="AT25" s="1">
        <v>41.88</v>
      </c>
      <c r="AU25" s="1">
        <v>39.479999999999997</v>
      </c>
      <c r="AV25" s="1">
        <v>37.96</v>
      </c>
    </row>
    <row r="26" spans="1:48" ht="16" x14ac:dyDescent="0.2">
      <c r="A26" s="1">
        <v>20190903</v>
      </c>
      <c r="B26" s="1" t="s">
        <v>32</v>
      </c>
      <c r="D26" s="1">
        <v>0</v>
      </c>
      <c r="E26">
        <v>30</v>
      </c>
      <c r="F26">
        <v>1200</v>
      </c>
      <c r="G26" s="1">
        <v>33</v>
      </c>
      <c r="H26" s="1">
        <v>150</v>
      </c>
      <c r="I26" s="4">
        <v>43711</v>
      </c>
      <c r="J26" s="3">
        <v>0.39141203703703703</v>
      </c>
      <c r="K26" s="1">
        <v>1.6</v>
      </c>
      <c r="L26" s="1">
        <v>0</v>
      </c>
      <c r="M26" s="1">
        <v>0</v>
      </c>
      <c r="N26" s="1">
        <v>278</v>
      </c>
      <c r="O26" s="1">
        <v>57.8</v>
      </c>
      <c r="P26" s="1">
        <v>-0.35</v>
      </c>
      <c r="Q26" s="1">
        <v>0</v>
      </c>
      <c r="R26" s="1">
        <v>60.35</v>
      </c>
      <c r="S26" s="1">
        <v>99.39</v>
      </c>
      <c r="T26" s="1">
        <v>39.03</v>
      </c>
      <c r="U26" s="1">
        <v>0.39300000000000002</v>
      </c>
      <c r="V26" s="1">
        <v>0.31900000000000001</v>
      </c>
      <c r="W26" s="1">
        <v>6.9099999999999995E-2</v>
      </c>
      <c r="X26" s="1">
        <v>4.32</v>
      </c>
      <c r="Y26" s="1">
        <v>83.85</v>
      </c>
      <c r="Z26" s="1">
        <v>95.94</v>
      </c>
      <c r="AA26" s="1">
        <v>463</v>
      </c>
      <c r="AD26" s="1">
        <v>0.3</v>
      </c>
      <c r="AE26" s="1">
        <v>1.0289999999999999</v>
      </c>
      <c r="AI26" s="1">
        <v>273.8</v>
      </c>
      <c r="AL26" s="1">
        <v>1.8129999999999999</v>
      </c>
      <c r="AM26" s="1">
        <v>482.8</v>
      </c>
      <c r="AN26" s="1">
        <v>0</v>
      </c>
      <c r="AO26" s="1">
        <v>0</v>
      </c>
      <c r="AP26" s="1" t="s">
        <v>1</v>
      </c>
      <c r="AQ26" s="1" t="s">
        <v>0</v>
      </c>
      <c r="AR26" s="1">
        <v>0.19</v>
      </c>
      <c r="AT26" s="1">
        <v>41.88</v>
      </c>
      <c r="AU26" s="1">
        <v>39.42</v>
      </c>
      <c r="AV26" s="1">
        <v>38.01</v>
      </c>
    </row>
    <row r="27" spans="1:48" ht="16" x14ac:dyDescent="0.2">
      <c r="A27" s="1">
        <v>20190903</v>
      </c>
      <c r="B27" s="1" t="s">
        <v>32</v>
      </c>
      <c r="D27" s="1">
        <v>0</v>
      </c>
      <c r="E27">
        <v>30</v>
      </c>
      <c r="F27">
        <v>1200</v>
      </c>
      <c r="G27" s="1">
        <v>34</v>
      </c>
      <c r="H27" s="1">
        <v>150</v>
      </c>
      <c r="I27" s="4">
        <v>43711</v>
      </c>
      <c r="J27" s="3">
        <v>0.39152777777777775</v>
      </c>
      <c r="K27" s="1">
        <v>1.6</v>
      </c>
      <c r="L27" s="1">
        <v>0</v>
      </c>
      <c r="M27" s="1">
        <v>0</v>
      </c>
      <c r="N27" s="1">
        <v>278</v>
      </c>
      <c r="O27" s="1">
        <v>58.1</v>
      </c>
      <c r="P27" s="1">
        <v>-0.35</v>
      </c>
      <c r="Q27" s="1">
        <v>0</v>
      </c>
      <c r="R27" s="1">
        <v>60.79</v>
      </c>
      <c r="S27" s="1">
        <v>99.96</v>
      </c>
      <c r="T27" s="1">
        <v>39.17</v>
      </c>
      <c r="U27" s="1">
        <v>0.39200000000000002</v>
      </c>
      <c r="V27" s="1">
        <v>0.32900000000000001</v>
      </c>
      <c r="W27" s="1">
        <v>6.8699999999999997E-2</v>
      </c>
      <c r="X27" s="1">
        <v>4.3</v>
      </c>
      <c r="Y27" s="1">
        <v>84.3</v>
      </c>
      <c r="Z27" s="1">
        <v>96.86</v>
      </c>
      <c r="AA27" s="1">
        <v>462</v>
      </c>
      <c r="AD27" s="1">
        <v>0.28999999999999998</v>
      </c>
      <c r="AE27" s="1">
        <v>1.0229999999999999</v>
      </c>
      <c r="AI27" s="1">
        <v>277.3</v>
      </c>
      <c r="AL27" s="1">
        <v>1.831</v>
      </c>
      <c r="AM27" s="1">
        <v>486.3</v>
      </c>
      <c r="AN27" s="1">
        <v>0</v>
      </c>
      <c r="AO27" s="1">
        <v>0</v>
      </c>
      <c r="AP27" s="1" t="s">
        <v>1</v>
      </c>
      <c r="AQ27" s="1" t="s">
        <v>0</v>
      </c>
      <c r="AR27" s="1">
        <v>0.22</v>
      </c>
      <c r="AT27" s="1">
        <v>41.88</v>
      </c>
      <c r="AU27" s="1">
        <v>39.369999999999997</v>
      </c>
      <c r="AV27" s="1">
        <v>38.01</v>
      </c>
    </row>
    <row r="28" spans="1:48" ht="16" x14ac:dyDescent="0.2">
      <c r="A28" s="1">
        <v>20190903</v>
      </c>
      <c r="B28" s="1" t="s">
        <v>32</v>
      </c>
      <c r="D28" s="1">
        <v>0</v>
      </c>
      <c r="E28">
        <v>30</v>
      </c>
      <c r="F28">
        <v>1200</v>
      </c>
      <c r="G28" s="1">
        <v>35</v>
      </c>
      <c r="H28" s="1">
        <v>150</v>
      </c>
      <c r="I28" s="4">
        <v>43711</v>
      </c>
      <c r="J28" s="3">
        <v>0.39164351851851853</v>
      </c>
      <c r="K28" s="1">
        <v>1.6</v>
      </c>
      <c r="L28" s="1">
        <v>0</v>
      </c>
      <c r="M28" s="1">
        <v>0</v>
      </c>
      <c r="N28" s="1">
        <v>278</v>
      </c>
      <c r="O28" s="1">
        <v>58.3</v>
      </c>
      <c r="P28" s="1">
        <v>-0.35</v>
      </c>
      <c r="Q28" s="1">
        <v>0</v>
      </c>
      <c r="R28" s="1">
        <v>60.8</v>
      </c>
      <c r="S28" s="1">
        <v>100.5</v>
      </c>
      <c r="T28" s="1">
        <v>39.68</v>
      </c>
      <c r="U28" s="1">
        <v>0.39500000000000002</v>
      </c>
      <c r="V28" s="1">
        <v>0.30499999999999999</v>
      </c>
      <c r="W28" s="1">
        <v>6.83E-2</v>
      </c>
      <c r="X28" s="1">
        <v>4.2699999999999996</v>
      </c>
      <c r="Y28" s="1">
        <v>84.69</v>
      </c>
      <c r="Z28" s="1">
        <v>97.91</v>
      </c>
      <c r="AA28" s="1">
        <v>453</v>
      </c>
      <c r="AD28" s="1">
        <v>0.28999999999999998</v>
      </c>
      <c r="AE28" s="1">
        <v>1.018</v>
      </c>
      <c r="AI28" s="1">
        <v>279</v>
      </c>
      <c r="AL28" s="1">
        <v>1.8169999999999999</v>
      </c>
      <c r="AM28" s="1">
        <v>486.4</v>
      </c>
      <c r="AN28" s="1">
        <v>0</v>
      </c>
      <c r="AO28" s="1">
        <v>0</v>
      </c>
      <c r="AP28" s="1" t="s">
        <v>1</v>
      </c>
      <c r="AQ28" s="1" t="s">
        <v>0</v>
      </c>
      <c r="AR28" s="1">
        <v>0.14000000000000001</v>
      </c>
      <c r="AT28" s="1">
        <v>41.93</v>
      </c>
      <c r="AU28" s="1">
        <v>39.369999999999997</v>
      </c>
      <c r="AV28" s="1">
        <v>37.96</v>
      </c>
    </row>
    <row r="29" spans="1:48" ht="16" x14ac:dyDescent="0.2">
      <c r="A29" s="1">
        <v>20190903</v>
      </c>
      <c r="B29" s="1" t="s">
        <v>32</v>
      </c>
      <c r="D29" s="1">
        <v>0</v>
      </c>
      <c r="E29">
        <v>30</v>
      </c>
      <c r="F29">
        <v>1200</v>
      </c>
      <c r="G29" s="1">
        <v>36</v>
      </c>
      <c r="H29" s="1">
        <v>150</v>
      </c>
      <c r="I29" s="4">
        <v>43711</v>
      </c>
      <c r="J29" s="3">
        <v>0.39175925925925931</v>
      </c>
      <c r="K29" s="1">
        <v>1.6</v>
      </c>
      <c r="L29" s="1">
        <v>0</v>
      </c>
      <c r="M29" s="1">
        <v>0</v>
      </c>
      <c r="N29" s="1">
        <v>278</v>
      </c>
      <c r="O29" s="1">
        <v>58.5</v>
      </c>
      <c r="P29" s="1">
        <v>-0.35</v>
      </c>
      <c r="Q29" s="1">
        <v>0</v>
      </c>
      <c r="R29" s="1">
        <v>60.8</v>
      </c>
      <c r="S29" s="1">
        <v>100.9</v>
      </c>
      <c r="T29" s="1">
        <v>40.08</v>
      </c>
      <c r="U29" s="1">
        <v>0.39700000000000002</v>
      </c>
      <c r="V29" s="1">
        <v>0.313</v>
      </c>
      <c r="W29" s="1">
        <v>6.8000000000000005E-2</v>
      </c>
      <c r="X29" s="1">
        <v>4.25</v>
      </c>
      <c r="Y29" s="1">
        <v>84.97</v>
      </c>
      <c r="Z29" s="1">
        <v>97.78</v>
      </c>
      <c r="AA29" s="1">
        <v>464</v>
      </c>
      <c r="AD29" s="1">
        <v>0.28000000000000003</v>
      </c>
      <c r="AE29" s="1">
        <v>1.014</v>
      </c>
      <c r="AI29" s="1">
        <v>280.2</v>
      </c>
      <c r="AL29" s="1">
        <v>1.806</v>
      </c>
      <c r="AM29" s="1">
        <v>486.4</v>
      </c>
      <c r="AN29" s="1">
        <v>0</v>
      </c>
      <c r="AO29" s="1">
        <v>0</v>
      </c>
      <c r="AP29" s="1" t="s">
        <v>1</v>
      </c>
      <c r="AQ29" s="1" t="s">
        <v>0</v>
      </c>
      <c r="AR29" s="1">
        <v>0.16</v>
      </c>
      <c r="AT29" s="1">
        <v>41.93</v>
      </c>
      <c r="AU29" s="1">
        <v>39.369999999999997</v>
      </c>
      <c r="AV29" s="1">
        <v>38.01</v>
      </c>
    </row>
    <row r="30" spans="1:48" ht="16" x14ac:dyDescent="0.2">
      <c r="A30" s="1">
        <v>20190903</v>
      </c>
      <c r="B30" s="1" t="s">
        <v>32</v>
      </c>
      <c r="D30" s="1">
        <v>0</v>
      </c>
      <c r="E30">
        <v>30</v>
      </c>
      <c r="F30">
        <v>1200</v>
      </c>
      <c r="G30" s="1">
        <v>37</v>
      </c>
      <c r="H30" s="1">
        <v>150</v>
      </c>
      <c r="I30" s="4">
        <v>43711</v>
      </c>
      <c r="J30" s="3">
        <v>0.39187499999999997</v>
      </c>
      <c r="K30" s="1">
        <v>1.6</v>
      </c>
      <c r="L30" s="1">
        <v>0</v>
      </c>
      <c r="M30" s="1">
        <v>0</v>
      </c>
      <c r="N30" s="1">
        <v>278</v>
      </c>
      <c r="O30" s="1">
        <v>58.7</v>
      </c>
      <c r="P30" s="1">
        <v>-0.35</v>
      </c>
      <c r="Q30" s="1">
        <v>0</v>
      </c>
      <c r="R30" s="1">
        <v>60.75</v>
      </c>
      <c r="S30" s="1">
        <v>101.1</v>
      </c>
      <c r="T30" s="1">
        <v>40.33</v>
      </c>
      <c r="U30" s="1">
        <v>0.39900000000000002</v>
      </c>
      <c r="V30" s="1">
        <v>0.309</v>
      </c>
      <c r="W30" s="1">
        <v>6.88E-2</v>
      </c>
      <c r="X30" s="1">
        <v>4.3</v>
      </c>
      <c r="Y30" s="1">
        <v>85.18</v>
      </c>
      <c r="Z30" s="1">
        <v>98.2</v>
      </c>
      <c r="AA30" s="1">
        <v>458</v>
      </c>
      <c r="AD30" s="1">
        <v>0.28000000000000003</v>
      </c>
      <c r="AE30" s="1">
        <v>1.012</v>
      </c>
      <c r="AI30" s="1">
        <v>276.7</v>
      </c>
      <c r="AL30" s="1">
        <v>1.7969999999999999</v>
      </c>
      <c r="AM30" s="1">
        <v>486</v>
      </c>
      <c r="AN30" s="1">
        <v>0</v>
      </c>
      <c r="AO30" s="1">
        <v>0</v>
      </c>
      <c r="AP30" s="1" t="s">
        <v>1</v>
      </c>
      <c r="AQ30" s="1" t="s">
        <v>0</v>
      </c>
      <c r="AR30" s="1">
        <v>0.19</v>
      </c>
      <c r="AT30" s="1">
        <v>41.93</v>
      </c>
      <c r="AU30" s="1">
        <v>39.42</v>
      </c>
      <c r="AV30" s="1">
        <v>38.07</v>
      </c>
    </row>
    <row r="31" spans="1:48" ht="16" x14ac:dyDescent="0.2">
      <c r="A31" s="1">
        <v>20190903</v>
      </c>
      <c r="B31" s="1" t="s">
        <v>32</v>
      </c>
      <c r="D31" s="1">
        <v>0</v>
      </c>
      <c r="E31">
        <v>30</v>
      </c>
      <c r="F31">
        <v>1200</v>
      </c>
      <c r="G31" s="1">
        <v>38</v>
      </c>
      <c r="H31" s="1">
        <v>150</v>
      </c>
      <c r="I31" s="4">
        <v>43711</v>
      </c>
      <c r="J31" s="3">
        <v>0.39199074074074075</v>
      </c>
      <c r="K31" s="1">
        <v>1.6</v>
      </c>
      <c r="L31" s="1">
        <v>0</v>
      </c>
      <c r="M31" s="1">
        <v>0</v>
      </c>
      <c r="N31" s="1">
        <v>278</v>
      </c>
      <c r="O31" s="1">
        <v>58.7</v>
      </c>
      <c r="P31" s="1">
        <v>-0.35</v>
      </c>
      <c r="Q31" s="1">
        <v>0</v>
      </c>
      <c r="R31" s="1">
        <v>61.06</v>
      </c>
      <c r="S31" s="1">
        <v>101.3</v>
      </c>
      <c r="T31" s="1">
        <v>40.200000000000003</v>
      </c>
      <c r="U31" s="1">
        <v>0.39700000000000002</v>
      </c>
      <c r="V31" s="1">
        <v>0.32800000000000001</v>
      </c>
      <c r="W31" s="1">
        <v>6.8400000000000002E-2</v>
      </c>
      <c r="X31" s="1">
        <v>4.28</v>
      </c>
      <c r="Y31" s="1">
        <v>85.16</v>
      </c>
      <c r="Z31" s="1">
        <v>98.13</v>
      </c>
      <c r="AA31" s="1">
        <v>466</v>
      </c>
      <c r="AD31" s="1">
        <v>0.28000000000000003</v>
      </c>
      <c r="AE31" s="1">
        <v>1.01</v>
      </c>
      <c r="AI31" s="1">
        <v>279.8</v>
      </c>
      <c r="AL31" s="1">
        <v>1.8149999999999999</v>
      </c>
      <c r="AM31" s="1">
        <v>488.5</v>
      </c>
      <c r="AN31" s="1">
        <v>0</v>
      </c>
      <c r="AO31" s="1">
        <v>0</v>
      </c>
      <c r="AP31" s="1" t="s">
        <v>1</v>
      </c>
      <c r="AQ31" s="1" t="s">
        <v>0</v>
      </c>
      <c r="AR31" s="1">
        <v>0.19</v>
      </c>
      <c r="AT31" s="1">
        <v>41.88</v>
      </c>
      <c r="AU31" s="1">
        <v>39.479999999999997</v>
      </c>
      <c r="AV31" s="1">
        <v>37.96</v>
      </c>
    </row>
    <row r="32" spans="1:48" ht="16" x14ac:dyDescent="0.2">
      <c r="A32" s="1">
        <v>20190903</v>
      </c>
      <c r="B32" s="1" t="s">
        <v>32</v>
      </c>
      <c r="D32" s="1">
        <v>0</v>
      </c>
      <c r="E32">
        <v>30</v>
      </c>
      <c r="F32">
        <v>1200</v>
      </c>
      <c r="G32" s="1">
        <v>39</v>
      </c>
      <c r="H32" s="1">
        <v>150</v>
      </c>
      <c r="I32" s="4">
        <v>43711</v>
      </c>
      <c r="J32" s="3">
        <v>0.39210648148148147</v>
      </c>
      <c r="K32" s="1">
        <v>1.6</v>
      </c>
      <c r="L32" s="1">
        <v>0</v>
      </c>
      <c r="M32" s="1">
        <v>0</v>
      </c>
      <c r="N32" s="1">
        <v>278</v>
      </c>
      <c r="O32" s="1">
        <v>58.8</v>
      </c>
      <c r="P32" s="1">
        <v>-0.35</v>
      </c>
      <c r="Q32" s="1">
        <v>0</v>
      </c>
      <c r="R32" s="1">
        <v>60.95</v>
      </c>
      <c r="S32" s="1">
        <v>101.5</v>
      </c>
      <c r="T32" s="1">
        <v>40.6</v>
      </c>
      <c r="U32" s="1">
        <v>0.4</v>
      </c>
      <c r="V32" s="1">
        <v>0.314</v>
      </c>
      <c r="W32" s="1">
        <v>6.8000000000000005E-2</v>
      </c>
      <c r="X32" s="1">
        <v>4.25</v>
      </c>
      <c r="Y32" s="1">
        <v>85.52</v>
      </c>
      <c r="Z32" s="1">
        <v>98.39</v>
      </c>
      <c r="AA32" s="1">
        <v>463</v>
      </c>
      <c r="AD32" s="1">
        <v>0.27</v>
      </c>
      <c r="AE32" s="1">
        <v>1.0069999999999999</v>
      </c>
      <c r="AI32" s="1">
        <v>281</v>
      </c>
      <c r="AL32" s="1">
        <v>1.7989999999999999</v>
      </c>
      <c r="AM32" s="1">
        <v>487.6</v>
      </c>
      <c r="AN32" s="1">
        <v>0</v>
      </c>
      <c r="AO32" s="1">
        <v>0</v>
      </c>
      <c r="AP32" s="1" t="s">
        <v>1</v>
      </c>
      <c r="AQ32" s="1" t="s">
        <v>0</v>
      </c>
      <c r="AR32" s="1">
        <v>0.18</v>
      </c>
      <c r="AT32" s="1">
        <v>41.88</v>
      </c>
      <c r="AU32" s="1">
        <v>39.42</v>
      </c>
      <c r="AV32" s="1">
        <v>38.07</v>
      </c>
    </row>
    <row r="33" spans="1:48" ht="16" x14ac:dyDescent="0.2">
      <c r="A33" s="1">
        <v>20190903</v>
      </c>
      <c r="B33" s="1" t="s">
        <v>32</v>
      </c>
      <c r="D33" s="1">
        <v>0</v>
      </c>
      <c r="E33">
        <v>30</v>
      </c>
      <c r="F33">
        <v>1200</v>
      </c>
      <c r="G33" s="1">
        <v>40</v>
      </c>
      <c r="H33" s="1">
        <v>150</v>
      </c>
      <c r="I33" s="4">
        <v>43711</v>
      </c>
      <c r="J33" s="3">
        <v>0.39222222222222225</v>
      </c>
      <c r="K33" s="1">
        <v>1.6</v>
      </c>
      <c r="L33" s="1">
        <v>0</v>
      </c>
      <c r="M33" s="1">
        <v>0</v>
      </c>
      <c r="N33" s="1">
        <v>278</v>
      </c>
      <c r="O33" s="1">
        <v>58.9</v>
      </c>
      <c r="P33" s="1">
        <v>-0.35</v>
      </c>
      <c r="Q33" s="1">
        <v>0</v>
      </c>
      <c r="R33" s="1">
        <v>60.95</v>
      </c>
      <c r="S33" s="1">
        <v>101.7</v>
      </c>
      <c r="T33" s="1">
        <v>40.770000000000003</v>
      </c>
      <c r="U33" s="1">
        <v>0.40100000000000002</v>
      </c>
      <c r="V33" s="1">
        <v>0.32600000000000001</v>
      </c>
      <c r="W33" s="1">
        <v>6.83E-2</v>
      </c>
      <c r="X33" s="1">
        <v>4.2699999999999996</v>
      </c>
      <c r="Y33" s="1">
        <v>85.49</v>
      </c>
      <c r="Z33" s="1">
        <v>98.41</v>
      </c>
      <c r="AA33" s="1">
        <v>466</v>
      </c>
      <c r="AD33" s="1">
        <v>0.27</v>
      </c>
      <c r="AE33" s="1">
        <v>1.006</v>
      </c>
      <c r="AI33" s="1">
        <v>279.7</v>
      </c>
      <c r="AL33" s="1">
        <v>1.7949999999999999</v>
      </c>
      <c r="AM33" s="1">
        <v>487.6</v>
      </c>
      <c r="AN33" s="1">
        <v>0</v>
      </c>
      <c r="AO33" s="1">
        <v>0</v>
      </c>
      <c r="AP33" s="1" t="s">
        <v>1</v>
      </c>
      <c r="AQ33" s="1" t="s">
        <v>0</v>
      </c>
      <c r="AR33" s="1">
        <v>0.19</v>
      </c>
      <c r="AT33" s="1">
        <v>41.93</v>
      </c>
      <c r="AU33" s="1">
        <v>39.479999999999997</v>
      </c>
      <c r="AV33" s="1">
        <v>37.96</v>
      </c>
    </row>
    <row r="34" spans="1:48" ht="16" x14ac:dyDescent="0.2">
      <c r="A34" s="1">
        <v>20190903</v>
      </c>
      <c r="B34" s="1" t="s">
        <v>32</v>
      </c>
      <c r="D34" s="1">
        <v>0</v>
      </c>
      <c r="E34">
        <v>30</v>
      </c>
      <c r="F34">
        <v>1200</v>
      </c>
      <c r="G34" s="1">
        <v>41</v>
      </c>
      <c r="H34" s="1">
        <v>150</v>
      </c>
      <c r="I34" s="4">
        <v>43711</v>
      </c>
      <c r="J34" s="3">
        <v>0.39233796296296292</v>
      </c>
      <c r="K34" s="1">
        <v>1.6</v>
      </c>
      <c r="L34" s="1">
        <v>0</v>
      </c>
      <c r="M34" s="1">
        <v>0</v>
      </c>
      <c r="N34" s="1">
        <v>278</v>
      </c>
      <c r="O34" s="1">
        <v>58.9</v>
      </c>
      <c r="P34" s="1">
        <v>-0.35</v>
      </c>
      <c r="Q34" s="1">
        <v>0</v>
      </c>
      <c r="R34" s="1">
        <v>60.76</v>
      </c>
      <c r="S34" s="1">
        <v>102.1</v>
      </c>
      <c r="T34" s="1">
        <v>41.37</v>
      </c>
      <c r="U34" s="1">
        <v>0.40500000000000003</v>
      </c>
      <c r="V34" s="1">
        <v>0.308</v>
      </c>
      <c r="W34" s="1">
        <v>6.7900000000000002E-2</v>
      </c>
      <c r="X34" s="1">
        <v>4.24</v>
      </c>
      <c r="Y34" s="1">
        <v>85.46</v>
      </c>
      <c r="Z34" s="1">
        <v>98.59</v>
      </c>
      <c r="AA34" s="1">
        <v>464</v>
      </c>
      <c r="AD34" s="1">
        <v>0.27</v>
      </c>
      <c r="AE34" s="1">
        <v>1.002</v>
      </c>
      <c r="AI34" s="1">
        <v>280.7</v>
      </c>
      <c r="AL34" s="1">
        <v>1.77</v>
      </c>
      <c r="AM34" s="1">
        <v>486.1</v>
      </c>
      <c r="AN34" s="1">
        <v>0</v>
      </c>
      <c r="AO34" s="1">
        <v>0</v>
      </c>
      <c r="AP34" s="1" t="s">
        <v>1</v>
      </c>
      <c r="AQ34" s="1" t="s">
        <v>0</v>
      </c>
      <c r="AR34" s="1">
        <v>0.15</v>
      </c>
      <c r="AT34" s="1">
        <v>41.93</v>
      </c>
      <c r="AU34" s="1">
        <v>39.42</v>
      </c>
      <c r="AV34" s="1">
        <v>38.07</v>
      </c>
    </row>
    <row r="35" spans="1:48" ht="16" x14ac:dyDescent="0.2">
      <c r="A35" s="1">
        <v>20190903</v>
      </c>
      <c r="B35" s="1" t="s">
        <v>32</v>
      </c>
      <c r="D35" s="1">
        <v>0</v>
      </c>
      <c r="E35">
        <v>30</v>
      </c>
      <c r="F35">
        <v>1200</v>
      </c>
      <c r="G35" s="1">
        <v>42</v>
      </c>
      <c r="H35" s="1">
        <v>150</v>
      </c>
      <c r="I35" s="4">
        <v>43711</v>
      </c>
      <c r="J35" s="3">
        <v>0.39245370370370369</v>
      </c>
      <c r="K35" s="1">
        <v>1.6</v>
      </c>
      <c r="L35" s="1">
        <v>0</v>
      </c>
      <c r="M35" s="1">
        <v>0</v>
      </c>
      <c r="N35" s="1">
        <v>278</v>
      </c>
      <c r="O35" s="1">
        <v>59</v>
      </c>
      <c r="P35" s="1">
        <v>-0.35</v>
      </c>
      <c r="Q35" s="1">
        <v>0</v>
      </c>
      <c r="R35" s="1">
        <v>60.94</v>
      </c>
      <c r="S35" s="1">
        <v>102</v>
      </c>
      <c r="T35" s="1">
        <v>41.04</v>
      </c>
      <c r="U35" s="1">
        <v>0.40200000000000002</v>
      </c>
      <c r="V35" s="1">
        <v>0.32200000000000001</v>
      </c>
      <c r="W35" s="1">
        <v>6.8699999999999997E-2</v>
      </c>
      <c r="X35" s="1">
        <v>4.29</v>
      </c>
      <c r="Y35" s="1">
        <v>85.72</v>
      </c>
      <c r="Z35" s="1">
        <v>99.11</v>
      </c>
      <c r="AA35" s="1">
        <v>457</v>
      </c>
      <c r="AD35" s="1">
        <v>0.27</v>
      </c>
      <c r="AE35" s="1">
        <v>1.0029999999999999</v>
      </c>
      <c r="AI35" s="1">
        <v>278</v>
      </c>
      <c r="AL35" s="1">
        <v>1.7869999999999999</v>
      </c>
      <c r="AM35" s="1">
        <v>487.5</v>
      </c>
      <c r="AN35" s="1">
        <v>0</v>
      </c>
      <c r="AO35" s="1">
        <v>0</v>
      </c>
      <c r="AP35" s="1" t="s">
        <v>1</v>
      </c>
      <c r="AQ35" s="1" t="s">
        <v>0</v>
      </c>
      <c r="AR35" s="1">
        <v>0.17</v>
      </c>
      <c r="AT35" s="1">
        <v>41.88</v>
      </c>
      <c r="AU35" s="1">
        <v>39.479999999999997</v>
      </c>
      <c r="AV35" s="1">
        <v>37.96</v>
      </c>
    </row>
    <row r="36" spans="1:48" ht="16" x14ac:dyDescent="0.2">
      <c r="A36" s="1">
        <v>20190903</v>
      </c>
      <c r="B36" s="1" t="s">
        <v>32</v>
      </c>
      <c r="D36" s="1">
        <v>0</v>
      </c>
      <c r="E36">
        <v>30</v>
      </c>
      <c r="F36">
        <v>1200</v>
      </c>
      <c r="G36" s="1">
        <v>43</v>
      </c>
      <c r="H36" s="1">
        <v>150</v>
      </c>
      <c r="I36" s="4">
        <v>43711</v>
      </c>
      <c r="J36" s="3">
        <v>0.39256944444444447</v>
      </c>
      <c r="K36" s="1">
        <v>1.6</v>
      </c>
      <c r="L36" s="1">
        <v>0</v>
      </c>
      <c r="M36" s="1">
        <v>0</v>
      </c>
      <c r="N36" s="1">
        <v>278</v>
      </c>
      <c r="O36" s="1">
        <v>59</v>
      </c>
      <c r="P36" s="1">
        <v>-0.35</v>
      </c>
      <c r="Q36" s="1">
        <v>0</v>
      </c>
      <c r="R36" s="1">
        <v>60.7</v>
      </c>
      <c r="S36" s="1">
        <v>102.2</v>
      </c>
      <c r="T36" s="1">
        <v>41.47</v>
      </c>
      <c r="U36" s="1">
        <v>0.40600000000000003</v>
      </c>
      <c r="V36" s="1">
        <v>0.31900000000000001</v>
      </c>
      <c r="W36" s="1">
        <v>6.9099999999999995E-2</v>
      </c>
      <c r="X36" s="1">
        <v>4.32</v>
      </c>
      <c r="Y36" s="1">
        <v>85.7</v>
      </c>
      <c r="Z36" s="1">
        <v>99.2</v>
      </c>
      <c r="AA36" s="1">
        <v>455</v>
      </c>
      <c r="AD36" s="1">
        <v>0.27</v>
      </c>
      <c r="AE36" s="1">
        <v>1.0009999999999999</v>
      </c>
      <c r="AI36" s="1">
        <v>275.2</v>
      </c>
      <c r="AL36" s="1">
        <v>1.7649999999999999</v>
      </c>
      <c r="AM36" s="1">
        <v>485.6</v>
      </c>
      <c r="AN36" s="1">
        <v>0</v>
      </c>
      <c r="AO36" s="1">
        <v>0</v>
      </c>
      <c r="AP36" s="1" t="s">
        <v>1</v>
      </c>
      <c r="AQ36" s="1" t="s">
        <v>0</v>
      </c>
      <c r="AR36" s="1">
        <v>0.16</v>
      </c>
      <c r="AT36" s="1">
        <v>41.93</v>
      </c>
      <c r="AU36" s="1">
        <v>39.42</v>
      </c>
      <c r="AV36" s="1">
        <v>38.07</v>
      </c>
    </row>
    <row r="37" spans="1:48" ht="16" x14ac:dyDescent="0.2">
      <c r="A37" s="1">
        <v>20190903</v>
      </c>
      <c r="B37" s="1" t="s">
        <v>32</v>
      </c>
      <c r="D37" s="1">
        <v>0</v>
      </c>
      <c r="E37">
        <v>30</v>
      </c>
      <c r="F37">
        <v>1200</v>
      </c>
      <c r="G37" s="1">
        <v>44</v>
      </c>
      <c r="H37" s="1">
        <v>150</v>
      </c>
      <c r="I37" s="4">
        <v>43711</v>
      </c>
      <c r="J37" s="3">
        <v>0.39268518518518519</v>
      </c>
      <c r="K37" s="1">
        <v>1.6</v>
      </c>
      <c r="L37" s="1">
        <v>0</v>
      </c>
      <c r="M37" s="1">
        <v>0</v>
      </c>
      <c r="N37" s="1">
        <v>278</v>
      </c>
      <c r="O37" s="1">
        <v>59.1</v>
      </c>
      <c r="P37" s="1">
        <v>-0.35</v>
      </c>
      <c r="Q37" s="1">
        <v>0</v>
      </c>
      <c r="R37" s="1">
        <v>61</v>
      </c>
      <c r="S37" s="1">
        <v>102.4</v>
      </c>
      <c r="T37" s="1">
        <v>41.42</v>
      </c>
      <c r="U37" s="1">
        <v>0.40400000000000003</v>
      </c>
      <c r="V37" s="1">
        <v>0.32900000000000001</v>
      </c>
      <c r="W37" s="1">
        <v>6.8199999999999997E-2</v>
      </c>
      <c r="X37" s="1">
        <v>4.2699999999999996</v>
      </c>
      <c r="Y37" s="1">
        <v>85.76</v>
      </c>
      <c r="Z37" s="1">
        <v>99.5</v>
      </c>
      <c r="AA37" s="1">
        <v>457</v>
      </c>
      <c r="AD37" s="1">
        <v>0.26</v>
      </c>
      <c r="AE37" s="1">
        <v>0.999</v>
      </c>
      <c r="AI37" s="1">
        <v>280.2</v>
      </c>
      <c r="AL37" s="1">
        <v>1.78</v>
      </c>
      <c r="AM37" s="1">
        <v>488</v>
      </c>
      <c r="AN37" s="1">
        <v>0</v>
      </c>
      <c r="AO37" s="1">
        <v>0</v>
      </c>
      <c r="AP37" s="1" t="s">
        <v>1</v>
      </c>
      <c r="AQ37" s="1" t="s">
        <v>0</v>
      </c>
      <c r="AR37" s="1">
        <v>0.19</v>
      </c>
      <c r="AT37" s="1">
        <v>41.93</v>
      </c>
      <c r="AU37" s="1">
        <v>39.479999999999997</v>
      </c>
      <c r="AV37" s="1">
        <v>37.96</v>
      </c>
    </row>
    <row r="38" spans="1:48" ht="16" x14ac:dyDescent="0.2">
      <c r="A38" s="1">
        <v>20190903</v>
      </c>
      <c r="B38" s="1" t="s">
        <v>32</v>
      </c>
      <c r="D38" s="1">
        <v>0</v>
      </c>
      <c r="E38">
        <v>30</v>
      </c>
      <c r="F38">
        <v>1200</v>
      </c>
      <c r="G38" s="1">
        <v>45</v>
      </c>
      <c r="H38" s="1">
        <v>150</v>
      </c>
      <c r="I38" s="4">
        <v>43711</v>
      </c>
      <c r="J38" s="3">
        <v>0.39280092592592591</v>
      </c>
      <c r="K38" s="1">
        <v>1.6</v>
      </c>
      <c r="L38" s="1">
        <v>0</v>
      </c>
      <c r="M38" s="1">
        <v>0</v>
      </c>
      <c r="N38" s="1">
        <v>278</v>
      </c>
      <c r="O38" s="1">
        <v>59.2</v>
      </c>
      <c r="P38" s="1">
        <v>-0.35</v>
      </c>
      <c r="Q38" s="1">
        <v>0</v>
      </c>
      <c r="R38" s="1">
        <v>60.94</v>
      </c>
      <c r="S38" s="1">
        <v>102.6</v>
      </c>
      <c r="T38" s="1">
        <v>41.64</v>
      </c>
      <c r="U38" s="1">
        <v>0.40600000000000003</v>
      </c>
      <c r="V38" s="1">
        <v>0.33</v>
      </c>
      <c r="W38" s="1">
        <v>6.8199999999999997E-2</v>
      </c>
      <c r="X38" s="1">
        <v>4.26</v>
      </c>
      <c r="Y38" s="1">
        <v>85.78</v>
      </c>
      <c r="Z38" s="1">
        <v>99.6</v>
      </c>
      <c r="AA38" s="1">
        <v>459</v>
      </c>
      <c r="AD38" s="1">
        <v>0.26</v>
      </c>
      <c r="AE38" s="1">
        <v>0.997</v>
      </c>
      <c r="AI38" s="1">
        <v>280.2</v>
      </c>
      <c r="AL38" s="1">
        <v>1.772</v>
      </c>
      <c r="AM38" s="1">
        <v>487.5</v>
      </c>
      <c r="AN38" s="1">
        <v>0</v>
      </c>
      <c r="AO38" s="1">
        <v>0</v>
      </c>
      <c r="AP38" s="1" t="s">
        <v>1</v>
      </c>
      <c r="AQ38" s="1" t="s">
        <v>0</v>
      </c>
      <c r="AR38" s="1">
        <v>0.15</v>
      </c>
      <c r="AT38" s="1">
        <v>41.93</v>
      </c>
      <c r="AU38" s="1">
        <v>39.479999999999997</v>
      </c>
      <c r="AV38" s="1">
        <v>38.01</v>
      </c>
    </row>
    <row r="39" spans="1:48" ht="16" x14ac:dyDescent="0.2">
      <c r="A39" s="1">
        <v>20190903</v>
      </c>
      <c r="B39" s="1" t="s">
        <v>32</v>
      </c>
      <c r="D39" s="1">
        <v>0</v>
      </c>
      <c r="E39">
        <v>30</v>
      </c>
      <c r="F39">
        <v>1200</v>
      </c>
      <c r="G39" s="1">
        <v>46</v>
      </c>
      <c r="H39" s="1">
        <v>150</v>
      </c>
      <c r="I39" s="4">
        <v>43711</v>
      </c>
      <c r="J39" s="3">
        <v>0.39291666666666664</v>
      </c>
      <c r="K39" s="1">
        <v>1.6</v>
      </c>
      <c r="L39" s="1">
        <v>0</v>
      </c>
      <c r="M39" s="1">
        <v>0</v>
      </c>
      <c r="N39" s="1">
        <v>278</v>
      </c>
      <c r="O39" s="1">
        <v>59.2</v>
      </c>
      <c r="P39" s="1">
        <v>-0.35</v>
      </c>
      <c r="Q39" s="1">
        <v>0</v>
      </c>
      <c r="R39" s="1">
        <v>60.78</v>
      </c>
      <c r="S39" s="1">
        <v>102.8</v>
      </c>
      <c r="T39" s="1">
        <v>41.98</v>
      </c>
      <c r="U39" s="1">
        <v>0.40899999999999997</v>
      </c>
      <c r="V39" s="1">
        <v>0.316</v>
      </c>
      <c r="W39" s="1">
        <v>6.8400000000000002E-2</v>
      </c>
      <c r="X39" s="1">
        <v>4.2699999999999996</v>
      </c>
      <c r="Y39" s="1">
        <v>86.05</v>
      </c>
      <c r="Z39" s="1">
        <v>99.82</v>
      </c>
      <c r="AA39" s="1">
        <v>455</v>
      </c>
      <c r="AD39" s="1">
        <v>0.26</v>
      </c>
      <c r="AE39" s="1">
        <v>0.996</v>
      </c>
      <c r="AI39" s="1">
        <v>278.7</v>
      </c>
      <c r="AL39" s="1">
        <v>1.756</v>
      </c>
      <c r="AM39" s="1">
        <v>486.3</v>
      </c>
      <c r="AN39" s="1">
        <v>0</v>
      </c>
      <c r="AO39" s="1">
        <v>0</v>
      </c>
      <c r="AP39" s="1" t="s">
        <v>1</v>
      </c>
      <c r="AQ39" s="1" t="s">
        <v>0</v>
      </c>
      <c r="AR39" s="1">
        <v>0.18</v>
      </c>
      <c r="AT39" s="1">
        <v>41.93</v>
      </c>
      <c r="AU39" s="1">
        <v>39.479999999999997</v>
      </c>
      <c r="AV39" s="1">
        <v>38.01</v>
      </c>
    </row>
    <row r="40" spans="1:48" ht="16" x14ac:dyDescent="0.2">
      <c r="A40" s="1">
        <v>20190903</v>
      </c>
      <c r="B40" s="1" t="s">
        <v>32</v>
      </c>
      <c r="D40" s="1">
        <v>0</v>
      </c>
      <c r="E40">
        <v>30</v>
      </c>
      <c r="F40">
        <v>1200</v>
      </c>
      <c r="G40" s="1">
        <v>47</v>
      </c>
      <c r="H40" s="1">
        <v>150</v>
      </c>
      <c r="I40" s="4">
        <v>43711</v>
      </c>
      <c r="J40" s="3">
        <v>0.39303240740740741</v>
      </c>
      <c r="K40" s="1">
        <v>1.6</v>
      </c>
      <c r="L40" s="1">
        <v>0</v>
      </c>
      <c r="M40" s="1">
        <v>0</v>
      </c>
      <c r="N40" s="1">
        <v>278</v>
      </c>
      <c r="O40" s="1">
        <v>59.3</v>
      </c>
      <c r="P40" s="1">
        <v>-0.35</v>
      </c>
      <c r="Q40" s="1">
        <v>0</v>
      </c>
      <c r="R40" s="1">
        <v>60.95</v>
      </c>
      <c r="S40" s="1">
        <v>103.1</v>
      </c>
      <c r="T40" s="1">
        <v>42.18</v>
      </c>
      <c r="U40" s="1">
        <v>0.40899999999999997</v>
      </c>
      <c r="V40" s="1">
        <v>0.32700000000000001</v>
      </c>
      <c r="W40" s="1">
        <v>6.8099999999999994E-2</v>
      </c>
      <c r="X40" s="1">
        <v>4.26</v>
      </c>
      <c r="Y40" s="1">
        <v>85.87</v>
      </c>
      <c r="Z40" s="1">
        <v>99.81</v>
      </c>
      <c r="AA40" s="1">
        <v>458</v>
      </c>
      <c r="AD40" s="1">
        <v>0.25</v>
      </c>
      <c r="AE40" s="1">
        <v>0.99199999999999999</v>
      </c>
      <c r="AI40" s="1">
        <v>280.5</v>
      </c>
      <c r="AL40" s="1">
        <v>1.7589999999999999</v>
      </c>
      <c r="AM40" s="1">
        <v>487.6</v>
      </c>
      <c r="AN40" s="1">
        <v>0</v>
      </c>
      <c r="AO40" s="1">
        <v>0</v>
      </c>
      <c r="AP40" s="1" t="s">
        <v>1</v>
      </c>
      <c r="AQ40" s="1" t="s">
        <v>0</v>
      </c>
      <c r="AR40" s="1">
        <v>0.16</v>
      </c>
      <c r="AT40" s="1">
        <v>41.93</v>
      </c>
      <c r="AU40" s="1">
        <v>39.479999999999997</v>
      </c>
      <c r="AV40" s="1">
        <v>37.96</v>
      </c>
    </row>
    <row r="41" spans="1:48" ht="16" x14ac:dyDescent="0.2">
      <c r="A41" s="1">
        <v>20190903</v>
      </c>
      <c r="B41" s="1" t="s">
        <v>32</v>
      </c>
      <c r="D41" s="1">
        <v>0</v>
      </c>
      <c r="E41">
        <v>30</v>
      </c>
      <c r="F41">
        <v>1200</v>
      </c>
      <c r="G41" s="1">
        <v>48</v>
      </c>
      <c r="H41" s="1">
        <v>150</v>
      </c>
      <c r="I41" s="4">
        <v>43711</v>
      </c>
      <c r="J41" s="3">
        <v>0.39314814814814819</v>
      </c>
      <c r="K41" s="1">
        <v>1.6</v>
      </c>
      <c r="L41" s="1">
        <v>0</v>
      </c>
      <c r="M41" s="1">
        <v>0</v>
      </c>
      <c r="N41" s="1">
        <v>278</v>
      </c>
      <c r="O41" s="1">
        <v>59.3</v>
      </c>
      <c r="P41" s="1">
        <v>-0.35</v>
      </c>
      <c r="Q41" s="1">
        <v>0</v>
      </c>
      <c r="R41" s="1">
        <v>61.05</v>
      </c>
      <c r="S41" s="1">
        <v>103.5</v>
      </c>
      <c r="T41" s="1">
        <v>42.41</v>
      </c>
      <c r="U41" s="1">
        <v>0.41</v>
      </c>
      <c r="V41" s="1">
        <v>0.32200000000000001</v>
      </c>
      <c r="W41" s="1">
        <v>6.7500000000000004E-2</v>
      </c>
      <c r="X41" s="1">
        <v>4.22</v>
      </c>
      <c r="Y41" s="1">
        <v>86.01</v>
      </c>
      <c r="Z41" s="1">
        <v>99.79</v>
      </c>
      <c r="AA41" s="1">
        <v>461</v>
      </c>
      <c r="AD41" s="1">
        <v>0.25</v>
      </c>
      <c r="AE41" s="1">
        <v>0.98899999999999999</v>
      </c>
      <c r="AI41" s="1">
        <v>283.5</v>
      </c>
      <c r="AL41" s="1">
        <v>1.7569999999999999</v>
      </c>
      <c r="AM41" s="1">
        <v>488.4</v>
      </c>
      <c r="AN41" s="1">
        <v>0</v>
      </c>
      <c r="AO41" s="1">
        <v>0</v>
      </c>
      <c r="AP41" s="1" t="s">
        <v>1</v>
      </c>
      <c r="AQ41" s="1" t="s">
        <v>0</v>
      </c>
      <c r="AR41" s="1">
        <v>0.18</v>
      </c>
      <c r="AT41" s="1">
        <v>41.88</v>
      </c>
      <c r="AU41" s="1">
        <v>39.479999999999997</v>
      </c>
      <c r="AV41" s="1">
        <v>37.96</v>
      </c>
    </row>
    <row r="42" spans="1:48" ht="16" x14ac:dyDescent="0.2">
      <c r="A42" s="1">
        <v>20190903</v>
      </c>
      <c r="B42" s="1" t="s">
        <v>32</v>
      </c>
      <c r="D42" s="1">
        <v>0</v>
      </c>
      <c r="E42">
        <v>30</v>
      </c>
      <c r="F42">
        <v>1200</v>
      </c>
      <c r="G42" s="1">
        <v>49</v>
      </c>
      <c r="H42" s="1">
        <v>150</v>
      </c>
      <c r="I42" s="4">
        <v>43711</v>
      </c>
      <c r="J42" s="3">
        <v>0.39326388888888886</v>
      </c>
      <c r="K42" s="1">
        <v>1.6</v>
      </c>
      <c r="L42" s="1">
        <v>0</v>
      </c>
      <c r="M42" s="1">
        <v>0</v>
      </c>
      <c r="N42" s="1">
        <v>278</v>
      </c>
      <c r="O42" s="1">
        <v>59.4</v>
      </c>
      <c r="P42" s="1">
        <v>-0.35</v>
      </c>
      <c r="Q42" s="1">
        <v>0</v>
      </c>
      <c r="R42" s="1">
        <v>61.07</v>
      </c>
      <c r="S42" s="1">
        <v>103.4</v>
      </c>
      <c r="T42" s="1">
        <v>42.32</v>
      </c>
      <c r="U42" s="1">
        <v>0.40899999999999997</v>
      </c>
      <c r="V42" s="1">
        <v>0.33300000000000002</v>
      </c>
      <c r="W42" s="1">
        <v>6.8500000000000005E-2</v>
      </c>
      <c r="X42" s="1">
        <v>4.28</v>
      </c>
      <c r="Y42" s="1">
        <v>86.32</v>
      </c>
      <c r="Z42" s="1">
        <v>99.96</v>
      </c>
      <c r="AA42" s="1">
        <v>459</v>
      </c>
      <c r="AD42" s="1">
        <v>0.25</v>
      </c>
      <c r="AE42" s="1">
        <v>0.99</v>
      </c>
      <c r="AI42" s="1">
        <v>279.60000000000002</v>
      </c>
      <c r="AL42" s="1">
        <v>1.76</v>
      </c>
      <c r="AM42" s="1">
        <v>488.5</v>
      </c>
      <c r="AN42" s="1">
        <v>0</v>
      </c>
      <c r="AO42" s="1">
        <v>0</v>
      </c>
      <c r="AP42" s="1" t="s">
        <v>1</v>
      </c>
      <c r="AQ42" s="1" t="s">
        <v>0</v>
      </c>
      <c r="AR42" s="1">
        <v>0.22</v>
      </c>
      <c r="AT42" s="1">
        <v>41.93</v>
      </c>
      <c r="AU42" s="1">
        <v>39.479999999999997</v>
      </c>
      <c r="AV42" s="1">
        <v>38.01</v>
      </c>
    </row>
    <row r="43" spans="1:48" ht="16" x14ac:dyDescent="0.2">
      <c r="A43" s="1">
        <v>20190903</v>
      </c>
      <c r="B43" s="1" t="s">
        <v>32</v>
      </c>
      <c r="D43" s="1">
        <v>0</v>
      </c>
      <c r="E43">
        <v>30</v>
      </c>
      <c r="F43">
        <v>1200</v>
      </c>
      <c r="G43" s="1">
        <v>50</v>
      </c>
      <c r="H43" s="1">
        <v>150</v>
      </c>
      <c r="I43" s="4">
        <v>43711</v>
      </c>
      <c r="J43" s="3">
        <v>0.39337962962962963</v>
      </c>
      <c r="K43" s="1">
        <v>1.6</v>
      </c>
      <c r="L43" s="1">
        <v>0</v>
      </c>
      <c r="M43" s="1">
        <v>0</v>
      </c>
      <c r="N43" s="1">
        <v>278</v>
      </c>
      <c r="O43" s="1">
        <v>59.5</v>
      </c>
      <c r="P43" s="1">
        <v>-0.35</v>
      </c>
      <c r="Q43" s="1">
        <v>0</v>
      </c>
      <c r="R43" s="1">
        <v>61.23</v>
      </c>
      <c r="S43" s="1">
        <v>103.8</v>
      </c>
      <c r="T43" s="1">
        <v>42.61</v>
      </c>
      <c r="U43" s="1">
        <v>0.41</v>
      </c>
      <c r="V43" s="1">
        <v>0.33400000000000002</v>
      </c>
      <c r="W43" s="1">
        <v>6.7699999999999996E-2</v>
      </c>
      <c r="X43" s="1">
        <v>4.2300000000000004</v>
      </c>
      <c r="Y43" s="1">
        <v>86.42</v>
      </c>
      <c r="Z43" s="1">
        <v>100.4</v>
      </c>
      <c r="AA43" s="1">
        <v>460</v>
      </c>
      <c r="AD43" s="1">
        <v>0.25</v>
      </c>
      <c r="AE43" s="1">
        <v>0.98499999999999999</v>
      </c>
      <c r="AI43" s="1">
        <v>283.39999999999998</v>
      </c>
      <c r="AL43" s="1">
        <v>1.7609999999999999</v>
      </c>
      <c r="AM43" s="1">
        <v>489.9</v>
      </c>
      <c r="AN43" s="1">
        <v>0</v>
      </c>
      <c r="AO43" s="1">
        <v>0</v>
      </c>
      <c r="AP43" s="1" t="s">
        <v>1</v>
      </c>
      <c r="AQ43" s="1" t="s">
        <v>0</v>
      </c>
      <c r="AR43" s="1">
        <v>0.14000000000000001</v>
      </c>
      <c r="AT43" s="1">
        <v>41.93</v>
      </c>
      <c r="AU43" s="1">
        <v>39.479999999999997</v>
      </c>
      <c r="AV43" s="1">
        <v>38.01</v>
      </c>
    </row>
    <row r="44" spans="1:48" ht="16" x14ac:dyDescent="0.2">
      <c r="A44" s="1">
        <v>20190903</v>
      </c>
      <c r="B44" s="1" t="s">
        <v>32</v>
      </c>
      <c r="D44" s="1">
        <v>0</v>
      </c>
      <c r="E44">
        <v>30</v>
      </c>
      <c r="F44">
        <v>1200</v>
      </c>
      <c r="G44" s="1">
        <v>51</v>
      </c>
      <c r="H44" s="1">
        <v>150</v>
      </c>
      <c r="I44" s="4">
        <v>43711</v>
      </c>
      <c r="J44" s="3">
        <v>0.39349537037037036</v>
      </c>
      <c r="K44" s="1">
        <v>1.6</v>
      </c>
      <c r="L44" s="1">
        <v>0</v>
      </c>
      <c r="M44" s="1">
        <v>0</v>
      </c>
      <c r="N44" s="1">
        <v>278</v>
      </c>
      <c r="O44" s="1">
        <v>59.6</v>
      </c>
      <c r="P44" s="1">
        <v>-0.35</v>
      </c>
      <c r="Q44" s="1">
        <v>0</v>
      </c>
      <c r="R44" s="1">
        <v>61</v>
      </c>
      <c r="S44" s="1">
        <v>104</v>
      </c>
      <c r="T44" s="1">
        <v>43.02</v>
      </c>
      <c r="U44" s="1">
        <v>0.41399999999999998</v>
      </c>
      <c r="V44" s="1">
        <v>0.314</v>
      </c>
      <c r="W44" s="1">
        <v>6.8000000000000005E-2</v>
      </c>
      <c r="X44" s="1">
        <v>4.25</v>
      </c>
      <c r="Y44" s="1">
        <v>86.54</v>
      </c>
      <c r="Z44" s="1">
        <v>100.7</v>
      </c>
      <c r="AA44" s="1">
        <v>455</v>
      </c>
      <c r="AD44" s="1">
        <v>0.24</v>
      </c>
      <c r="AE44" s="1">
        <v>0.98399999999999999</v>
      </c>
      <c r="AI44" s="1">
        <v>281.39999999999998</v>
      </c>
      <c r="AL44" s="1">
        <v>1.7410000000000001</v>
      </c>
      <c r="AM44" s="1">
        <v>488</v>
      </c>
      <c r="AN44" s="1">
        <v>0</v>
      </c>
      <c r="AO44" s="1">
        <v>0</v>
      </c>
      <c r="AP44" s="1" t="s">
        <v>1</v>
      </c>
      <c r="AQ44" s="1" t="s">
        <v>0</v>
      </c>
      <c r="AR44" s="1">
        <v>0.16</v>
      </c>
      <c r="AT44" s="1">
        <v>41.93</v>
      </c>
      <c r="AU44" s="1">
        <v>39.479999999999997</v>
      </c>
      <c r="AV44" s="1">
        <v>38.01</v>
      </c>
    </row>
    <row r="45" spans="1:48" ht="16" x14ac:dyDescent="0.2">
      <c r="A45" s="1">
        <v>20190903</v>
      </c>
      <c r="B45" s="1" t="s">
        <v>32</v>
      </c>
      <c r="D45" s="1">
        <v>0</v>
      </c>
      <c r="E45">
        <v>30</v>
      </c>
      <c r="F45">
        <v>1200</v>
      </c>
      <c r="G45" s="1">
        <v>52</v>
      </c>
      <c r="H45" s="1">
        <v>150</v>
      </c>
      <c r="I45" s="4">
        <v>43711</v>
      </c>
      <c r="J45" s="3">
        <v>0.39361111111111113</v>
      </c>
      <c r="K45" s="1">
        <v>1.6</v>
      </c>
      <c r="L45" s="1">
        <v>0</v>
      </c>
      <c r="M45" s="1">
        <v>0</v>
      </c>
      <c r="N45" s="1">
        <v>278</v>
      </c>
      <c r="O45" s="1">
        <v>59.7</v>
      </c>
      <c r="P45" s="1">
        <v>-0.35</v>
      </c>
      <c r="Q45" s="1">
        <v>0</v>
      </c>
      <c r="R45" s="1">
        <v>61.2</v>
      </c>
      <c r="S45" s="1">
        <v>104.2</v>
      </c>
      <c r="T45" s="1">
        <v>43.04</v>
      </c>
      <c r="U45" s="1">
        <v>0.41299999999999998</v>
      </c>
      <c r="V45" s="1">
        <v>0.33</v>
      </c>
      <c r="W45" s="1">
        <v>6.8000000000000005E-2</v>
      </c>
      <c r="X45" s="1">
        <v>4.25</v>
      </c>
      <c r="Y45" s="1">
        <v>86.71</v>
      </c>
      <c r="Z45" s="1">
        <v>100.9</v>
      </c>
      <c r="AA45" s="1">
        <v>458</v>
      </c>
      <c r="AD45" s="1">
        <v>0.24</v>
      </c>
      <c r="AE45" s="1">
        <v>0.98099999999999998</v>
      </c>
      <c r="AI45" s="1">
        <v>282.3</v>
      </c>
      <c r="AL45" s="1">
        <v>1.7490000000000001</v>
      </c>
      <c r="AM45" s="1">
        <v>489.6</v>
      </c>
      <c r="AN45" s="1">
        <v>0</v>
      </c>
      <c r="AO45" s="1">
        <v>0</v>
      </c>
      <c r="AP45" s="1" t="s">
        <v>1</v>
      </c>
      <c r="AQ45" s="1" t="s">
        <v>0</v>
      </c>
      <c r="AR45" s="1">
        <v>0.21</v>
      </c>
      <c r="AT45" s="1">
        <v>41.93</v>
      </c>
      <c r="AU45" s="1">
        <v>39.479999999999997</v>
      </c>
      <c r="AV45" s="1">
        <v>38.01</v>
      </c>
    </row>
    <row r="46" spans="1:48" ht="16" x14ac:dyDescent="0.2">
      <c r="A46" s="1">
        <v>20190903</v>
      </c>
      <c r="B46" s="1" t="s">
        <v>32</v>
      </c>
      <c r="D46" s="1">
        <v>0</v>
      </c>
      <c r="E46">
        <v>30</v>
      </c>
      <c r="F46">
        <v>1200</v>
      </c>
      <c r="G46" s="1">
        <v>53</v>
      </c>
      <c r="H46" s="1">
        <v>150</v>
      </c>
      <c r="I46" s="4">
        <v>43711</v>
      </c>
      <c r="J46" s="3">
        <v>0.3937268518518518</v>
      </c>
      <c r="K46" s="1">
        <v>1.6</v>
      </c>
      <c r="L46" s="1">
        <v>0</v>
      </c>
      <c r="M46" s="1">
        <v>0</v>
      </c>
      <c r="N46" s="1">
        <v>278</v>
      </c>
      <c r="O46" s="1">
        <v>59.8</v>
      </c>
      <c r="P46" s="1">
        <v>-0.35</v>
      </c>
      <c r="Q46" s="1">
        <v>0</v>
      </c>
      <c r="R46" s="1">
        <v>61.3</v>
      </c>
      <c r="S46" s="1">
        <v>104.5</v>
      </c>
      <c r="T46" s="1">
        <v>43.16</v>
      </c>
      <c r="U46" s="1">
        <v>0.41299999999999998</v>
      </c>
      <c r="V46" s="1">
        <v>0.32500000000000001</v>
      </c>
      <c r="W46" s="1">
        <v>6.7799999999999999E-2</v>
      </c>
      <c r="X46" s="1">
        <v>4.24</v>
      </c>
      <c r="Y46" s="1">
        <v>86.97</v>
      </c>
      <c r="Z46" s="1">
        <v>100.4</v>
      </c>
      <c r="AA46" s="1">
        <v>463</v>
      </c>
      <c r="AD46" s="1">
        <v>0.24</v>
      </c>
      <c r="AE46" s="1">
        <v>0.97899999999999998</v>
      </c>
      <c r="AI46" s="1">
        <v>283.39999999999998</v>
      </c>
      <c r="AL46" s="1">
        <v>1.7509999999999999</v>
      </c>
      <c r="AM46" s="1">
        <v>490.4</v>
      </c>
      <c r="AN46" s="1">
        <v>0</v>
      </c>
      <c r="AO46" s="1">
        <v>0</v>
      </c>
      <c r="AP46" s="1" t="s">
        <v>1</v>
      </c>
      <c r="AQ46" s="1" t="s">
        <v>0</v>
      </c>
      <c r="AR46" s="1">
        <v>0.22</v>
      </c>
      <c r="AT46" s="1">
        <v>41.93</v>
      </c>
      <c r="AU46" s="1">
        <v>39.479999999999997</v>
      </c>
      <c r="AV46" s="1">
        <v>37.96</v>
      </c>
    </row>
    <row r="47" spans="1:48" ht="16" x14ac:dyDescent="0.2">
      <c r="A47" s="1">
        <v>20190903</v>
      </c>
      <c r="B47" s="1" t="s">
        <v>32</v>
      </c>
      <c r="D47" s="1">
        <v>0</v>
      </c>
      <c r="E47">
        <v>30</v>
      </c>
      <c r="F47">
        <v>1200</v>
      </c>
      <c r="G47" s="1">
        <v>54</v>
      </c>
      <c r="H47" s="1">
        <v>150</v>
      </c>
      <c r="I47" s="4">
        <v>43711</v>
      </c>
      <c r="J47" s="3">
        <v>0.39384259259259258</v>
      </c>
      <c r="K47" s="1">
        <v>1.6</v>
      </c>
      <c r="L47" s="1">
        <v>0</v>
      </c>
      <c r="M47" s="1">
        <v>0</v>
      </c>
      <c r="N47" s="1">
        <v>278</v>
      </c>
      <c r="O47" s="1">
        <v>59.9</v>
      </c>
      <c r="P47" s="1">
        <v>-0.35</v>
      </c>
      <c r="Q47" s="1">
        <v>0</v>
      </c>
      <c r="R47" s="1">
        <v>61.57</v>
      </c>
      <c r="S47" s="1">
        <v>104.6</v>
      </c>
      <c r="T47" s="1">
        <v>43.07</v>
      </c>
      <c r="U47" s="1">
        <v>0.41199999999999998</v>
      </c>
      <c r="V47" s="1">
        <v>0.34599999999999997</v>
      </c>
      <c r="W47" s="1">
        <v>6.7799999999999999E-2</v>
      </c>
      <c r="X47" s="1">
        <v>4.24</v>
      </c>
      <c r="Y47" s="1">
        <v>87.02</v>
      </c>
      <c r="Z47" s="1">
        <v>101.4</v>
      </c>
      <c r="AA47" s="1">
        <v>459</v>
      </c>
      <c r="AD47" s="1">
        <v>0.24</v>
      </c>
      <c r="AE47" s="1">
        <v>0.97799999999999998</v>
      </c>
      <c r="AI47" s="1">
        <v>284.60000000000002</v>
      </c>
      <c r="AL47" s="1">
        <v>1.7649999999999999</v>
      </c>
      <c r="AM47" s="1">
        <v>492.6</v>
      </c>
      <c r="AN47" s="1">
        <v>0</v>
      </c>
      <c r="AO47" s="1">
        <v>0</v>
      </c>
      <c r="AP47" s="1" t="s">
        <v>1</v>
      </c>
      <c r="AQ47" s="1" t="s">
        <v>0</v>
      </c>
      <c r="AR47" s="1">
        <v>0.12</v>
      </c>
      <c r="AT47" s="1">
        <v>41.93</v>
      </c>
      <c r="AU47" s="1">
        <v>39.479999999999997</v>
      </c>
      <c r="AV47" s="1">
        <v>37.96</v>
      </c>
    </row>
    <row r="48" spans="1:48" ht="16" x14ac:dyDescent="0.2">
      <c r="A48" s="1">
        <v>20190903</v>
      </c>
      <c r="B48" s="1" t="s">
        <v>32</v>
      </c>
      <c r="D48" s="1">
        <v>0</v>
      </c>
      <c r="E48">
        <v>30</v>
      </c>
      <c r="F48">
        <v>1200</v>
      </c>
      <c r="G48" s="1">
        <v>55</v>
      </c>
      <c r="H48" s="1">
        <v>150</v>
      </c>
      <c r="I48" s="4">
        <v>43711</v>
      </c>
      <c r="J48" s="3">
        <v>0.39395833333333335</v>
      </c>
      <c r="K48" s="1">
        <v>1.6</v>
      </c>
      <c r="L48" s="1">
        <v>0</v>
      </c>
      <c r="M48" s="1">
        <v>0</v>
      </c>
      <c r="N48" s="1">
        <v>278</v>
      </c>
      <c r="O48" s="1">
        <v>60</v>
      </c>
      <c r="P48" s="1">
        <v>-0.35</v>
      </c>
      <c r="Q48" s="1">
        <v>0</v>
      </c>
      <c r="R48" s="1">
        <v>61.38</v>
      </c>
      <c r="S48" s="1">
        <v>104.9</v>
      </c>
      <c r="T48" s="1">
        <v>43.55</v>
      </c>
      <c r="U48" s="1">
        <v>0.41499999999999998</v>
      </c>
      <c r="V48" s="1">
        <v>0.32600000000000001</v>
      </c>
      <c r="W48" s="1">
        <v>6.8000000000000005E-2</v>
      </c>
      <c r="X48" s="1">
        <v>4.25</v>
      </c>
      <c r="Y48" s="1">
        <v>87.12</v>
      </c>
      <c r="Z48" s="1">
        <v>101.8</v>
      </c>
      <c r="AA48" s="1">
        <v>453</v>
      </c>
      <c r="AD48" s="1">
        <v>0.23</v>
      </c>
      <c r="AE48" s="1">
        <v>0.97499999999999998</v>
      </c>
      <c r="AI48" s="1">
        <v>283.2</v>
      </c>
      <c r="AL48" s="1">
        <v>1.7450000000000001</v>
      </c>
      <c r="AM48" s="1">
        <v>491</v>
      </c>
      <c r="AN48" s="1">
        <v>0</v>
      </c>
      <c r="AO48" s="1">
        <v>0</v>
      </c>
      <c r="AP48" s="1" t="s">
        <v>1</v>
      </c>
      <c r="AQ48" s="1" t="s">
        <v>0</v>
      </c>
      <c r="AR48" s="1">
        <v>0.2</v>
      </c>
      <c r="AT48" s="1">
        <v>41.93</v>
      </c>
      <c r="AU48" s="1">
        <v>39.479999999999997</v>
      </c>
      <c r="AV48" s="1">
        <v>38.01</v>
      </c>
    </row>
    <row r="49" spans="1:48" ht="16" x14ac:dyDescent="0.2">
      <c r="A49" s="1">
        <v>20190903</v>
      </c>
      <c r="B49" s="1" t="s">
        <v>32</v>
      </c>
      <c r="D49" s="1">
        <v>0</v>
      </c>
      <c r="E49">
        <v>30</v>
      </c>
      <c r="F49">
        <v>1200</v>
      </c>
      <c r="G49" s="1">
        <v>56</v>
      </c>
      <c r="H49" s="1">
        <v>150</v>
      </c>
      <c r="I49" s="4">
        <v>43711</v>
      </c>
      <c r="J49" s="3">
        <v>0.39407407407407408</v>
      </c>
      <c r="K49" s="1">
        <v>1.6</v>
      </c>
      <c r="L49" s="1">
        <v>0</v>
      </c>
      <c r="M49" s="1">
        <v>0</v>
      </c>
      <c r="N49" s="1">
        <v>278</v>
      </c>
      <c r="O49" s="1">
        <v>60.1</v>
      </c>
      <c r="P49" s="1">
        <v>-0.35</v>
      </c>
      <c r="Q49" s="1">
        <v>0</v>
      </c>
      <c r="R49" s="1">
        <v>61.51</v>
      </c>
      <c r="S49" s="1">
        <v>105.2</v>
      </c>
      <c r="T49" s="1">
        <v>43.67</v>
      </c>
      <c r="U49" s="1">
        <v>0.41499999999999998</v>
      </c>
      <c r="V49" s="1">
        <v>0.33200000000000002</v>
      </c>
      <c r="W49" s="1">
        <v>6.7699999999999996E-2</v>
      </c>
      <c r="X49" s="1">
        <v>4.2300000000000004</v>
      </c>
      <c r="Y49" s="1">
        <v>87.05</v>
      </c>
      <c r="Z49" s="1">
        <v>101.8</v>
      </c>
      <c r="AA49" s="1">
        <v>454</v>
      </c>
      <c r="AD49" s="1">
        <v>0.23</v>
      </c>
      <c r="AE49" s="1">
        <v>0.97299999999999998</v>
      </c>
      <c r="AI49" s="1">
        <v>285</v>
      </c>
      <c r="AL49" s="1">
        <v>1.748</v>
      </c>
      <c r="AM49" s="1">
        <v>492.1</v>
      </c>
      <c r="AN49" s="1">
        <v>0</v>
      </c>
      <c r="AO49" s="1">
        <v>0</v>
      </c>
      <c r="AP49" s="1" t="s">
        <v>1</v>
      </c>
      <c r="AQ49" s="1" t="s">
        <v>0</v>
      </c>
      <c r="AR49" s="1">
        <v>0.23</v>
      </c>
      <c r="AT49" s="1">
        <v>41.98</v>
      </c>
      <c r="AU49" s="1">
        <v>39.479999999999997</v>
      </c>
      <c r="AV49" s="1">
        <v>37.96</v>
      </c>
    </row>
    <row r="50" spans="1:48" ht="16" x14ac:dyDescent="0.2">
      <c r="A50" s="1">
        <v>20190903</v>
      </c>
      <c r="B50" s="1" t="s">
        <v>32</v>
      </c>
      <c r="D50" s="1">
        <v>0</v>
      </c>
      <c r="E50">
        <v>30</v>
      </c>
      <c r="F50">
        <v>1200</v>
      </c>
      <c r="G50" s="1">
        <v>57</v>
      </c>
      <c r="H50" s="1">
        <v>150</v>
      </c>
      <c r="I50" s="4">
        <v>43711</v>
      </c>
      <c r="J50" s="3">
        <v>0.3941898148148148</v>
      </c>
      <c r="K50" s="1">
        <v>1.6</v>
      </c>
      <c r="L50" s="1">
        <v>0</v>
      </c>
      <c r="M50" s="1">
        <v>0</v>
      </c>
      <c r="N50" s="1">
        <v>278</v>
      </c>
      <c r="O50" s="1">
        <v>60.2</v>
      </c>
      <c r="P50" s="1">
        <v>-0.35</v>
      </c>
      <c r="Q50" s="1">
        <v>0</v>
      </c>
      <c r="R50" s="1">
        <v>61.44</v>
      </c>
      <c r="S50" s="1">
        <v>105.4</v>
      </c>
      <c r="T50" s="1">
        <v>43.93</v>
      </c>
      <c r="U50" s="1">
        <v>0.41699999999999998</v>
      </c>
      <c r="V50" s="1">
        <v>0.32200000000000001</v>
      </c>
      <c r="W50" s="1">
        <v>6.8099999999999994E-2</v>
      </c>
      <c r="X50" s="1">
        <v>4.25</v>
      </c>
      <c r="Y50" s="1">
        <v>87.45</v>
      </c>
      <c r="Z50" s="1">
        <v>101.8</v>
      </c>
      <c r="AA50" s="1">
        <v>456</v>
      </c>
      <c r="AD50" s="1">
        <v>0.23</v>
      </c>
      <c r="AE50" s="1">
        <v>0.97099999999999997</v>
      </c>
      <c r="AI50" s="1">
        <v>283</v>
      </c>
      <c r="AL50" s="1">
        <v>1.7390000000000001</v>
      </c>
      <c r="AM50" s="1">
        <v>491.5</v>
      </c>
      <c r="AN50" s="1">
        <v>0</v>
      </c>
      <c r="AO50" s="1">
        <v>0</v>
      </c>
      <c r="AP50" s="1" t="s">
        <v>1</v>
      </c>
      <c r="AQ50" s="1" t="s">
        <v>0</v>
      </c>
      <c r="AR50" s="1">
        <v>0.16</v>
      </c>
      <c r="AT50" s="1">
        <v>41.93</v>
      </c>
      <c r="AU50" s="1">
        <v>39.479999999999997</v>
      </c>
      <c r="AV50" s="1">
        <v>37.96</v>
      </c>
    </row>
    <row r="51" spans="1:48" ht="16" x14ac:dyDescent="0.2">
      <c r="A51" s="1">
        <v>20190903</v>
      </c>
      <c r="B51" s="1" t="s">
        <v>32</v>
      </c>
      <c r="D51" s="1">
        <v>0</v>
      </c>
      <c r="E51">
        <v>30</v>
      </c>
      <c r="F51">
        <v>1200</v>
      </c>
      <c r="G51" s="1">
        <v>58</v>
      </c>
      <c r="H51" s="1">
        <v>150</v>
      </c>
      <c r="I51" s="4">
        <v>43711</v>
      </c>
      <c r="J51" s="3">
        <v>0.39430555555555552</v>
      </c>
      <c r="K51" s="1">
        <v>1.6</v>
      </c>
      <c r="L51" s="1">
        <v>0</v>
      </c>
      <c r="M51" s="1">
        <v>0</v>
      </c>
      <c r="N51" s="1">
        <v>278</v>
      </c>
      <c r="O51" s="1">
        <v>60.3</v>
      </c>
      <c r="P51" s="1">
        <v>-0.35</v>
      </c>
      <c r="Q51" s="1">
        <v>0</v>
      </c>
      <c r="R51" s="1">
        <v>61.68</v>
      </c>
      <c r="S51" s="1">
        <v>105.6</v>
      </c>
      <c r="T51" s="1">
        <v>43.94</v>
      </c>
      <c r="U51" s="1">
        <v>0.41599999999999998</v>
      </c>
      <c r="V51" s="1">
        <v>0.33300000000000002</v>
      </c>
      <c r="W51" s="1">
        <v>6.7699999999999996E-2</v>
      </c>
      <c r="X51" s="1">
        <v>4.2300000000000004</v>
      </c>
      <c r="Y51" s="1">
        <v>87.48</v>
      </c>
      <c r="Z51" s="1">
        <v>102.3</v>
      </c>
      <c r="AA51" s="1">
        <v>456</v>
      </c>
      <c r="AD51" s="1">
        <v>0.23</v>
      </c>
      <c r="AE51" s="1">
        <v>0.96899999999999997</v>
      </c>
      <c r="AI51" s="1">
        <v>285.8</v>
      </c>
      <c r="AL51" s="1">
        <v>1.7490000000000001</v>
      </c>
      <c r="AM51" s="1">
        <v>493.4</v>
      </c>
      <c r="AN51" s="1">
        <v>0</v>
      </c>
      <c r="AO51" s="1">
        <v>0</v>
      </c>
      <c r="AP51" s="1" t="s">
        <v>1</v>
      </c>
      <c r="AQ51" s="1" t="s">
        <v>0</v>
      </c>
      <c r="AR51" s="1">
        <v>0.19</v>
      </c>
      <c r="AT51" s="1">
        <v>41.93</v>
      </c>
      <c r="AU51" s="1">
        <v>39.479999999999997</v>
      </c>
      <c r="AV51" s="1">
        <v>38.01</v>
      </c>
    </row>
    <row r="52" spans="1:48" ht="16" x14ac:dyDescent="0.2">
      <c r="A52" s="1">
        <v>20190903</v>
      </c>
      <c r="B52" s="1" t="s">
        <v>32</v>
      </c>
      <c r="D52" s="1">
        <v>0</v>
      </c>
      <c r="E52">
        <v>30</v>
      </c>
      <c r="F52">
        <v>1200</v>
      </c>
      <c r="G52" s="1">
        <v>59</v>
      </c>
      <c r="H52" s="1">
        <v>150</v>
      </c>
      <c r="I52" s="4">
        <v>43711</v>
      </c>
      <c r="J52" s="3">
        <v>0.3944212962962963</v>
      </c>
      <c r="K52" s="1">
        <v>1.6</v>
      </c>
      <c r="L52" s="1">
        <v>0</v>
      </c>
      <c r="M52" s="1">
        <v>0</v>
      </c>
      <c r="N52" s="1">
        <v>278</v>
      </c>
      <c r="O52" s="1">
        <v>60.4</v>
      </c>
      <c r="P52" s="1">
        <v>-0.35</v>
      </c>
      <c r="Q52" s="1">
        <v>0</v>
      </c>
      <c r="R52" s="1">
        <v>61.92</v>
      </c>
      <c r="S52" s="1">
        <v>105.9</v>
      </c>
      <c r="T52" s="1">
        <v>43.96</v>
      </c>
      <c r="U52" s="1">
        <v>0.41499999999999998</v>
      </c>
      <c r="V52" s="1">
        <v>0.33800000000000002</v>
      </c>
      <c r="W52" s="1">
        <v>6.7500000000000004E-2</v>
      </c>
      <c r="X52" s="1">
        <v>4.22</v>
      </c>
      <c r="Y52" s="1">
        <v>87.63</v>
      </c>
      <c r="Z52" s="1">
        <v>102.1</v>
      </c>
      <c r="AA52" s="1">
        <v>461</v>
      </c>
      <c r="AD52" s="1">
        <v>0.22</v>
      </c>
      <c r="AE52" s="1">
        <v>0.96599999999999997</v>
      </c>
      <c r="AI52" s="1">
        <v>287.5</v>
      </c>
      <c r="AL52" s="1">
        <v>1.76</v>
      </c>
      <c r="AM52" s="1">
        <v>495.3</v>
      </c>
      <c r="AN52" s="1">
        <v>0</v>
      </c>
      <c r="AO52" s="1">
        <v>0</v>
      </c>
      <c r="AP52" s="1" t="s">
        <v>1</v>
      </c>
      <c r="AQ52" s="1" t="s">
        <v>0</v>
      </c>
      <c r="AR52" s="1">
        <v>0.17</v>
      </c>
      <c r="AT52" s="1">
        <v>41.93</v>
      </c>
      <c r="AU52" s="1">
        <v>39.479999999999997</v>
      </c>
      <c r="AV52" s="1">
        <v>37.96</v>
      </c>
    </row>
    <row r="53" spans="1:48" ht="16" x14ac:dyDescent="0.2">
      <c r="A53" s="1">
        <v>20190903</v>
      </c>
      <c r="B53" s="1" t="s">
        <v>32</v>
      </c>
      <c r="D53" s="1">
        <v>0</v>
      </c>
      <c r="E53">
        <v>30</v>
      </c>
      <c r="F53">
        <v>1200</v>
      </c>
      <c r="G53" s="1">
        <v>60</v>
      </c>
      <c r="H53" s="1">
        <v>150</v>
      </c>
      <c r="I53" s="4">
        <v>43711</v>
      </c>
      <c r="J53" s="3">
        <v>0.39453703703703707</v>
      </c>
      <c r="K53" s="1">
        <v>1.6</v>
      </c>
      <c r="L53" s="1">
        <v>0</v>
      </c>
      <c r="M53" s="1">
        <v>0</v>
      </c>
      <c r="N53" s="1">
        <v>278</v>
      </c>
      <c r="O53" s="1">
        <v>60.5</v>
      </c>
      <c r="P53" s="1">
        <v>-0.35</v>
      </c>
      <c r="Q53" s="1">
        <v>0</v>
      </c>
      <c r="R53" s="1">
        <v>62.05</v>
      </c>
      <c r="S53" s="1">
        <v>106</v>
      </c>
      <c r="T53" s="1">
        <v>43.97</v>
      </c>
      <c r="U53" s="1">
        <v>0.41499999999999998</v>
      </c>
      <c r="V53" s="1">
        <v>0.33700000000000002</v>
      </c>
      <c r="W53" s="1">
        <v>6.7599999999999993E-2</v>
      </c>
      <c r="X53" s="1">
        <v>4.22</v>
      </c>
      <c r="Y53" s="1">
        <v>87.67</v>
      </c>
      <c r="Z53" s="1">
        <v>102.5</v>
      </c>
      <c r="AA53" s="1">
        <v>457</v>
      </c>
      <c r="AD53" s="1">
        <v>0.22</v>
      </c>
      <c r="AE53" s="1">
        <v>0.96499999999999997</v>
      </c>
      <c r="AI53" s="1">
        <v>287.8</v>
      </c>
      <c r="AL53" s="1">
        <v>1.7649999999999999</v>
      </c>
      <c r="AM53" s="1">
        <v>496.4</v>
      </c>
      <c r="AN53" s="1">
        <v>0</v>
      </c>
      <c r="AO53" s="1">
        <v>0</v>
      </c>
      <c r="AP53" s="1" t="s">
        <v>1</v>
      </c>
      <c r="AQ53" s="1" t="s">
        <v>0</v>
      </c>
      <c r="AR53" s="1">
        <v>0.17</v>
      </c>
      <c r="AT53" s="1">
        <v>41.93</v>
      </c>
      <c r="AU53" s="1">
        <v>39.479999999999997</v>
      </c>
      <c r="AV53" s="1">
        <v>38.01</v>
      </c>
    </row>
    <row r="54" spans="1:48" ht="16" x14ac:dyDescent="0.2">
      <c r="A54" s="1">
        <v>20190903</v>
      </c>
      <c r="B54" s="1" t="s">
        <v>32</v>
      </c>
      <c r="D54" s="1">
        <v>0</v>
      </c>
      <c r="E54">
        <v>30</v>
      </c>
      <c r="F54">
        <v>1200</v>
      </c>
      <c r="G54" s="1">
        <v>61</v>
      </c>
      <c r="H54" s="1">
        <v>150</v>
      </c>
      <c r="I54" s="4">
        <v>43711</v>
      </c>
      <c r="J54" s="3">
        <v>0.3946527777777778</v>
      </c>
      <c r="K54" s="1">
        <v>1.6</v>
      </c>
      <c r="L54" s="1">
        <v>0</v>
      </c>
      <c r="M54" s="1">
        <v>0</v>
      </c>
      <c r="N54" s="1">
        <v>278</v>
      </c>
      <c r="O54" s="1">
        <v>60.6</v>
      </c>
      <c r="P54" s="1">
        <v>-0.35</v>
      </c>
      <c r="Q54" s="1">
        <v>0</v>
      </c>
      <c r="R54" s="1">
        <v>62.05</v>
      </c>
      <c r="S54" s="1">
        <v>106.3</v>
      </c>
      <c r="T54" s="1">
        <v>44.28</v>
      </c>
      <c r="U54" s="1">
        <v>0.41599999999999998</v>
      </c>
      <c r="V54" s="1">
        <v>0.35</v>
      </c>
      <c r="W54" s="1">
        <v>6.7699999999999996E-2</v>
      </c>
      <c r="X54" s="1">
        <v>4.2300000000000004</v>
      </c>
      <c r="Y54" s="1">
        <v>88.12</v>
      </c>
      <c r="Z54" s="1">
        <v>102.4</v>
      </c>
      <c r="AA54" s="1">
        <v>463</v>
      </c>
      <c r="AD54" s="1">
        <v>0.22</v>
      </c>
      <c r="AE54" s="1">
        <v>0.96199999999999997</v>
      </c>
      <c r="AI54" s="1">
        <v>287.3</v>
      </c>
      <c r="AL54" s="1">
        <v>1.758</v>
      </c>
      <c r="AM54" s="1">
        <v>496.4</v>
      </c>
      <c r="AN54" s="1">
        <v>0</v>
      </c>
      <c r="AO54" s="1">
        <v>0</v>
      </c>
      <c r="AP54" s="1" t="s">
        <v>1</v>
      </c>
      <c r="AQ54" s="1" t="s">
        <v>0</v>
      </c>
      <c r="AR54" s="1">
        <v>0.15</v>
      </c>
      <c r="AT54" s="1">
        <v>41.93</v>
      </c>
      <c r="AU54" s="1">
        <v>39.479999999999997</v>
      </c>
      <c r="AV54" s="1">
        <v>38.07</v>
      </c>
    </row>
    <row r="55" spans="1:48" ht="16" x14ac:dyDescent="0.2">
      <c r="A55" s="1">
        <v>20190903</v>
      </c>
      <c r="B55" s="1" t="s">
        <v>32</v>
      </c>
      <c r="D55" s="1">
        <v>0</v>
      </c>
      <c r="E55">
        <v>30</v>
      </c>
      <c r="F55">
        <v>1200</v>
      </c>
      <c r="G55" s="1">
        <v>62</v>
      </c>
      <c r="H55" s="1">
        <v>150</v>
      </c>
      <c r="I55" s="4">
        <v>43711</v>
      </c>
      <c r="J55" s="3">
        <v>0.39476851851851852</v>
      </c>
      <c r="K55" s="1">
        <v>1.6</v>
      </c>
      <c r="L55" s="1">
        <v>0</v>
      </c>
      <c r="M55" s="1">
        <v>0</v>
      </c>
      <c r="N55" s="1">
        <v>278</v>
      </c>
      <c r="O55" s="1">
        <v>60.7</v>
      </c>
      <c r="P55" s="1">
        <v>-0.35</v>
      </c>
      <c r="Q55" s="1">
        <v>0</v>
      </c>
      <c r="R55" s="1">
        <v>61.72</v>
      </c>
      <c r="S55" s="1">
        <v>106.6</v>
      </c>
      <c r="T55" s="1">
        <v>44.88</v>
      </c>
      <c r="U55" s="1">
        <v>0.42099999999999999</v>
      </c>
      <c r="V55" s="1">
        <v>0.32</v>
      </c>
      <c r="W55" s="1">
        <v>6.8000000000000005E-2</v>
      </c>
      <c r="X55" s="1">
        <v>4.25</v>
      </c>
      <c r="Y55" s="1">
        <v>88.15</v>
      </c>
      <c r="Z55" s="1">
        <v>102.9</v>
      </c>
      <c r="AA55" s="1">
        <v>456</v>
      </c>
      <c r="AD55" s="1">
        <v>0.21</v>
      </c>
      <c r="AE55" s="1">
        <v>0.96</v>
      </c>
      <c r="AI55" s="1">
        <v>284.7</v>
      </c>
      <c r="AL55" s="1">
        <v>1.73</v>
      </c>
      <c r="AM55" s="1">
        <v>493.8</v>
      </c>
      <c r="AN55" s="1">
        <v>0</v>
      </c>
      <c r="AO55" s="1">
        <v>0</v>
      </c>
      <c r="AP55" s="1" t="s">
        <v>1</v>
      </c>
      <c r="AQ55" s="1" t="s">
        <v>0</v>
      </c>
      <c r="AR55" s="1">
        <v>0.16</v>
      </c>
      <c r="AT55" s="1">
        <v>41.93</v>
      </c>
      <c r="AU55" s="1">
        <v>39.479999999999997</v>
      </c>
      <c r="AV55" s="1">
        <v>38.07</v>
      </c>
    </row>
    <row r="56" spans="1:48" ht="16" x14ac:dyDescent="0.2">
      <c r="A56" s="1">
        <v>20190903</v>
      </c>
      <c r="B56" s="1" t="s">
        <v>32</v>
      </c>
      <c r="D56" s="1">
        <v>0</v>
      </c>
      <c r="E56">
        <v>30</v>
      </c>
      <c r="F56">
        <v>1200</v>
      </c>
      <c r="G56" s="1">
        <v>63</v>
      </c>
      <c r="H56" s="1">
        <v>150</v>
      </c>
      <c r="I56" s="4">
        <v>43711</v>
      </c>
      <c r="J56" s="3">
        <v>0.39488425925925924</v>
      </c>
      <c r="K56" s="1">
        <v>1.6</v>
      </c>
      <c r="L56" s="1">
        <v>0</v>
      </c>
      <c r="M56" s="1">
        <v>0</v>
      </c>
      <c r="N56" s="1">
        <v>278</v>
      </c>
      <c r="O56" s="1">
        <v>60.8</v>
      </c>
      <c r="P56" s="1">
        <v>-0.35</v>
      </c>
      <c r="Q56" s="1">
        <v>0</v>
      </c>
      <c r="R56" s="1">
        <v>62.19</v>
      </c>
      <c r="S56" s="1">
        <v>106.7</v>
      </c>
      <c r="T56" s="1">
        <v>44.55</v>
      </c>
      <c r="U56" s="1">
        <v>0.41699999999999998</v>
      </c>
      <c r="V56" s="1">
        <v>0.35099999999999998</v>
      </c>
      <c r="W56" s="1">
        <v>6.7900000000000002E-2</v>
      </c>
      <c r="X56" s="1">
        <v>4.25</v>
      </c>
      <c r="Y56" s="1">
        <v>88.36</v>
      </c>
      <c r="Z56" s="1">
        <v>103.1</v>
      </c>
      <c r="AA56" s="1">
        <v>460</v>
      </c>
      <c r="AD56" s="1">
        <v>0.21</v>
      </c>
      <c r="AE56" s="1">
        <v>0.95799999999999996</v>
      </c>
      <c r="AI56" s="1">
        <v>287.10000000000002</v>
      </c>
      <c r="AL56" s="1">
        <v>1.758</v>
      </c>
      <c r="AM56" s="1">
        <v>497.5</v>
      </c>
      <c r="AN56" s="1">
        <v>0</v>
      </c>
      <c r="AO56" s="1">
        <v>0</v>
      </c>
      <c r="AP56" s="1" t="s">
        <v>1</v>
      </c>
      <c r="AQ56" s="1" t="s">
        <v>0</v>
      </c>
      <c r="AR56" s="1">
        <v>0.15</v>
      </c>
      <c r="AT56" s="1">
        <v>41.93</v>
      </c>
      <c r="AU56" s="1">
        <v>39.479999999999997</v>
      </c>
      <c r="AV56" s="1">
        <v>38.07</v>
      </c>
    </row>
    <row r="57" spans="1:48" ht="16" x14ac:dyDescent="0.2">
      <c r="A57" s="1">
        <v>20190903</v>
      </c>
      <c r="B57" s="1" t="s">
        <v>32</v>
      </c>
      <c r="D57" s="1">
        <v>0</v>
      </c>
      <c r="E57">
        <v>30</v>
      </c>
      <c r="F57">
        <v>1200</v>
      </c>
      <c r="G57" s="1">
        <v>64</v>
      </c>
      <c r="H57" s="1">
        <v>150</v>
      </c>
      <c r="I57" s="4">
        <v>43711</v>
      </c>
      <c r="J57" s="3">
        <v>0.39500000000000002</v>
      </c>
      <c r="K57" s="1">
        <v>1.6</v>
      </c>
      <c r="L57" s="1">
        <v>0</v>
      </c>
      <c r="M57" s="1">
        <v>0</v>
      </c>
      <c r="N57" s="1">
        <v>278</v>
      </c>
      <c r="O57" s="1">
        <v>60.9</v>
      </c>
      <c r="P57" s="1">
        <v>-0.35</v>
      </c>
      <c r="Q57" s="1">
        <v>0</v>
      </c>
      <c r="R57" s="1">
        <v>62.32</v>
      </c>
      <c r="S57" s="1">
        <v>107.1</v>
      </c>
      <c r="T57" s="1">
        <v>44.76</v>
      </c>
      <c r="U57" s="1">
        <v>0.41799999999999998</v>
      </c>
      <c r="V57" s="1">
        <v>0.34</v>
      </c>
      <c r="W57" s="1">
        <v>6.7500000000000004E-2</v>
      </c>
      <c r="X57" s="1">
        <v>4.22</v>
      </c>
      <c r="Y57" s="1">
        <v>88.44</v>
      </c>
      <c r="Z57" s="1">
        <v>103.2</v>
      </c>
      <c r="AA57" s="1">
        <v>461</v>
      </c>
      <c r="AD57" s="1">
        <v>0.21</v>
      </c>
      <c r="AE57" s="1">
        <v>0.95499999999999996</v>
      </c>
      <c r="AI57" s="1">
        <v>289.39999999999998</v>
      </c>
      <c r="AL57" s="1">
        <v>1.7589999999999999</v>
      </c>
      <c r="AM57" s="1">
        <v>498.5</v>
      </c>
      <c r="AN57" s="1">
        <v>0</v>
      </c>
      <c r="AO57" s="1">
        <v>0</v>
      </c>
      <c r="AP57" s="1" t="s">
        <v>1</v>
      </c>
      <c r="AQ57" s="1" t="s">
        <v>0</v>
      </c>
      <c r="AR57" s="1">
        <v>0.17</v>
      </c>
      <c r="AT57" s="1">
        <v>41.98</v>
      </c>
      <c r="AU57" s="1">
        <v>39.479999999999997</v>
      </c>
      <c r="AV57" s="1">
        <v>38.01</v>
      </c>
    </row>
    <row r="58" spans="1:48" ht="16" x14ac:dyDescent="0.2">
      <c r="A58" s="1">
        <v>20190903</v>
      </c>
      <c r="B58" s="1" t="s">
        <v>32</v>
      </c>
      <c r="D58" s="1">
        <v>0</v>
      </c>
      <c r="E58">
        <v>30</v>
      </c>
      <c r="F58">
        <v>1200</v>
      </c>
      <c r="G58" s="1">
        <v>65</v>
      </c>
      <c r="H58" s="1">
        <v>150</v>
      </c>
      <c r="I58" s="4">
        <v>43711</v>
      </c>
      <c r="J58" s="3">
        <v>0.39511574074074068</v>
      </c>
      <c r="K58" s="1">
        <v>1.6</v>
      </c>
      <c r="L58" s="1">
        <v>0</v>
      </c>
      <c r="M58" s="1">
        <v>0</v>
      </c>
      <c r="N58" s="1">
        <v>278</v>
      </c>
      <c r="O58" s="1">
        <v>61</v>
      </c>
      <c r="P58" s="1">
        <v>-0.35</v>
      </c>
      <c r="Q58" s="1">
        <v>0</v>
      </c>
      <c r="R58" s="1">
        <v>62.12</v>
      </c>
      <c r="S58" s="1">
        <v>107.3</v>
      </c>
      <c r="T58" s="1">
        <v>45.16</v>
      </c>
      <c r="U58" s="1">
        <v>0.42099999999999999</v>
      </c>
      <c r="V58" s="1">
        <v>0.33100000000000002</v>
      </c>
      <c r="W58" s="1">
        <v>6.7799999999999999E-2</v>
      </c>
      <c r="X58" s="1">
        <v>4.24</v>
      </c>
      <c r="Y58" s="1">
        <v>88.62</v>
      </c>
      <c r="Z58" s="1">
        <v>103.5</v>
      </c>
      <c r="AA58" s="1">
        <v>458</v>
      </c>
      <c r="AD58" s="1">
        <v>0.21</v>
      </c>
      <c r="AE58" s="1">
        <v>0.95399999999999996</v>
      </c>
      <c r="AI58" s="1">
        <v>287.2</v>
      </c>
      <c r="AL58" s="1">
        <v>1.7410000000000001</v>
      </c>
      <c r="AM58" s="1">
        <v>496.9</v>
      </c>
      <c r="AN58" s="1">
        <v>0</v>
      </c>
      <c r="AO58" s="1">
        <v>0</v>
      </c>
      <c r="AP58" s="1" t="s">
        <v>1</v>
      </c>
      <c r="AQ58" s="1" t="s">
        <v>0</v>
      </c>
      <c r="AR58" s="1">
        <v>0.17</v>
      </c>
      <c r="AT58" s="1">
        <v>41.93</v>
      </c>
      <c r="AU58" s="1">
        <v>39.479999999999997</v>
      </c>
      <c r="AV58" s="1">
        <v>38.01</v>
      </c>
    </row>
    <row r="59" spans="1:48" ht="16" x14ac:dyDescent="0.2">
      <c r="A59" s="1">
        <v>20190903</v>
      </c>
      <c r="B59" s="1" t="s">
        <v>32</v>
      </c>
      <c r="D59" s="1">
        <v>0</v>
      </c>
      <c r="E59">
        <v>30</v>
      </c>
      <c r="F59">
        <v>1200</v>
      </c>
      <c r="G59" s="1">
        <v>66</v>
      </c>
      <c r="H59" s="1">
        <v>150</v>
      </c>
      <c r="I59" s="4">
        <v>43711</v>
      </c>
      <c r="J59" s="3">
        <v>0.39523148148148146</v>
      </c>
      <c r="K59" s="1">
        <v>1.6</v>
      </c>
      <c r="L59" s="1">
        <v>0</v>
      </c>
      <c r="M59" s="1">
        <v>0</v>
      </c>
      <c r="N59" s="1">
        <v>278</v>
      </c>
      <c r="O59" s="1">
        <v>61.1</v>
      </c>
      <c r="P59" s="1">
        <v>-0.35</v>
      </c>
      <c r="Q59" s="1">
        <v>0</v>
      </c>
      <c r="R59" s="1">
        <v>62.23</v>
      </c>
      <c r="S59" s="1">
        <v>107.4</v>
      </c>
      <c r="T59" s="1">
        <v>45.17</v>
      </c>
      <c r="U59" s="1">
        <v>0.42099999999999999</v>
      </c>
      <c r="V59" s="1">
        <v>0.33600000000000002</v>
      </c>
      <c r="W59" s="1">
        <v>6.8000000000000005E-2</v>
      </c>
      <c r="X59" s="1">
        <v>4.25</v>
      </c>
      <c r="Y59" s="1">
        <v>88.65</v>
      </c>
      <c r="Z59" s="1">
        <v>103.6</v>
      </c>
      <c r="AA59" s="1">
        <v>459</v>
      </c>
      <c r="AD59" s="1">
        <v>0.21</v>
      </c>
      <c r="AE59" s="1">
        <v>0.95299999999999996</v>
      </c>
      <c r="AI59" s="1">
        <v>287.10000000000002</v>
      </c>
      <c r="AL59" s="1">
        <v>1.746</v>
      </c>
      <c r="AM59" s="1">
        <v>497.8</v>
      </c>
      <c r="AN59" s="1">
        <v>0</v>
      </c>
      <c r="AO59" s="1">
        <v>0</v>
      </c>
      <c r="AP59" s="1" t="s">
        <v>1</v>
      </c>
      <c r="AQ59" s="1" t="s">
        <v>0</v>
      </c>
      <c r="AR59" s="1">
        <v>0.2</v>
      </c>
      <c r="AT59" s="1">
        <v>41.93</v>
      </c>
      <c r="AU59" s="1">
        <v>39.479999999999997</v>
      </c>
      <c r="AV59" s="1">
        <v>38.01</v>
      </c>
    </row>
    <row r="60" spans="1:48" ht="16" x14ac:dyDescent="0.2">
      <c r="A60" s="1">
        <v>20190903</v>
      </c>
      <c r="B60" s="1" t="s">
        <v>32</v>
      </c>
      <c r="D60" s="1">
        <v>0</v>
      </c>
      <c r="E60">
        <v>30</v>
      </c>
      <c r="F60">
        <v>1200</v>
      </c>
      <c r="G60" s="1">
        <v>67</v>
      </c>
      <c r="H60" s="1">
        <v>150</v>
      </c>
      <c r="I60" s="4">
        <v>43711</v>
      </c>
      <c r="J60" s="3">
        <v>0.39534722222222224</v>
      </c>
      <c r="K60" s="1">
        <v>1.6</v>
      </c>
      <c r="L60" s="1">
        <v>0</v>
      </c>
      <c r="M60" s="1">
        <v>0</v>
      </c>
      <c r="N60" s="1">
        <v>278</v>
      </c>
      <c r="O60" s="1">
        <v>61.2</v>
      </c>
      <c r="P60" s="1">
        <v>-0.35</v>
      </c>
      <c r="Q60" s="1">
        <v>0</v>
      </c>
      <c r="R60" s="1">
        <v>62.31</v>
      </c>
      <c r="S60" s="1">
        <v>107.8</v>
      </c>
      <c r="T60" s="1">
        <v>45.49</v>
      </c>
      <c r="U60" s="1">
        <v>0.42199999999999999</v>
      </c>
      <c r="V60" s="1">
        <v>0.33200000000000002</v>
      </c>
      <c r="W60" s="1">
        <v>6.7299999999999999E-2</v>
      </c>
      <c r="X60" s="1">
        <v>4.2</v>
      </c>
      <c r="Y60" s="1">
        <v>89.04</v>
      </c>
      <c r="Z60" s="1">
        <v>104</v>
      </c>
      <c r="AA60" s="1">
        <v>459</v>
      </c>
      <c r="AD60" s="1">
        <v>0.2</v>
      </c>
      <c r="AE60" s="1">
        <v>0.94899999999999995</v>
      </c>
      <c r="AI60" s="1">
        <v>290.39999999999998</v>
      </c>
      <c r="AL60" s="1">
        <v>1.7430000000000001</v>
      </c>
      <c r="AM60" s="1">
        <v>498.5</v>
      </c>
      <c r="AN60" s="1">
        <v>0</v>
      </c>
      <c r="AO60" s="1">
        <v>0</v>
      </c>
      <c r="AP60" s="1" t="s">
        <v>1</v>
      </c>
      <c r="AQ60" s="1" t="s">
        <v>0</v>
      </c>
      <c r="AR60" s="1">
        <v>0.16</v>
      </c>
      <c r="AT60" s="1">
        <v>41.93</v>
      </c>
      <c r="AU60" s="1">
        <v>39.479999999999997</v>
      </c>
      <c r="AV60" s="1">
        <v>38.01</v>
      </c>
    </row>
    <row r="61" spans="1:48" ht="16" x14ac:dyDescent="0.2">
      <c r="A61" s="1">
        <v>20190903</v>
      </c>
      <c r="B61" s="1" t="s">
        <v>32</v>
      </c>
      <c r="D61" s="1">
        <v>0</v>
      </c>
      <c r="E61">
        <v>30</v>
      </c>
      <c r="F61">
        <v>1200</v>
      </c>
      <c r="G61" s="1">
        <v>68</v>
      </c>
      <c r="H61" s="1">
        <v>150</v>
      </c>
      <c r="I61" s="4">
        <v>43711</v>
      </c>
      <c r="J61" s="3">
        <v>0.39546296296296296</v>
      </c>
      <c r="K61" s="1">
        <v>1.6</v>
      </c>
      <c r="L61" s="1">
        <v>0</v>
      </c>
      <c r="M61" s="1">
        <v>0</v>
      </c>
      <c r="N61" s="1">
        <v>278</v>
      </c>
      <c r="O61" s="1">
        <v>61.3</v>
      </c>
      <c r="P61" s="1">
        <v>-0.35</v>
      </c>
      <c r="Q61" s="1">
        <v>0</v>
      </c>
      <c r="R61" s="1">
        <v>62.31</v>
      </c>
      <c r="S61" s="1">
        <v>107.8</v>
      </c>
      <c r="T61" s="1">
        <v>45.51</v>
      </c>
      <c r="U61" s="1">
        <v>0.42199999999999999</v>
      </c>
      <c r="V61" s="1">
        <v>0.34300000000000003</v>
      </c>
      <c r="W61" s="1">
        <v>6.83E-2</v>
      </c>
      <c r="X61" s="1">
        <v>4.2699999999999996</v>
      </c>
      <c r="Y61" s="1">
        <v>89</v>
      </c>
      <c r="Z61" s="1">
        <v>104.1</v>
      </c>
      <c r="AA61" s="1">
        <v>457</v>
      </c>
      <c r="AD61" s="1">
        <v>0.2</v>
      </c>
      <c r="AE61" s="1">
        <v>0.94899999999999995</v>
      </c>
      <c r="AI61" s="1">
        <v>285.8</v>
      </c>
      <c r="AL61" s="1">
        <v>1.742</v>
      </c>
      <c r="AM61" s="1">
        <v>498.5</v>
      </c>
      <c r="AN61" s="1">
        <v>0</v>
      </c>
      <c r="AO61" s="1">
        <v>0</v>
      </c>
      <c r="AP61" s="1" t="s">
        <v>1</v>
      </c>
      <c r="AQ61" s="1" t="s">
        <v>0</v>
      </c>
      <c r="AR61" s="1">
        <v>0.2</v>
      </c>
      <c r="AT61" s="1">
        <v>41.93</v>
      </c>
      <c r="AU61" s="1">
        <v>39.479999999999997</v>
      </c>
      <c r="AV61" s="1">
        <v>38.01</v>
      </c>
    </row>
    <row r="62" spans="1:48" ht="16" x14ac:dyDescent="0.2">
      <c r="A62" s="1">
        <v>20190903</v>
      </c>
      <c r="B62" s="1" t="s">
        <v>32</v>
      </c>
      <c r="D62" s="1">
        <v>0</v>
      </c>
      <c r="E62">
        <v>30</v>
      </c>
      <c r="F62">
        <v>1200</v>
      </c>
      <c r="G62" s="1">
        <v>69</v>
      </c>
      <c r="H62" s="1">
        <v>150</v>
      </c>
      <c r="I62" s="4">
        <v>43711</v>
      </c>
      <c r="J62" s="3">
        <v>0.39557870370370374</v>
      </c>
      <c r="K62" s="1">
        <v>1.6</v>
      </c>
      <c r="L62" s="1">
        <v>0</v>
      </c>
      <c r="M62" s="1">
        <v>0</v>
      </c>
      <c r="N62" s="1">
        <v>278</v>
      </c>
      <c r="O62" s="1">
        <v>61.4</v>
      </c>
      <c r="P62" s="1">
        <v>-0.35</v>
      </c>
      <c r="Q62" s="1">
        <v>0</v>
      </c>
      <c r="R62" s="1">
        <v>62.6</v>
      </c>
      <c r="S62" s="1">
        <v>108.2</v>
      </c>
      <c r="T62" s="1">
        <v>45.62</v>
      </c>
      <c r="U62" s="1">
        <v>0.42199999999999999</v>
      </c>
      <c r="V62" s="1">
        <v>0.33700000000000002</v>
      </c>
      <c r="W62" s="1">
        <v>6.7199999999999996E-2</v>
      </c>
      <c r="X62" s="1">
        <v>4.2</v>
      </c>
      <c r="Y62" s="1">
        <v>89.16</v>
      </c>
      <c r="Z62" s="1">
        <v>104.5</v>
      </c>
      <c r="AA62" s="1">
        <v>456</v>
      </c>
      <c r="AD62" s="1">
        <v>0.2</v>
      </c>
      <c r="AE62" s="1">
        <v>0.94499999999999995</v>
      </c>
      <c r="AI62" s="1">
        <v>292.2</v>
      </c>
      <c r="AL62" s="1">
        <v>1.752</v>
      </c>
      <c r="AM62" s="1">
        <v>500.8</v>
      </c>
      <c r="AN62" s="1">
        <v>0</v>
      </c>
      <c r="AO62" s="1">
        <v>0</v>
      </c>
      <c r="AP62" s="1" t="s">
        <v>1</v>
      </c>
      <c r="AQ62" s="1" t="s">
        <v>0</v>
      </c>
      <c r="AR62" s="1">
        <v>0.17</v>
      </c>
      <c r="AT62" s="1">
        <v>41.93</v>
      </c>
      <c r="AU62" s="1">
        <v>39.479999999999997</v>
      </c>
      <c r="AV62" s="1">
        <v>38.07</v>
      </c>
    </row>
    <row r="63" spans="1:48" ht="16" x14ac:dyDescent="0.2">
      <c r="A63" s="1">
        <v>20190903</v>
      </c>
      <c r="B63" s="1" t="s">
        <v>32</v>
      </c>
      <c r="D63" s="1">
        <v>0</v>
      </c>
      <c r="E63">
        <v>30</v>
      </c>
      <c r="F63">
        <v>1200</v>
      </c>
      <c r="G63" s="1">
        <v>70</v>
      </c>
      <c r="H63" s="1">
        <v>150</v>
      </c>
      <c r="I63" s="4">
        <v>43711</v>
      </c>
      <c r="J63" s="3">
        <v>0.3956944444444444</v>
      </c>
      <c r="K63" s="1">
        <v>1.6</v>
      </c>
      <c r="L63" s="1">
        <v>0</v>
      </c>
      <c r="M63" s="1">
        <v>0</v>
      </c>
      <c r="N63" s="1">
        <v>278</v>
      </c>
      <c r="O63" s="1">
        <v>61.5</v>
      </c>
      <c r="P63" s="1">
        <v>-0.35</v>
      </c>
      <c r="Q63" s="1">
        <v>0</v>
      </c>
      <c r="R63" s="1">
        <v>62.3</v>
      </c>
      <c r="S63" s="1">
        <v>108.3</v>
      </c>
      <c r="T63" s="1">
        <v>45.98</v>
      </c>
      <c r="U63" s="1">
        <v>0.42499999999999999</v>
      </c>
      <c r="V63" s="1">
        <v>0.32800000000000001</v>
      </c>
      <c r="W63" s="1">
        <v>6.8400000000000002E-2</v>
      </c>
      <c r="X63" s="1">
        <v>4.2699999999999996</v>
      </c>
      <c r="Y63" s="1">
        <v>89.24</v>
      </c>
      <c r="Z63" s="1">
        <v>104.6</v>
      </c>
      <c r="AA63" s="1">
        <v>454</v>
      </c>
      <c r="AD63" s="1">
        <v>0.2</v>
      </c>
      <c r="AE63" s="1">
        <v>0.94499999999999995</v>
      </c>
      <c r="AI63" s="1">
        <v>285.60000000000002</v>
      </c>
      <c r="AL63" s="1">
        <v>1.7310000000000001</v>
      </c>
      <c r="AM63" s="1">
        <v>498.4</v>
      </c>
      <c r="AN63" s="1">
        <v>0</v>
      </c>
      <c r="AO63" s="1">
        <v>0</v>
      </c>
      <c r="AP63" s="1" t="s">
        <v>1</v>
      </c>
      <c r="AQ63" s="1" t="s">
        <v>0</v>
      </c>
      <c r="AR63" s="1">
        <v>0.19</v>
      </c>
      <c r="AT63" s="1">
        <v>41.93</v>
      </c>
      <c r="AU63" s="1">
        <v>39.479999999999997</v>
      </c>
      <c r="AV63" s="1">
        <v>38.01</v>
      </c>
    </row>
    <row r="64" spans="1:48" ht="16" x14ac:dyDescent="0.2">
      <c r="A64" s="1">
        <v>20190903</v>
      </c>
      <c r="B64" s="1" t="s">
        <v>32</v>
      </c>
      <c r="D64" s="1">
        <v>0</v>
      </c>
      <c r="E64">
        <v>30</v>
      </c>
      <c r="F64">
        <v>1200</v>
      </c>
      <c r="G64" s="1">
        <v>71</v>
      </c>
      <c r="H64" s="1">
        <v>150</v>
      </c>
      <c r="I64" s="4">
        <v>43711</v>
      </c>
      <c r="J64" s="3">
        <v>0.39581018518518518</v>
      </c>
      <c r="K64" s="1">
        <v>1.6</v>
      </c>
      <c r="L64" s="1">
        <v>0</v>
      </c>
      <c r="M64" s="1">
        <v>0</v>
      </c>
      <c r="N64" s="1">
        <v>278</v>
      </c>
      <c r="O64" s="1">
        <v>61.6</v>
      </c>
      <c r="P64" s="1">
        <v>-0.35</v>
      </c>
      <c r="Q64" s="1">
        <v>0</v>
      </c>
      <c r="R64" s="1">
        <v>62.44</v>
      </c>
      <c r="S64" s="1">
        <v>108.5</v>
      </c>
      <c r="T64" s="1">
        <v>46.04</v>
      </c>
      <c r="U64" s="1">
        <v>0.42399999999999999</v>
      </c>
      <c r="V64" s="1">
        <v>0.34499999999999997</v>
      </c>
      <c r="W64" s="1">
        <v>6.8099999999999994E-2</v>
      </c>
      <c r="X64" s="1">
        <v>4.25</v>
      </c>
      <c r="Y64" s="1">
        <v>89.73</v>
      </c>
      <c r="Z64" s="1">
        <v>104.6</v>
      </c>
      <c r="AA64" s="1">
        <v>459</v>
      </c>
      <c r="AD64" s="1">
        <v>0.19</v>
      </c>
      <c r="AE64" s="1">
        <v>0.94299999999999995</v>
      </c>
      <c r="AI64" s="1">
        <v>287.60000000000002</v>
      </c>
      <c r="AL64" s="1">
        <v>1.736</v>
      </c>
      <c r="AM64" s="1">
        <v>499.5</v>
      </c>
      <c r="AN64" s="1">
        <v>0</v>
      </c>
      <c r="AO64" s="1">
        <v>0</v>
      </c>
      <c r="AP64" s="1" t="s">
        <v>1</v>
      </c>
      <c r="AQ64" s="1" t="s">
        <v>0</v>
      </c>
      <c r="AR64" s="1">
        <v>0.17</v>
      </c>
      <c r="AT64" s="1">
        <v>41.93</v>
      </c>
      <c r="AU64" s="1">
        <v>39.53</v>
      </c>
      <c r="AV64" s="1">
        <v>38.01</v>
      </c>
    </row>
    <row r="65" spans="1:48" ht="16" x14ac:dyDescent="0.2">
      <c r="A65" s="1">
        <v>20190903</v>
      </c>
      <c r="B65" s="1" t="s">
        <v>32</v>
      </c>
      <c r="D65" s="1">
        <v>0</v>
      </c>
      <c r="E65">
        <v>30</v>
      </c>
      <c r="F65">
        <v>1200</v>
      </c>
      <c r="G65" s="1">
        <v>72</v>
      </c>
      <c r="H65" s="1">
        <v>150</v>
      </c>
      <c r="I65" s="4">
        <v>43711</v>
      </c>
      <c r="J65" s="3">
        <v>0.39592592592592596</v>
      </c>
      <c r="K65" s="1">
        <v>1.6</v>
      </c>
      <c r="L65" s="1">
        <v>0</v>
      </c>
      <c r="M65" s="1">
        <v>0</v>
      </c>
      <c r="N65" s="1">
        <v>278</v>
      </c>
      <c r="O65" s="1">
        <v>61.6</v>
      </c>
      <c r="P65" s="1">
        <v>-0.35</v>
      </c>
      <c r="Q65" s="1">
        <v>0</v>
      </c>
      <c r="R65" s="1">
        <v>62.85</v>
      </c>
      <c r="S65" s="1">
        <v>108.6</v>
      </c>
      <c r="T65" s="1">
        <v>45.73</v>
      </c>
      <c r="U65" s="1">
        <v>0.42099999999999999</v>
      </c>
      <c r="V65" s="1">
        <v>0.35899999999999999</v>
      </c>
      <c r="W65" s="1">
        <v>6.8199999999999997E-2</v>
      </c>
      <c r="X65" s="1">
        <v>4.26</v>
      </c>
      <c r="Y65" s="1">
        <v>89.53</v>
      </c>
      <c r="Z65" s="1">
        <v>104.7</v>
      </c>
      <c r="AA65" s="1">
        <v>461</v>
      </c>
      <c r="AD65" s="1">
        <v>0.19</v>
      </c>
      <c r="AE65" s="1">
        <v>0.94199999999999995</v>
      </c>
      <c r="AI65" s="1">
        <v>288.8</v>
      </c>
      <c r="AL65" s="1">
        <v>1.7609999999999999</v>
      </c>
      <c r="AM65" s="1">
        <v>502.8</v>
      </c>
      <c r="AN65" s="1">
        <v>0</v>
      </c>
      <c r="AO65" s="1">
        <v>0</v>
      </c>
      <c r="AP65" s="1" t="s">
        <v>1</v>
      </c>
      <c r="AQ65" s="1" t="s">
        <v>0</v>
      </c>
      <c r="AR65" s="1">
        <v>0.15</v>
      </c>
      <c r="AT65" s="1">
        <v>41.93</v>
      </c>
      <c r="AU65" s="1">
        <v>39.479999999999997</v>
      </c>
      <c r="AV65" s="1">
        <v>38.01</v>
      </c>
    </row>
    <row r="66" spans="1:48" ht="16" x14ac:dyDescent="0.2">
      <c r="A66" s="1">
        <v>20190903</v>
      </c>
      <c r="B66" s="1" t="s">
        <v>32</v>
      </c>
      <c r="D66" s="1">
        <v>0</v>
      </c>
      <c r="E66">
        <v>30</v>
      </c>
      <c r="F66">
        <v>1200</v>
      </c>
      <c r="G66" s="1">
        <v>73</v>
      </c>
      <c r="H66" s="1">
        <v>150</v>
      </c>
      <c r="I66" s="4">
        <v>43711</v>
      </c>
      <c r="J66" s="3">
        <v>0.39604166666666668</v>
      </c>
      <c r="K66" s="1">
        <v>1.6</v>
      </c>
      <c r="L66" s="1">
        <v>0</v>
      </c>
      <c r="M66" s="1">
        <v>0</v>
      </c>
      <c r="N66" s="1">
        <v>278</v>
      </c>
      <c r="O66" s="1">
        <v>61.7</v>
      </c>
      <c r="P66" s="1">
        <v>-0.35</v>
      </c>
      <c r="Q66" s="1">
        <v>0</v>
      </c>
      <c r="R66" s="1">
        <v>62.76</v>
      </c>
      <c r="S66" s="1">
        <v>108.9</v>
      </c>
      <c r="T66" s="1">
        <v>46.15</v>
      </c>
      <c r="U66" s="1">
        <v>0.42399999999999999</v>
      </c>
      <c r="V66" s="1">
        <v>0.33300000000000002</v>
      </c>
      <c r="W66" s="1">
        <v>6.7699999999999996E-2</v>
      </c>
      <c r="X66" s="1">
        <v>4.2300000000000004</v>
      </c>
      <c r="Y66" s="1">
        <v>89.59</v>
      </c>
      <c r="Z66" s="1">
        <v>105.1</v>
      </c>
      <c r="AA66" s="1">
        <v>457</v>
      </c>
      <c r="AD66" s="1">
        <v>0.19</v>
      </c>
      <c r="AE66" s="1">
        <v>0.93899999999999995</v>
      </c>
      <c r="AI66" s="1">
        <v>290.8</v>
      </c>
      <c r="AL66" s="1">
        <v>1.748</v>
      </c>
      <c r="AM66" s="1">
        <v>502.1</v>
      </c>
      <c r="AN66" s="1">
        <v>0</v>
      </c>
      <c r="AO66" s="1">
        <v>0</v>
      </c>
      <c r="AP66" s="1" t="s">
        <v>1</v>
      </c>
      <c r="AQ66" s="1" t="s">
        <v>0</v>
      </c>
      <c r="AR66" s="1">
        <v>0.18</v>
      </c>
      <c r="AT66" s="1">
        <v>41.93</v>
      </c>
      <c r="AU66" s="1">
        <v>39.479999999999997</v>
      </c>
      <c r="AV66" s="1">
        <v>38.07</v>
      </c>
    </row>
    <row r="67" spans="1:48" ht="16" x14ac:dyDescent="0.2">
      <c r="A67" s="1">
        <v>20190903</v>
      </c>
      <c r="B67" s="1" t="s">
        <v>32</v>
      </c>
      <c r="D67" s="1">
        <v>0</v>
      </c>
      <c r="E67">
        <v>30</v>
      </c>
      <c r="F67">
        <v>1200</v>
      </c>
      <c r="G67" s="1">
        <v>74</v>
      </c>
      <c r="H67" s="1">
        <v>150</v>
      </c>
      <c r="I67" s="4">
        <v>43711</v>
      </c>
      <c r="J67" s="3">
        <v>0.3961574074074074</v>
      </c>
      <c r="K67" s="1">
        <v>1.6</v>
      </c>
      <c r="L67" s="1">
        <v>0</v>
      </c>
      <c r="M67" s="1">
        <v>0</v>
      </c>
      <c r="N67" s="1">
        <v>278</v>
      </c>
      <c r="O67" s="1">
        <v>61.8</v>
      </c>
      <c r="P67" s="1">
        <v>-0.35</v>
      </c>
      <c r="Q67" s="1">
        <v>0</v>
      </c>
      <c r="R67" s="1">
        <v>62.71</v>
      </c>
      <c r="S67" s="1">
        <v>109.1</v>
      </c>
      <c r="T67" s="1">
        <v>46.39</v>
      </c>
      <c r="U67" s="1">
        <v>0.42499999999999999</v>
      </c>
      <c r="V67" s="1">
        <v>0.33500000000000002</v>
      </c>
      <c r="W67" s="1">
        <v>6.7900000000000002E-2</v>
      </c>
      <c r="X67" s="1">
        <v>4.24</v>
      </c>
      <c r="Y67" s="1">
        <v>89.93</v>
      </c>
      <c r="Z67" s="1">
        <v>105.4</v>
      </c>
      <c r="AA67" s="1">
        <v>455</v>
      </c>
      <c r="AD67" s="1">
        <v>0.19</v>
      </c>
      <c r="AE67" s="1">
        <v>0.93799999999999994</v>
      </c>
      <c r="AI67" s="1">
        <v>289.60000000000002</v>
      </c>
      <c r="AL67" s="1">
        <v>1.74</v>
      </c>
      <c r="AM67" s="1">
        <v>501.7</v>
      </c>
      <c r="AN67" s="1">
        <v>0</v>
      </c>
      <c r="AO67" s="1">
        <v>0</v>
      </c>
      <c r="AP67" s="1" t="s">
        <v>1</v>
      </c>
      <c r="AQ67" s="1" t="s">
        <v>0</v>
      </c>
      <c r="AR67" s="1">
        <v>0.19</v>
      </c>
      <c r="AT67" s="1">
        <v>41.93</v>
      </c>
      <c r="AU67" s="1">
        <v>39.479999999999997</v>
      </c>
      <c r="AV67" s="1">
        <v>38.01</v>
      </c>
    </row>
    <row r="68" spans="1:48" ht="16" x14ac:dyDescent="0.2">
      <c r="A68" s="1">
        <v>20190903</v>
      </c>
      <c r="B68" s="1" t="s">
        <v>32</v>
      </c>
      <c r="D68" s="1">
        <v>0</v>
      </c>
      <c r="E68">
        <v>30</v>
      </c>
      <c r="F68">
        <v>1200</v>
      </c>
      <c r="G68" s="1">
        <v>75</v>
      </c>
      <c r="H68" s="1">
        <v>150</v>
      </c>
      <c r="I68" s="4">
        <v>43711</v>
      </c>
      <c r="J68" s="3">
        <v>0.39627314814814812</v>
      </c>
      <c r="K68" s="1">
        <v>1.6</v>
      </c>
      <c r="L68" s="1">
        <v>0</v>
      </c>
      <c r="M68" s="1">
        <v>0</v>
      </c>
      <c r="N68" s="1">
        <v>278</v>
      </c>
      <c r="O68" s="1">
        <v>61.9</v>
      </c>
      <c r="P68" s="1">
        <v>-0.35</v>
      </c>
      <c r="Q68" s="1">
        <v>0</v>
      </c>
      <c r="R68" s="1">
        <v>62.91</v>
      </c>
      <c r="S68" s="1">
        <v>109.2</v>
      </c>
      <c r="T68" s="1">
        <v>46.32</v>
      </c>
      <c r="U68" s="1">
        <v>0.42399999999999999</v>
      </c>
      <c r="V68" s="1">
        <v>0.34499999999999997</v>
      </c>
      <c r="W68" s="1">
        <v>6.8000000000000005E-2</v>
      </c>
      <c r="X68" s="1">
        <v>4.25</v>
      </c>
      <c r="Y68" s="1">
        <v>89.92</v>
      </c>
      <c r="Z68" s="1">
        <v>105</v>
      </c>
      <c r="AA68" s="1">
        <v>462</v>
      </c>
      <c r="AD68" s="1">
        <v>0.18</v>
      </c>
      <c r="AE68" s="1">
        <v>0.93700000000000006</v>
      </c>
      <c r="AI68" s="1">
        <v>290.10000000000002</v>
      </c>
      <c r="AL68" s="1">
        <v>1.75</v>
      </c>
      <c r="AM68" s="1">
        <v>503.3</v>
      </c>
      <c r="AN68" s="1">
        <v>0</v>
      </c>
      <c r="AO68" s="1">
        <v>0</v>
      </c>
      <c r="AP68" s="1" t="s">
        <v>1</v>
      </c>
      <c r="AQ68" s="1" t="s">
        <v>0</v>
      </c>
      <c r="AR68" s="1">
        <v>0.17</v>
      </c>
      <c r="AT68" s="1">
        <v>41.93</v>
      </c>
      <c r="AU68" s="1">
        <v>39.479999999999997</v>
      </c>
      <c r="AV68" s="1">
        <v>38.01</v>
      </c>
    </row>
    <row r="69" spans="1:48" ht="16" x14ac:dyDescent="0.2">
      <c r="A69" s="1">
        <v>20190903</v>
      </c>
      <c r="B69" s="1" t="s">
        <v>32</v>
      </c>
      <c r="D69" s="1">
        <v>0</v>
      </c>
      <c r="E69">
        <v>30</v>
      </c>
      <c r="F69">
        <v>1200</v>
      </c>
      <c r="G69" s="1">
        <v>76</v>
      </c>
      <c r="H69" s="1">
        <v>150</v>
      </c>
      <c r="I69" s="4">
        <v>43711</v>
      </c>
      <c r="J69" s="3">
        <v>0.3963888888888889</v>
      </c>
      <c r="K69" s="1">
        <v>1.6</v>
      </c>
      <c r="L69" s="1">
        <v>0</v>
      </c>
      <c r="M69" s="1">
        <v>0</v>
      </c>
      <c r="N69" s="1">
        <v>278</v>
      </c>
      <c r="O69" s="1">
        <v>62</v>
      </c>
      <c r="P69" s="1">
        <v>-0.35</v>
      </c>
      <c r="Q69" s="1">
        <v>0</v>
      </c>
      <c r="R69" s="1">
        <v>63.01</v>
      </c>
      <c r="S69" s="1">
        <v>109.4</v>
      </c>
      <c r="T69" s="1">
        <v>46.41</v>
      </c>
      <c r="U69" s="1">
        <v>0.42399999999999999</v>
      </c>
      <c r="V69" s="1">
        <v>0.36199999999999999</v>
      </c>
      <c r="W69" s="1">
        <v>6.7900000000000002E-2</v>
      </c>
      <c r="X69" s="1">
        <v>4.24</v>
      </c>
      <c r="Y69" s="1">
        <v>89.96</v>
      </c>
      <c r="Z69" s="1">
        <v>105.3</v>
      </c>
      <c r="AA69" s="1">
        <v>464</v>
      </c>
      <c r="AD69" s="1">
        <v>0.18</v>
      </c>
      <c r="AE69" s="1">
        <v>0.93500000000000005</v>
      </c>
      <c r="AI69" s="1">
        <v>290.89999999999998</v>
      </c>
      <c r="AL69" s="1">
        <v>1.7529999999999999</v>
      </c>
      <c r="AM69" s="1">
        <v>504.1</v>
      </c>
      <c r="AN69" s="1">
        <v>0</v>
      </c>
      <c r="AO69" s="1">
        <v>0</v>
      </c>
      <c r="AP69" s="1" t="s">
        <v>1</v>
      </c>
      <c r="AQ69" s="1" t="s">
        <v>0</v>
      </c>
      <c r="AR69" s="1">
        <v>0.15</v>
      </c>
      <c r="AT69" s="1">
        <v>41.98</v>
      </c>
      <c r="AU69" s="1">
        <v>39.53</v>
      </c>
      <c r="AV69" s="1">
        <v>38.01</v>
      </c>
    </row>
    <row r="70" spans="1:48" ht="16" x14ac:dyDescent="0.2">
      <c r="A70" s="1">
        <v>20190903</v>
      </c>
      <c r="B70" s="1" t="s">
        <v>32</v>
      </c>
      <c r="D70" s="1">
        <v>0</v>
      </c>
      <c r="E70">
        <v>30</v>
      </c>
      <c r="F70">
        <v>1200</v>
      </c>
      <c r="G70" s="1">
        <v>77</v>
      </c>
      <c r="H70" s="1">
        <v>150</v>
      </c>
      <c r="I70" s="4">
        <v>43711</v>
      </c>
      <c r="J70" s="3">
        <v>0.39650462962962968</v>
      </c>
      <c r="K70" s="1">
        <v>1.6</v>
      </c>
      <c r="L70" s="1">
        <v>0</v>
      </c>
      <c r="M70" s="1">
        <v>0</v>
      </c>
      <c r="N70" s="1">
        <v>278</v>
      </c>
      <c r="O70" s="1">
        <v>62</v>
      </c>
      <c r="P70" s="1">
        <v>-0.35</v>
      </c>
      <c r="Q70" s="1">
        <v>0</v>
      </c>
      <c r="R70" s="1">
        <v>63.07</v>
      </c>
      <c r="S70" s="1">
        <v>109.7</v>
      </c>
      <c r="T70" s="1">
        <v>46.68</v>
      </c>
      <c r="U70" s="1">
        <v>0.42499999999999999</v>
      </c>
      <c r="V70" s="1">
        <v>0.34</v>
      </c>
      <c r="W70" s="1">
        <v>6.7400000000000002E-2</v>
      </c>
      <c r="X70" s="1">
        <v>4.21</v>
      </c>
      <c r="Y70" s="1">
        <v>90.29</v>
      </c>
      <c r="Z70" s="1">
        <v>105.5</v>
      </c>
      <c r="AA70" s="1">
        <v>459</v>
      </c>
      <c r="AD70" s="1">
        <v>0.18</v>
      </c>
      <c r="AE70" s="1">
        <v>0.93200000000000005</v>
      </c>
      <c r="AI70" s="1">
        <v>293.3</v>
      </c>
      <c r="AL70" s="1">
        <v>1.75</v>
      </c>
      <c r="AM70" s="1">
        <v>504.6</v>
      </c>
      <c r="AN70" s="1">
        <v>0</v>
      </c>
      <c r="AO70" s="1">
        <v>0</v>
      </c>
      <c r="AP70" s="1" t="s">
        <v>1</v>
      </c>
      <c r="AQ70" s="1" t="s">
        <v>0</v>
      </c>
      <c r="AR70" s="1">
        <v>0.15</v>
      </c>
      <c r="AT70" s="1">
        <v>41.98</v>
      </c>
      <c r="AU70" s="1">
        <v>39.479999999999997</v>
      </c>
      <c r="AV70" s="1">
        <v>38.07</v>
      </c>
    </row>
    <row r="71" spans="1:48" ht="16" x14ac:dyDescent="0.2">
      <c r="A71" s="1">
        <v>20190903</v>
      </c>
      <c r="B71" s="1" t="s">
        <v>32</v>
      </c>
      <c r="D71" s="1">
        <v>0</v>
      </c>
      <c r="E71">
        <v>30</v>
      </c>
      <c r="F71">
        <v>1200</v>
      </c>
      <c r="G71" s="1">
        <v>78</v>
      </c>
      <c r="H71" s="1">
        <v>150</v>
      </c>
      <c r="I71" s="4">
        <v>43711</v>
      </c>
      <c r="J71" s="3">
        <v>0.39662037037037035</v>
      </c>
      <c r="K71" s="1">
        <v>1.6</v>
      </c>
      <c r="L71" s="1">
        <v>0</v>
      </c>
      <c r="M71" s="1">
        <v>0</v>
      </c>
      <c r="N71" s="1">
        <v>278</v>
      </c>
      <c r="O71" s="1">
        <v>62.2</v>
      </c>
      <c r="P71" s="1">
        <v>-0.35</v>
      </c>
      <c r="Q71" s="1">
        <v>0</v>
      </c>
      <c r="R71" s="1">
        <v>63.1</v>
      </c>
      <c r="S71" s="1">
        <v>109.9</v>
      </c>
      <c r="T71" s="1">
        <v>46.77</v>
      </c>
      <c r="U71" s="1">
        <v>0.42599999999999999</v>
      </c>
      <c r="V71" s="1">
        <v>0.34100000000000003</v>
      </c>
      <c r="W71" s="1">
        <v>6.8000000000000005E-2</v>
      </c>
      <c r="X71" s="1">
        <v>4.25</v>
      </c>
      <c r="Y71" s="1">
        <v>90.35</v>
      </c>
      <c r="Z71" s="1">
        <v>106.1</v>
      </c>
      <c r="AA71" s="1">
        <v>454</v>
      </c>
      <c r="AD71" s="1">
        <v>0.18</v>
      </c>
      <c r="AE71" s="1">
        <v>0.93100000000000005</v>
      </c>
      <c r="AI71" s="1">
        <v>290.8</v>
      </c>
      <c r="AL71" s="1">
        <v>1.7490000000000001</v>
      </c>
      <c r="AM71" s="1">
        <v>504.8</v>
      </c>
      <c r="AN71" s="1">
        <v>0</v>
      </c>
      <c r="AO71" s="1">
        <v>0</v>
      </c>
      <c r="AP71" s="1" t="s">
        <v>1</v>
      </c>
      <c r="AQ71" s="1" t="s">
        <v>0</v>
      </c>
      <c r="AR71" s="1">
        <v>0.18</v>
      </c>
      <c r="AT71" s="1">
        <v>41.98</v>
      </c>
      <c r="AU71" s="1">
        <v>39.479999999999997</v>
      </c>
      <c r="AV71" s="1">
        <v>38.01</v>
      </c>
    </row>
    <row r="72" spans="1:48" ht="16" x14ac:dyDescent="0.2">
      <c r="A72" s="1">
        <v>20190903</v>
      </c>
      <c r="B72" s="1" t="s">
        <v>32</v>
      </c>
      <c r="D72" s="1">
        <v>0</v>
      </c>
      <c r="E72">
        <v>30</v>
      </c>
      <c r="F72">
        <v>1200</v>
      </c>
      <c r="G72" s="1">
        <v>79</v>
      </c>
      <c r="H72" s="1">
        <v>150</v>
      </c>
      <c r="I72" s="4">
        <v>43711</v>
      </c>
      <c r="J72" s="3">
        <v>0.39673611111111112</v>
      </c>
      <c r="K72" s="1">
        <v>1.6</v>
      </c>
      <c r="L72" s="1">
        <v>0</v>
      </c>
      <c r="M72" s="1">
        <v>0</v>
      </c>
      <c r="N72" s="1">
        <v>278</v>
      </c>
      <c r="O72" s="1">
        <v>62.2</v>
      </c>
      <c r="P72" s="1">
        <v>-0.35</v>
      </c>
      <c r="Q72" s="1">
        <v>0</v>
      </c>
      <c r="R72" s="1">
        <v>63.13</v>
      </c>
      <c r="S72" s="1">
        <v>110.1</v>
      </c>
      <c r="T72" s="1">
        <v>46.96</v>
      </c>
      <c r="U72" s="1">
        <v>0.42699999999999999</v>
      </c>
      <c r="V72" s="1">
        <v>0.33600000000000002</v>
      </c>
      <c r="W72" s="1">
        <v>6.7799999999999999E-2</v>
      </c>
      <c r="X72" s="1">
        <v>4.24</v>
      </c>
      <c r="Y72" s="1">
        <v>90.6</v>
      </c>
      <c r="Z72" s="1">
        <v>105.8</v>
      </c>
      <c r="AA72" s="1">
        <v>460</v>
      </c>
      <c r="AD72" s="1">
        <v>0.18</v>
      </c>
      <c r="AE72" s="1">
        <v>0.92900000000000005</v>
      </c>
      <c r="AI72" s="1">
        <v>292.10000000000002</v>
      </c>
      <c r="AL72" s="1">
        <v>1.746</v>
      </c>
      <c r="AM72" s="1">
        <v>505.1</v>
      </c>
      <c r="AN72" s="1">
        <v>0</v>
      </c>
      <c r="AO72" s="1">
        <v>0</v>
      </c>
      <c r="AP72" s="1" t="s">
        <v>1</v>
      </c>
      <c r="AQ72" s="1" t="s">
        <v>0</v>
      </c>
      <c r="AR72" s="1">
        <v>0.18</v>
      </c>
      <c r="AT72" s="1">
        <v>41.93</v>
      </c>
      <c r="AU72" s="1">
        <v>39.53</v>
      </c>
      <c r="AV72" s="1">
        <v>38.01</v>
      </c>
    </row>
    <row r="73" spans="1:48" ht="16" x14ac:dyDescent="0.2">
      <c r="A73" s="1">
        <v>20190903</v>
      </c>
      <c r="B73" s="1" t="s">
        <v>32</v>
      </c>
      <c r="D73" s="1">
        <v>0</v>
      </c>
      <c r="E73">
        <v>30</v>
      </c>
      <c r="F73">
        <v>1200</v>
      </c>
      <c r="G73" s="1">
        <v>80</v>
      </c>
      <c r="H73" s="1">
        <v>150</v>
      </c>
      <c r="I73" s="4">
        <v>43711</v>
      </c>
      <c r="J73" s="3">
        <v>0.39685185185185184</v>
      </c>
      <c r="K73" s="1">
        <v>1.6</v>
      </c>
      <c r="L73" s="1">
        <v>0</v>
      </c>
      <c r="M73" s="1">
        <v>0</v>
      </c>
      <c r="N73" s="1">
        <v>278</v>
      </c>
      <c r="O73" s="1">
        <v>62.3</v>
      </c>
      <c r="P73" s="1">
        <v>-0.33</v>
      </c>
      <c r="Q73" s="1">
        <v>0</v>
      </c>
      <c r="R73" s="1">
        <v>63.17</v>
      </c>
      <c r="S73" s="1">
        <v>110</v>
      </c>
      <c r="T73" s="1">
        <v>46.84</v>
      </c>
      <c r="U73" s="1">
        <v>0.42599999999999999</v>
      </c>
      <c r="V73" s="1">
        <v>0.36299999999999999</v>
      </c>
      <c r="W73" s="1">
        <v>6.8699999999999997E-2</v>
      </c>
      <c r="X73" s="1">
        <v>4.29</v>
      </c>
      <c r="Y73" s="1">
        <v>90.77</v>
      </c>
      <c r="Z73" s="1">
        <v>106.7</v>
      </c>
      <c r="AA73" s="1">
        <v>453</v>
      </c>
      <c r="AD73" s="1">
        <v>0.18</v>
      </c>
      <c r="AE73" s="1">
        <v>0.93</v>
      </c>
      <c r="AI73" s="1">
        <v>288.3</v>
      </c>
      <c r="AL73" s="1">
        <v>1.7509999999999999</v>
      </c>
      <c r="AM73" s="1">
        <v>505.4</v>
      </c>
      <c r="AN73" s="1">
        <v>0</v>
      </c>
      <c r="AO73" s="1">
        <v>0</v>
      </c>
      <c r="AP73" s="1" t="s">
        <v>1</v>
      </c>
      <c r="AQ73" s="1" t="s">
        <v>0</v>
      </c>
      <c r="AR73" s="1">
        <v>0.16</v>
      </c>
      <c r="AT73" s="1">
        <v>41.93</v>
      </c>
      <c r="AU73" s="1">
        <v>39.479999999999997</v>
      </c>
      <c r="AV73" s="1">
        <v>38.07</v>
      </c>
    </row>
    <row r="74" spans="1:48" ht="16" x14ac:dyDescent="0.2">
      <c r="A74" s="1">
        <v>20190903</v>
      </c>
      <c r="B74" s="1" t="s">
        <v>32</v>
      </c>
      <c r="D74" s="1">
        <v>0</v>
      </c>
      <c r="E74">
        <v>30</v>
      </c>
      <c r="F74">
        <v>1200</v>
      </c>
      <c r="G74" s="1">
        <v>81</v>
      </c>
      <c r="H74" s="1">
        <v>150</v>
      </c>
      <c r="I74" s="4">
        <v>43711</v>
      </c>
      <c r="J74" s="3">
        <v>0.39696759259259262</v>
      </c>
      <c r="K74" s="1">
        <v>1.6</v>
      </c>
      <c r="L74" s="1">
        <v>0</v>
      </c>
      <c r="M74" s="1">
        <v>0</v>
      </c>
      <c r="N74" s="1">
        <v>278</v>
      </c>
      <c r="O74" s="1">
        <v>62.4</v>
      </c>
      <c r="P74" s="1">
        <v>-0.33</v>
      </c>
      <c r="Q74" s="1">
        <v>0</v>
      </c>
      <c r="R74" s="1">
        <v>63.19</v>
      </c>
      <c r="S74" s="1">
        <v>110.5</v>
      </c>
      <c r="T74" s="1">
        <v>47.33</v>
      </c>
      <c r="U74" s="1">
        <v>0.42799999999999999</v>
      </c>
      <c r="V74" s="1">
        <v>0.33700000000000002</v>
      </c>
      <c r="W74" s="1">
        <v>6.7599999999999993E-2</v>
      </c>
      <c r="X74" s="1">
        <v>4.22</v>
      </c>
      <c r="Y74" s="1">
        <v>90.83</v>
      </c>
      <c r="Z74" s="1">
        <v>106.9</v>
      </c>
      <c r="AA74" s="1">
        <v>452</v>
      </c>
      <c r="AD74" s="1">
        <v>0.17</v>
      </c>
      <c r="AE74" s="1">
        <v>0.92600000000000005</v>
      </c>
      <c r="AI74" s="1">
        <v>293.2</v>
      </c>
      <c r="AL74" s="1">
        <v>1.7410000000000001</v>
      </c>
      <c r="AM74" s="1">
        <v>505.5</v>
      </c>
      <c r="AN74" s="1">
        <v>0</v>
      </c>
      <c r="AO74" s="1">
        <v>0</v>
      </c>
      <c r="AP74" s="1" t="s">
        <v>1</v>
      </c>
      <c r="AQ74" s="1" t="s">
        <v>0</v>
      </c>
      <c r="AR74" s="1">
        <v>0.2</v>
      </c>
      <c r="AT74" s="1">
        <v>41.98</v>
      </c>
      <c r="AU74" s="1">
        <v>39.53</v>
      </c>
      <c r="AV74" s="1">
        <v>38.07</v>
      </c>
    </row>
    <row r="75" spans="1:48" ht="16" x14ac:dyDescent="0.2">
      <c r="A75" s="1">
        <v>20190903</v>
      </c>
      <c r="B75" s="1" t="s">
        <v>32</v>
      </c>
      <c r="E75"/>
      <c r="F75"/>
      <c r="R75" s="2">
        <f>AVERAGE(R71:R74)</f>
        <v>63.147500000000001</v>
      </c>
      <c r="U75" s="2">
        <f>AVERAGE(U71:U74)</f>
        <v>0.42674999999999996</v>
      </c>
      <c r="X75" s="2">
        <f>AVERAGE(X71:X74)</f>
        <v>4.25</v>
      </c>
    </row>
    <row r="76" spans="1:48" ht="16" x14ac:dyDescent="0.2">
      <c r="A76" s="1">
        <v>20190903</v>
      </c>
      <c r="B76" s="1" t="s">
        <v>32</v>
      </c>
      <c r="C76" s="1" t="s">
        <v>82</v>
      </c>
      <c r="D76" s="1">
        <v>1</v>
      </c>
      <c r="E76">
        <v>30</v>
      </c>
      <c r="F76">
        <v>1200</v>
      </c>
      <c r="G76" s="1">
        <v>82</v>
      </c>
      <c r="H76" s="1">
        <v>150</v>
      </c>
      <c r="I76" s="4">
        <v>43711</v>
      </c>
      <c r="J76" s="3">
        <v>0.39971064814814811</v>
      </c>
      <c r="K76" s="1">
        <v>1.6</v>
      </c>
      <c r="L76" s="1">
        <v>0</v>
      </c>
      <c r="M76" s="1">
        <v>0</v>
      </c>
      <c r="N76" s="1">
        <v>278</v>
      </c>
      <c r="O76" s="1">
        <v>42.4</v>
      </c>
      <c r="P76" s="1">
        <v>-0.35</v>
      </c>
      <c r="Q76" s="1">
        <v>0</v>
      </c>
      <c r="R76" s="1">
        <v>52.71</v>
      </c>
      <c r="S76" s="1">
        <v>63.73</v>
      </c>
      <c r="T76" s="1">
        <v>11.02</v>
      </c>
      <c r="U76" s="1">
        <v>0.17299999999999999</v>
      </c>
      <c r="V76" s="1">
        <v>0.18</v>
      </c>
      <c r="W76" s="1">
        <v>6.3700000000000007E-2</v>
      </c>
      <c r="X76" s="1">
        <v>3.98</v>
      </c>
      <c r="Y76" s="1">
        <v>59.98</v>
      </c>
      <c r="Z76" s="1">
        <v>63.72</v>
      </c>
      <c r="AA76" s="1">
        <v>469</v>
      </c>
      <c r="AD76" s="1">
        <v>1.03</v>
      </c>
      <c r="AE76" s="1">
        <v>1.605</v>
      </c>
      <c r="AI76" s="1">
        <v>259.5</v>
      </c>
      <c r="AL76" s="1">
        <v>3.5960000000000001</v>
      </c>
      <c r="AM76" s="1">
        <v>421.7</v>
      </c>
      <c r="AN76" s="1">
        <v>0</v>
      </c>
      <c r="AO76" s="1">
        <v>0</v>
      </c>
      <c r="AP76" s="1" t="s">
        <v>1</v>
      </c>
      <c r="AQ76" s="1" t="s">
        <v>0</v>
      </c>
      <c r="AR76" s="1">
        <v>0.19</v>
      </c>
      <c r="AT76" s="1">
        <v>41.88</v>
      </c>
      <c r="AU76" s="1">
        <v>39.270000000000003</v>
      </c>
      <c r="AV76" s="1">
        <v>38.07</v>
      </c>
    </row>
    <row r="77" spans="1:48" ht="16" x14ac:dyDescent="0.2">
      <c r="A77" s="1">
        <v>20190903</v>
      </c>
      <c r="B77" s="1" t="s">
        <v>32</v>
      </c>
      <c r="D77" s="1">
        <v>1</v>
      </c>
      <c r="E77">
        <v>30</v>
      </c>
      <c r="F77">
        <v>1200</v>
      </c>
      <c r="G77" s="1">
        <v>83</v>
      </c>
      <c r="H77" s="1">
        <v>150</v>
      </c>
      <c r="I77" s="4">
        <v>43711</v>
      </c>
      <c r="J77" s="3">
        <v>0.3999537037037037</v>
      </c>
      <c r="K77" s="1">
        <v>1.6</v>
      </c>
      <c r="L77" s="1">
        <v>0</v>
      </c>
      <c r="M77" s="1">
        <v>0</v>
      </c>
      <c r="N77" s="1">
        <v>278</v>
      </c>
      <c r="O77" s="1">
        <v>56.8</v>
      </c>
      <c r="P77" s="1">
        <v>-0.35</v>
      </c>
      <c r="Q77" s="1">
        <v>0</v>
      </c>
      <c r="R77" s="1">
        <v>73.64</v>
      </c>
      <c r="S77" s="1">
        <v>90.43</v>
      </c>
      <c r="T77" s="1">
        <v>16.79</v>
      </c>
      <c r="U77" s="1">
        <v>0.186</v>
      </c>
      <c r="V77" s="1">
        <v>0.193</v>
      </c>
      <c r="W77" s="1">
        <v>6.6799999999999998E-2</v>
      </c>
      <c r="X77" s="1">
        <v>4.17</v>
      </c>
      <c r="Y77" s="1">
        <v>84.6</v>
      </c>
      <c r="Z77" s="1">
        <v>90.32</v>
      </c>
      <c r="AA77" s="1">
        <v>455</v>
      </c>
      <c r="AD77" s="1">
        <v>0.43</v>
      </c>
      <c r="AE77" s="1">
        <v>1.131</v>
      </c>
      <c r="AI77" s="1">
        <v>345.8</v>
      </c>
      <c r="AL77" s="1">
        <v>4.6790000000000003</v>
      </c>
      <c r="AM77" s="1">
        <v>589.1</v>
      </c>
      <c r="AN77" s="1">
        <v>0</v>
      </c>
      <c r="AO77" s="1">
        <v>0</v>
      </c>
      <c r="AP77" s="1" t="s">
        <v>1</v>
      </c>
      <c r="AQ77" s="1" t="s">
        <v>0</v>
      </c>
      <c r="AR77" s="1">
        <v>0.2</v>
      </c>
      <c r="AT77" s="1">
        <v>41.88</v>
      </c>
      <c r="AU77" s="1">
        <v>39.32</v>
      </c>
      <c r="AV77" s="1">
        <v>38.07</v>
      </c>
    </row>
    <row r="78" spans="1:48" ht="16" x14ac:dyDescent="0.2">
      <c r="A78" s="1">
        <v>20190903</v>
      </c>
      <c r="B78" s="1" t="s">
        <v>32</v>
      </c>
      <c r="D78" s="1">
        <v>1</v>
      </c>
      <c r="E78">
        <v>30</v>
      </c>
      <c r="F78">
        <v>1200</v>
      </c>
      <c r="G78" s="1">
        <v>84</v>
      </c>
      <c r="H78" s="1">
        <v>150</v>
      </c>
      <c r="I78" s="4">
        <v>43711</v>
      </c>
      <c r="J78" s="3">
        <v>0.40006944444444442</v>
      </c>
      <c r="K78" s="1">
        <v>1.6</v>
      </c>
      <c r="L78" s="1">
        <v>0</v>
      </c>
      <c r="M78" s="1">
        <v>0</v>
      </c>
      <c r="N78" s="1">
        <v>288</v>
      </c>
      <c r="O78" s="1">
        <v>60.9</v>
      </c>
      <c r="P78" s="1">
        <v>-0.35</v>
      </c>
      <c r="Q78" s="1">
        <v>0</v>
      </c>
      <c r="R78" s="1">
        <v>59.76</v>
      </c>
      <c r="S78" s="1">
        <v>74.05</v>
      </c>
      <c r="T78" s="1">
        <v>14.29</v>
      </c>
      <c r="U78" s="1">
        <v>0.193</v>
      </c>
      <c r="V78" s="1">
        <v>0.20100000000000001</v>
      </c>
      <c r="W78" s="1">
        <v>7.0699999999999999E-2</v>
      </c>
      <c r="X78" s="1">
        <v>4.42</v>
      </c>
      <c r="Y78" s="1">
        <v>69.12</v>
      </c>
      <c r="Z78" s="1">
        <v>74.16</v>
      </c>
      <c r="AA78" s="1">
        <v>431</v>
      </c>
      <c r="AD78" s="1">
        <v>0.75</v>
      </c>
      <c r="AE78" s="1">
        <v>1.3819999999999999</v>
      </c>
      <c r="AI78" s="1">
        <v>265.10000000000002</v>
      </c>
      <c r="AL78" s="1">
        <v>3.6549999999999998</v>
      </c>
      <c r="AM78" s="1">
        <v>478.1</v>
      </c>
      <c r="AN78" s="1">
        <v>0</v>
      </c>
      <c r="AO78" s="1">
        <v>0</v>
      </c>
      <c r="AP78" s="1" t="s">
        <v>1</v>
      </c>
      <c r="AQ78" s="1" t="s">
        <v>0</v>
      </c>
      <c r="AR78" s="1">
        <v>0.21</v>
      </c>
      <c r="AT78" s="1">
        <v>41.88</v>
      </c>
      <c r="AU78" s="1">
        <v>39.369999999999997</v>
      </c>
      <c r="AV78" s="1">
        <v>38.01</v>
      </c>
    </row>
    <row r="79" spans="1:48" ht="16" x14ac:dyDescent="0.2">
      <c r="A79" s="1">
        <v>20190903</v>
      </c>
      <c r="B79" s="1" t="s">
        <v>32</v>
      </c>
      <c r="D79" s="1">
        <v>1</v>
      </c>
      <c r="E79">
        <v>30</v>
      </c>
      <c r="F79">
        <v>1200</v>
      </c>
      <c r="G79" s="1">
        <v>85</v>
      </c>
      <c r="H79" s="1">
        <v>150</v>
      </c>
      <c r="I79" s="4">
        <v>43711</v>
      </c>
      <c r="J79" s="3">
        <v>0.4001851851851852</v>
      </c>
      <c r="K79" s="1">
        <v>1.6</v>
      </c>
      <c r="L79" s="1">
        <v>0</v>
      </c>
      <c r="M79" s="1">
        <v>0</v>
      </c>
      <c r="N79" s="1">
        <v>288</v>
      </c>
      <c r="O79" s="1">
        <v>64.8</v>
      </c>
      <c r="P79" s="1">
        <v>-0.35</v>
      </c>
      <c r="Q79" s="1">
        <v>0</v>
      </c>
      <c r="R79" s="1">
        <v>63.38</v>
      </c>
      <c r="S79" s="1">
        <v>79.44</v>
      </c>
      <c r="T79" s="1">
        <v>16.059999999999999</v>
      </c>
      <c r="U79" s="1">
        <v>0.20200000000000001</v>
      </c>
      <c r="V79" s="1">
        <v>0.21</v>
      </c>
      <c r="W79" s="1">
        <v>7.4300000000000005E-2</v>
      </c>
      <c r="X79" s="1">
        <v>4.6399999999999997</v>
      </c>
      <c r="Y79" s="1">
        <v>74.319999999999993</v>
      </c>
      <c r="Z79" s="1">
        <v>79.25</v>
      </c>
      <c r="AA79" s="1">
        <v>431</v>
      </c>
      <c r="AD79" s="1">
        <v>0.63</v>
      </c>
      <c r="AE79" s="1">
        <v>1.288</v>
      </c>
      <c r="AI79" s="1">
        <v>267.60000000000002</v>
      </c>
      <c r="AL79" s="1">
        <v>3.6989999999999998</v>
      </c>
      <c r="AM79" s="1">
        <v>507</v>
      </c>
      <c r="AN79" s="1">
        <v>0</v>
      </c>
      <c r="AO79" s="1">
        <v>0</v>
      </c>
      <c r="AP79" s="1" t="s">
        <v>1</v>
      </c>
      <c r="AQ79" s="1" t="s">
        <v>0</v>
      </c>
      <c r="AR79" s="1">
        <v>0.22</v>
      </c>
      <c r="AT79" s="1">
        <v>41.88</v>
      </c>
      <c r="AU79" s="1">
        <v>39.479999999999997</v>
      </c>
      <c r="AV79" s="1">
        <v>38.01</v>
      </c>
    </row>
    <row r="80" spans="1:48" ht="16" x14ac:dyDescent="0.2">
      <c r="A80" s="1">
        <v>20190903</v>
      </c>
      <c r="B80" s="1" t="s">
        <v>32</v>
      </c>
      <c r="D80" s="1">
        <v>1</v>
      </c>
      <c r="E80">
        <v>30</v>
      </c>
      <c r="F80">
        <v>1200</v>
      </c>
      <c r="G80" s="1">
        <v>86</v>
      </c>
      <c r="H80" s="1">
        <v>150</v>
      </c>
      <c r="I80" s="4">
        <v>43711</v>
      </c>
      <c r="J80" s="3">
        <v>0.40030092592592598</v>
      </c>
      <c r="K80" s="1">
        <v>1.6</v>
      </c>
      <c r="L80" s="1">
        <v>0</v>
      </c>
      <c r="M80" s="1">
        <v>0</v>
      </c>
      <c r="N80" s="1">
        <v>288</v>
      </c>
      <c r="O80" s="1">
        <v>68.099999999999994</v>
      </c>
      <c r="P80" s="1">
        <v>-0.35</v>
      </c>
      <c r="Q80" s="1">
        <v>0</v>
      </c>
      <c r="R80" s="1">
        <v>66.400000000000006</v>
      </c>
      <c r="S80" s="1">
        <v>84.02</v>
      </c>
      <c r="T80" s="1">
        <v>17.62</v>
      </c>
      <c r="U80" s="1">
        <v>0.21</v>
      </c>
      <c r="V80" s="1">
        <v>0.218</v>
      </c>
      <c r="W80" s="1">
        <v>7.7899999999999997E-2</v>
      </c>
      <c r="X80" s="1">
        <v>4.87</v>
      </c>
      <c r="Y80" s="1">
        <v>78.56</v>
      </c>
      <c r="Z80" s="1">
        <v>84.15</v>
      </c>
      <c r="AA80" s="1">
        <v>415</v>
      </c>
      <c r="AD80" s="1">
        <v>0.54</v>
      </c>
      <c r="AE80" s="1">
        <v>1.218</v>
      </c>
      <c r="AI80" s="1">
        <v>267.3</v>
      </c>
      <c r="AL80" s="1">
        <v>3.7370000000000001</v>
      </c>
      <c r="AM80" s="1">
        <v>531.20000000000005</v>
      </c>
      <c r="AN80" s="1">
        <v>0</v>
      </c>
      <c r="AO80" s="1">
        <v>0</v>
      </c>
      <c r="AP80" s="1" t="s">
        <v>1</v>
      </c>
      <c r="AQ80" s="1" t="s">
        <v>0</v>
      </c>
      <c r="AR80" s="1">
        <v>0.23</v>
      </c>
      <c r="AT80" s="1">
        <v>41.93</v>
      </c>
      <c r="AU80" s="1">
        <v>39.369999999999997</v>
      </c>
      <c r="AV80" s="1">
        <v>38.07</v>
      </c>
    </row>
    <row r="81" spans="1:48" ht="16" x14ac:dyDescent="0.2">
      <c r="A81" s="1">
        <v>20190903</v>
      </c>
      <c r="B81" s="1" t="s">
        <v>32</v>
      </c>
      <c r="D81" s="1">
        <v>1</v>
      </c>
      <c r="E81">
        <v>30</v>
      </c>
      <c r="F81">
        <v>1200</v>
      </c>
      <c r="G81" s="1">
        <v>87</v>
      </c>
      <c r="H81" s="1">
        <v>150</v>
      </c>
      <c r="I81" s="4">
        <v>43711</v>
      </c>
      <c r="J81" s="3">
        <v>0.40041666666666664</v>
      </c>
      <c r="K81" s="1">
        <v>1.6</v>
      </c>
      <c r="L81" s="1">
        <v>0</v>
      </c>
      <c r="M81" s="1">
        <v>0</v>
      </c>
      <c r="N81" s="1">
        <v>288</v>
      </c>
      <c r="O81" s="1">
        <v>70.8</v>
      </c>
      <c r="P81" s="1">
        <v>-0.35</v>
      </c>
      <c r="Q81" s="1">
        <v>0</v>
      </c>
      <c r="R81" s="1">
        <v>68.87</v>
      </c>
      <c r="S81" s="1">
        <v>87.87</v>
      </c>
      <c r="T81" s="1">
        <v>19</v>
      </c>
      <c r="U81" s="1">
        <v>0.216</v>
      </c>
      <c r="V81" s="1">
        <v>0.22500000000000001</v>
      </c>
      <c r="W81" s="1">
        <v>7.9100000000000004E-2</v>
      </c>
      <c r="X81" s="1">
        <v>4.9400000000000004</v>
      </c>
      <c r="Y81" s="1">
        <v>82.19</v>
      </c>
      <c r="Z81" s="1">
        <v>87.51</v>
      </c>
      <c r="AA81" s="1">
        <v>427</v>
      </c>
      <c r="AD81" s="1">
        <v>0.47</v>
      </c>
      <c r="AE81" s="1">
        <v>1.1639999999999999</v>
      </c>
      <c r="AI81" s="1">
        <v>273.10000000000002</v>
      </c>
      <c r="AL81" s="1">
        <v>3.758</v>
      </c>
      <c r="AM81" s="1">
        <v>551</v>
      </c>
      <c r="AN81" s="1">
        <v>0</v>
      </c>
      <c r="AO81" s="1">
        <v>0</v>
      </c>
      <c r="AP81" s="1" t="s">
        <v>1</v>
      </c>
      <c r="AQ81" s="1" t="s">
        <v>0</v>
      </c>
      <c r="AR81" s="1">
        <v>0.15</v>
      </c>
      <c r="AT81" s="1">
        <v>41.93</v>
      </c>
      <c r="AU81" s="1">
        <v>39.479999999999997</v>
      </c>
      <c r="AV81" s="1">
        <v>37.96</v>
      </c>
    </row>
    <row r="82" spans="1:48" ht="16" x14ac:dyDescent="0.2">
      <c r="A82" s="1">
        <v>20190903</v>
      </c>
      <c r="B82" s="1" t="s">
        <v>32</v>
      </c>
      <c r="D82" s="1">
        <v>1</v>
      </c>
      <c r="E82">
        <v>30</v>
      </c>
      <c r="F82">
        <v>1200</v>
      </c>
      <c r="G82" s="1">
        <v>88</v>
      </c>
      <c r="H82" s="1">
        <v>150</v>
      </c>
      <c r="I82" s="4">
        <v>43711</v>
      </c>
      <c r="J82" s="3">
        <v>0.40053240740740742</v>
      </c>
      <c r="K82" s="1">
        <v>1.6</v>
      </c>
      <c r="L82" s="1">
        <v>0</v>
      </c>
      <c r="M82" s="1">
        <v>0</v>
      </c>
      <c r="N82" s="1">
        <v>288</v>
      </c>
      <c r="O82" s="1">
        <v>72.8</v>
      </c>
      <c r="P82" s="1">
        <v>-0.35</v>
      </c>
      <c r="Q82" s="1">
        <v>0</v>
      </c>
      <c r="R82" s="1">
        <v>70.87</v>
      </c>
      <c r="S82" s="1">
        <v>90.55</v>
      </c>
      <c r="T82" s="1">
        <v>19.68</v>
      </c>
      <c r="U82" s="1">
        <v>0.217</v>
      </c>
      <c r="V82" s="1">
        <v>0.22600000000000001</v>
      </c>
      <c r="W82" s="1">
        <v>8.14E-2</v>
      </c>
      <c r="X82" s="1">
        <v>5.08</v>
      </c>
      <c r="Y82" s="1">
        <v>84.71</v>
      </c>
      <c r="Z82" s="1">
        <v>89.81</v>
      </c>
      <c r="AA82" s="1">
        <v>428</v>
      </c>
      <c r="AD82" s="1">
        <v>0.43</v>
      </c>
      <c r="AE82" s="1">
        <v>1.1299999999999999</v>
      </c>
      <c r="AI82" s="1">
        <v>273.10000000000002</v>
      </c>
      <c r="AL82" s="1">
        <v>3.847</v>
      </c>
      <c r="AM82" s="1">
        <v>566.9</v>
      </c>
      <c r="AN82" s="1">
        <v>0</v>
      </c>
      <c r="AO82" s="1">
        <v>0</v>
      </c>
      <c r="AP82" s="1" t="s">
        <v>1</v>
      </c>
      <c r="AQ82" s="1" t="s">
        <v>0</v>
      </c>
      <c r="AR82" s="1">
        <v>0.19</v>
      </c>
      <c r="AT82" s="1">
        <v>41.93</v>
      </c>
      <c r="AU82" s="1">
        <v>39.479999999999997</v>
      </c>
      <c r="AV82" s="1">
        <v>38.01</v>
      </c>
    </row>
    <row r="83" spans="1:48" ht="16" x14ac:dyDescent="0.2">
      <c r="A83" s="1">
        <v>20190903</v>
      </c>
      <c r="B83" s="1" t="s">
        <v>32</v>
      </c>
      <c r="D83" s="1">
        <v>1</v>
      </c>
      <c r="E83">
        <v>30</v>
      </c>
      <c r="F83">
        <v>1200</v>
      </c>
      <c r="G83" s="1">
        <v>89</v>
      </c>
      <c r="H83" s="1">
        <v>150</v>
      </c>
      <c r="I83" s="4">
        <v>43711</v>
      </c>
      <c r="J83" s="3">
        <v>0.40064814814814814</v>
      </c>
      <c r="K83" s="1">
        <v>1.6</v>
      </c>
      <c r="L83" s="1">
        <v>0</v>
      </c>
      <c r="M83" s="1">
        <v>0</v>
      </c>
      <c r="N83" s="1">
        <v>288</v>
      </c>
      <c r="O83" s="1">
        <v>74.3</v>
      </c>
      <c r="P83" s="1">
        <v>-0.35</v>
      </c>
      <c r="Q83" s="1">
        <v>0</v>
      </c>
      <c r="R83" s="1">
        <v>72.180000000000007</v>
      </c>
      <c r="S83" s="1">
        <v>92.75</v>
      </c>
      <c r="T83" s="1">
        <v>20.57</v>
      </c>
      <c r="U83" s="1">
        <v>0.222</v>
      </c>
      <c r="V83" s="1">
        <v>0.23100000000000001</v>
      </c>
      <c r="W83" s="1">
        <v>8.1199999999999994E-2</v>
      </c>
      <c r="X83" s="1">
        <v>5.07</v>
      </c>
      <c r="Y83" s="1">
        <v>86.67</v>
      </c>
      <c r="Z83" s="1">
        <v>92.25</v>
      </c>
      <c r="AA83" s="1">
        <v>421</v>
      </c>
      <c r="AD83" s="1">
        <v>0.4</v>
      </c>
      <c r="AE83" s="1">
        <v>1.103</v>
      </c>
      <c r="AI83" s="1">
        <v>278.7</v>
      </c>
      <c r="AL83" s="1">
        <v>3.8410000000000002</v>
      </c>
      <c r="AM83" s="1">
        <v>577.5</v>
      </c>
      <c r="AN83" s="1">
        <v>0</v>
      </c>
      <c r="AO83" s="1">
        <v>0</v>
      </c>
      <c r="AP83" s="1" t="s">
        <v>1</v>
      </c>
      <c r="AQ83" s="1" t="s">
        <v>0</v>
      </c>
      <c r="AR83" s="1">
        <v>0.17</v>
      </c>
      <c r="AT83" s="1">
        <v>41.93</v>
      </c>
      <c r="AU83" s="1">
        <v>39.479999999999997</v>
      </c>
      <c r="AV83" s="1">
        <v>38.01</v>
      </c>
    </row>
    <row r="84" spans="1:48" ht="16" x14ac:dyDescent="0.2">
      <c r="A84" s="1">
        <v>20190903</v>
      </c>
      <c r="B84" s="1" t="s">
        <v>32</v>
      </c>
      <c r="D84" s="1">
        <v>1</v>
      </c>
      <c r="E84">
        <v>30</v>
      </c>
      <c r="F84">
        <v>1200</v>
      </c>
      <c r="G84" s="1">
        <v>90</v>
      </c>
      <c r="H84" s="1">
        <v>150</v>
      </c>
      <c r="I84" s="4">
        <v>43711</v>
      </c>
      <c r="J84" s="3">
        <v>0.40076388888888892</v>
      </c>
      <c r="K84" s="1">
        <v>1.6</v>
      </c>
      <c r="L84" s="1">
        <v>0</v>
      </c>
      <c r="M84" s="1">
        <v>0</v>
      </c>
      <c r="N84" s="1">
        <v>288</v>
      </c>
      <c r="O84" s="1">
        <v>75.3</v>
      </c>
      <c r="P84" s="1">
        <v>-0.35</v>
      </c>
      <c r="Q84" s="1">
        <v>0</v>
      </c>
      <c r="R84" s="1">
        <v>73.28</v>
      </c>
      <c r="S84" s="1">
        <v>94.13</v>
      </c>
      <c r="T84" s="1">
        <v>20.85</v>
      </c>
      <c r="U84" s="1">
        <v>0.221</v>
      </c>
      <c r="V84" s="1">
        <v>0.23</v>
      </c>
      <c r="W84" s="1">
        <v>8.2100000000000006E-2</v>
      </c>
      <c r="X84" s="1">
        <v>5.13</v>
      </c>
      <c r="Y84" s="1">
        <v>87.76</v>
      </c>
      <c r="Z84" s="1">
        <v>93.72</v>
      </c>
      <c r="AA84" s="1">
        <v>418</v>
      </c>
      <c r="AD84" s="1">
        <v>0.37</v>
      </c>
      <c r="AE84" s="1">
        <v>1.087</v>
      </c>
      <c r="AI84" s="1">
        <v>280</v>
      </c>
      <c r="AL84" s="1">
        <v>3.9039999999999999</v>
      </c>
      <c r="AM84" s="1">
        <v>586.20000000000005</v>
      </c>
      <c r="AN84" s="1">
        <v>0</v>
      </c>
      <c r="AO84" s="1">
        <v>0</v>
      </c>
      <c r="AP84" s="1" t="s">
        <v>1</v>
      </c>
      <c r="AQ84" s="1" t="s">
        <v>0</v>
      </c>
      <c r="AR84" s="1">
        <v>0.17</v>
      </c>
      <c r="AT84" s="1">
        <v>41.93</v>
      </c>
      <c r="AU84" s="1">
        <v>39.479999999999997</v>
      </c>
      <c r="AV84" s="1">
        <v>37.96</v>
      </c>
    </row>
    <row r="85" spans="1:48" ht="16" x14ac:dyDescent="0.2">
      <c r="A85" s="1">
        <v>20190903</v>
      </c>
      <c r="B85" s="1" t="s">
        <v>32</v>
      </c>
      <c r="D85" s="1">
        <v>1</v>
      </c>
      <c r="E85">
        <v>30</v>
      </c>
      <c r="F85">
        <v>1200</v>
      </c>
      <c r="G85" s="1">
        <v>91</v>
      </c>
      <c r="H85" s="1">
        <v>150</v>
      </c>
      <c r="I85" s="4">
        <v>43711</v>
      </c>
      <c r="J85" s="3">
        <v>0.40087962962962959</v>
      </c>
      <c r="K85" s="1">
        <v>1.6</v>
      </c>
      <c r="L85" s="1">
        <v>0</v>
      </c>
      <c r="M85" s="1">
        <v>0</v>
      </c>
      <c r="N85" s="1">
        <v>288</v>
      </c>
      <c r="O85" s="1">
        <v>76.099999999999994</v>
      </c>
      <c r="P85" s="1">
        <v>-0.35</v>
      </c>
      <c r="Q85" s="1">
        <v>0</v>
      </c>
      <c r="R85" s="1">
        <v>73.69</v>
      </c>
      <c r="S85" s="1">
        <v>95.24</v>
      </c>
      <c r="T85" s="1">
        <v>21.55</v>
      </c>
      <c r="U85" s="1">
        <v>0.22600000000000001</v>
      </c>
      <c r="V85" s="1">
        <v>0.23499999999999999</v>
      </c>
      <c r="W85" s="1">
        <v>8.3500000000000005E-2</v>
      </c>
      <c r="X85" s="1">
        <v>5.22</v>
      </c>
      <c r="Y85" s="1">
        <v>89.1</v>
      </c>
      <c r="Z85" s="1">
        <v>95</v>
      </c>
      <c r="AA85" s="1">
        <v>411</v>
      </c>
      <c r="AD85" s="1">
        <v>0.36</v>
      </c>
      <c r="AE85" s="1">
        <v>1.0740000000000001</v>
      </c>
      <c r="AI85" s="1">
        <v>276.7</v>
      </c>
      <c r="AL85" s="1">
        <v>3.8439999999999999</v>
      </c>
      <c r="AM85" s="1">
        <v>589.5</v>
      </c>
      <c r="AN85" s="1">
        <v>0</v>
      </c>
      <c r="AO85" s="1">
        <v>0</v>
      </c>
      <c r="AP85" s="1" t="s">
        <v>1</v>
      </c>
      <c r="AQ85" s="1" t="s">
        <v>0</v>
      </c>
      <c r="AR85" s="1">
        <v>0.18</v>
      </c>
      <c r="AT85" s="1">
        <v>41.93</v>
      </c>
      <c r="AU85" s="1">
        <v>39.479999999999997</v>
      </c>
      <c r="AV85" s="1">
        <v>38.01</v>
      </c>
    </row>
    <row r="86" spans="1:48" ht="16" x14ac:dyDescent="0.2">
      <c r="A86" s="1">
        <v>20190903</v>
      </c>
      <c r="B86" s="1" t="s">
        <v>32</v>
      </c>
      <c r="D86" s="1">
        <v>1</v>
      </c>
      <c r="E86">
        <v>30</v>
      </c>
      <c r="F86">
        <v>1200</v>
      </c>
      <c r="G86" s="1">
        <v>92</v>
      </c>
      <c r="H86" s="1">
        <v>150</v>
      </c>
      <c r="I86" s="4">
        <v>43711</v>
      </c>
      <c r="J86" s="3">
        <v>0.40099537037037036</v>
      </c>
      <c r="K86" s="1">
        <v>1.6</v>
      </c>
      <c r="L86" s="1">
        <v>0</v>
      </c>
      <c r="M86" s="1">
        <v>0</v>
      </c>
      <c r="N86" s="1">
        <v>288</v>
      </c>
      <c r="O86" s="1">
        <v>76.7</v>
      </c>
      <c r="P86" s="1">
        <v>-0.35</v>
      </c>
      <c r="Q86" s="1">
        <v>0</v>
      </c>
      <c r="R86" s="1">
        <v>74.19</v>
      </c>
      <c r="S86" s="1">
        <v>96.22</v>
      </c>
      <c r="T86" s="1">
        <v>22.03</v>
      </c>
      <c r="U86" s="1">
        <v>0.22900000000000001</v>
      </c>
      <c r="V86" s="1">
        <v>0.23799999999999999</v>
      </c>
      <c r="W86" s="1">
        <v>8.2799999999999999E-2</v>
      </c>
      <c r="X86" s="1">
        <v>5.17</v>
      </c>
      <c r="Y86" s="1">
        <v>89.81</v>
      </c>
      <c r="Z86" s="1">
        <v>96.11</v>
      </c>
      <c r="AA86" s="1">
        <v>404</v>
      </c>
      <c r="AD86" s="1">
        <v>0.35</v>
      </c>
      <c r="AE86" s="1">
        <v>1.0629999999999999</v>
      </c>
      <c r="AI86" s="1">
        <v>281</v>
      </c>
      <c r="AL86" s="1">
        <v>3.8239999999999998</v>
      </c>
      <c r="AM86" s="1">
        <v>593.5</v>
      </c>
      <c r="AN86" s="1">
        <v>0</v>
      </c>
      <c r="AO86" s="1">
        <v>0</v>
      </c>
      <c r="AP86" s="1" t="s">
        <v>1</v>
      </c>
      <c r="AQ86" s="1" t="s">
        <v>0</v>
      </c>
      <c r="AR86" s="1">
        <v>0.21</v>
      </c>
      <c r="AT86" s="1">
        <v>41.98</v>
      </c>
      <c r="AU86" s="1">
        <v>39.479999999999997</v>
      </c>
      <c r="AV86" s="1">
        <v>38.01</v>
      </c>
    </row>
    <row r="87" spans="1:48" ht="16" x14ac:dyDescent="0.2">
      <c r="A87" s="1">
        <v>20190903</v>
      </c>
      <c r="B87" s="1" t="s">
        <v>32</v>
      </c>
      <c r="D87" s="1">
        <v>1</v>
      </c>
      <c r="E87">
        <v>30</v>
      </c>
      <c r="F87">
        <v>1200</v>
      </c>
      <c r="G87" s="1">
        <v>93</v>
      </c>
      <c r="H87" s="1">
        <v>150</v>
      </c>
      <c r="I87" s="4">
        <v>43711</v>
      </c>
      <c r="J87" s="3">
        <v>0.40111111111111114</v>
      </c>
      <c r="K87" s="1">
        <v>1.6</v>
      </c>
      <c r="L87" s="1">
        <v>0</v>
      </c>
      <c r="M87" s="1">
        <v>0</v>
      </c>
      <c r="N87" s="1">
        <v>288</v>
      </c>
      <c r="O87" s="1">
        <v>77.099999999999994</v>
      </c>
      <c r="P87" s="1">
        <v>-0.35</v>
      </c>
      <c r="Q87" s="1">
        <v>0</v>
      </c>
      <c r="R87" s="1">
        <v>74.41</v>
      </c>
      <c r="S87" s="1">
        <v>96.77</v>
      </c>
      <c r="T87" s="1">
        <v>22.36</v>
      </c>
      <c r="U87" s="1">
        <v>0.23100000000000001</v>
      </c>
      <c r="V87" s="1">
        <v>0.24</v>
      </c>
      <c r="W87" s="1">
        <v>8.3500000000000005E-2</v>
      </c>
      <c r="X87" s="1">
        <v>5.22</v>
      </c>
      <c r="Y87" s="1">
        <v>90.31</v>
      </c>
      <c r="Z87" s="1">
        <v>95.97</v>
      </c>
      <c r="AA87" s="1">
        <v>421</v>
      </c>
      <c r="AD87" s="1">
        <v>0.34</v>
      </c>
      <c r="AE87" s="1">
        <v>1.0569999999999999</v>
      </c>
      <c r="AI87" s="1">
        <v>279.3</v>
      </c>
      <c r="AL87" s="1">
        <v>3.8</v>
      </c>
      <c r="AM87" s="1">
        <v>595.29999999999995</v>
      </c>
      <c r="AN87" s="1">
        <v>0</v>
      </c>
      <c r="AO87" s="1">
        <v>0</v>
      </c>
      <c r="AP87" s="1" t="s">
        <v>1</v>
      </c>
      <c r="AQ87" s="1" t="s">
        <v>0</v>
      </c>
      <c r="AR87" s="1">
        <v>0.21</v>
      </c>
      <c r="AT87" s="1">
        <v>41.93</v>
      </c>
      <c r="AU87" s="1">
        <v>39.479999999999997</v>
      </c>
      <c r="AV87" s="1">
        <v>38.01</v>
      </c>
    </row>
    <row r="88" spans="1:48" ht="16" x14ac:dyDescent="0.2">
      <c r="A88" s="1">
        <v>20190903</v>
      </c>
      <c r="B88" s="1" t="s">
        <v>32</v>
      </c>
      <c r="D88" s="1">
        <v>1</v>
      </c>
      <c r="E88">
        <v>30</v>
      </c>
      <c r="F88">
        <v>1200</v>
      </c>
      <c r="G88" s="1">
        <v>94</v>
      </c>
      <c r="H88" s="1">
        <v>150</v>
      </c>
      <c r="I88" s="4">
        <v>43711</v>
      </c>
      <c r="J88" s="3">
        <v>0.40122685185185186</v>
      </c>
      <c r="K88" s="1">
        <v>1.6</v>
      </c>
      <c r="L88" s="1">
        <v>0</v>
      </c>
      <c r="M88" s="1">
        <v>0</v>
      </c>
      <c r="N88" s="1">
        <v>288</v>
      </c>
      <c r="O88" s="1">
        <v>77.400000000000006</v>
      </c>
      <c r="P88" s="1">
        <v>-0.35</v>
      </c>
      <c r="Q88" s="1">
        <v>0</v>
      </c>
      <c r="R88" s="1">
        <v>75.010000000000005</v>
      </c>
      <c r="S88" s="1">
        <v>97.42</v>
      </c>
      <c r="T88" s="1">
        <v>22.41</v>
      </c>
      <c r="U88" s="1">
        <v>0.23</v>
      </c>
      <c r="V88" s="1">
        <v>0.23899999999999999</v>
      </c>
      <c r="W88" s="1">
        <v>8.1600000000000006E-2</v>
      </c>
      <c r="X88" s="1">
        <v>5.0999999999999996</v>
      </c>
      <c r="Y88" s="1">
        <v>90.69</v>
      </c>
      <c r="Z88" s="1">
        <v>97.04</v>
      </c>
      <c r="AA88" s="1">
        <v>409</v>
      </c>
      <c r="AD88" s="1">
        <v>0.33</v>
      </c>
      <c r="AE88" s="1">
        <v>1.05</v>
      </c>
      <c r="AI88" s="1">
        <v>288.10000000000002</v>
      </c>
      <c r="AL88" s="1">
        <v>3.8479999999999999</v>
      </c>
      <c r="AM88" s="1">
        <v>600.1</v>
      </c>
      <c r="AN88" s="1">
        <v>0</v>
      </c>
      <c r="AO88" s="1">
        <v>0</v>
      </c>
      <c r="AP88" s="1" t="s">
        <v>1</v>
      </c>
      <c r="AQ88" s="1" t="s">
        <v>0</v>
      </c>
      <c r="AR88" s="1">
        <v>0.18</v>
      </c>
      <c r="AT88" s="1">
        <v>41.93</v>
      </c>
      <c r="AU88" s="1">
        <v>39.479999999999997</v>
      </c>
      <c r="AV88" s="1">
        <v>38.07</v>
      </c>
    </row>
    <row r="89" spans="1:48" ht="16" x14ac:dyDescent="0.2">
      <c r="A89" s="1">
        <v>20190903</v>
      </c>
      <c r="B89" s="1" t="s">
        <v>32</v>
      </c>
      <c r="D89" s="1">
        <v>1</v>
      </c>
      <c r="E89">
        <v>30</v>
      </c>
      <c r="F89">
        <v>1200</v>
      </c>
      <c r="G89" s="1">
        <v>95</v>
      </c>
      <c r="H89" s="1">
        <v>150</v>
      </c>
      <c r="I89" s="4">
        <v>43711</v>
      </c>
      <c r="J89" s="3">
        <v>0.40134259259259258</v>
      </c>
      <c r="K89" s="1">
        <v>1.6</v>
      </c>
      <c r="L89" s="1">
        <v>0</v>
      </c>
      <c r="M89" s="1">
        <v>0</v>
      </c>
      <c r="N89" s="1">
        <v>288</v>
      </c>
      <c r="O89" s="1">
        <v>77.599999999999994</v>
      </c>
      <c r="P89" s="1">
        <v>-0.35</v>
      </c>
      <c r="Q89" s="1">
        <v>0</v>
      </c>
      <c r="R89" s="1">
        <v>75.069999999999993</v>
      </c>
      <c r="S89" s="1">
        <v>97.65</v>
      </c>
      <c r="T89" s="1">
        <v>22.58</v>
      </c>
      <c r="U89" s="1">
        <v>0.23100000000000001</v>
      </c>
      <c r="V89" s="1">
        <v>0.24099999999999999</v>
      </c>
      <c r="W89" s="1">
        <v>8.3599999999999994E-2</v>
      </c>
      <c r="X89" s="1">
        <v>5.22</v>
      </c>
      <c r="Y89" s="1">
        <v>90.89</v>
      </c>
      <c r="Z89" s="1">
        <v>96.83</v>
      </c>
      <c r="AA89" s="1">
        <v>416</v>
      </c>
      <c r="AD89" s="1">
        <v>0.33</v>
      </c>
      <c r="AE89" s="1">
        <v>1.048</v>
      </c>
      <c r="AI89" s="1">
        <v>281.7</v>
      </c>
      <c r="AL89" s="1">
        <v>3.83</v>
      </c>
      <c r="AM89" s="1">
        <v>600.5</v>
      </c>
      <c r="AN89" s="1">
        <v>0</v>
      </c>
      <c r="AO89" s="1">
        <v>0</v>
      </c>
      <c r="AP89" s="1" t="s">
        <v>1</v>
      </c>
      <c r="AQ89" s="1" t="s">
        <v>0</v>
      </c>
      <c r="AR89" s="1">
        <v>0.19</v>
      </c>
      <c r="AT89" s="1">
        <v>41.98</v>
      </c>
      <c r="AU89" s="1">
        <v>39.479999999999997</v>
      </c>
      <c r="AV89" s="1">
        <v>38.01</v>
      </c>
    </row>
    <row r="90" spans="1:48" ht="16" x14ac:dyDescent="0.2">
      <c r="A90" s="1">
        <v>20190903</v>
      </c>
      <c r="B90" s="1" t="s">
        <v>32</v>
      </c>
      <c r="D90" s="1">
        <v>1</v>
      </c>
      <c r="E90">
        <v>30</v>
      </c>
      <c r="F90">
        <v>1200</v>
      </c>
      <c r="G90" s="1">
        <v>96</v>
      </c>
      <c r="H90" s="1">
        <v>150</v>
      </c>
      <c r="I90" s="4">
        <v>43711</v>
      </c>
      <c r="J90" s="3">
        <v>0.40145833333333331</v>
      </c>
      <c r="K90" s="1">
        <v>1.6</v>
      </c>
      <c r="L90" s="1">
        <v>0</v>
      </c>
      <c r="M90" s="1">
        <v>0</v>
      </c>
      <c r="N90" s="1">
        <v>288</v>
      </c>
      <c r="O90" s="1">
        <v>77.8</v>
      </c>
      <c r="P90" s="1">
        <v>-0.35</v>
      </c>
      <c r="Q90" s="1">
        <v>0</v>
      </c>
      <c r="R90" s="1">
        <v>75</v>
      </c>
      <c r="S90" s="1">
        <v>98.04</v>
      </c>
      <c r="T90" s="1">
        <v>23.04</v>
      </c>
      <c r="U90" s="1">
        <v>0.23499999999999999</v>
      </c>
      <c r="V90" s="1">
        <v>0.24399999999999999</v>
      </c>
      <c r="W90" s="1">
        <v>8.3799999999999999E-2</v>
      </c>
      <c r="X90" s="1">
        <v>5.24</v>
      </c>
      <c r="Y90" s="1">
        <v>91.14</v>
      </c>
      <c r="Z90" s="1">
        <v>98.08</v>
      </c>
      <c r="AA90" s="1">
        <v>397</v>
      </c>
      <c r="AD90" s="1">
        <v>0.32</v>
      </c>
      <c r="AE90" s="1">
        <v>1.044</v>
      </c>
      <c r="AI90" s="1">
        <v>280.5</v>
      </c>
      <c r="AL90" s="1">
        <v>3.7650000000000001</v>
      </c>
      <c r="AM90" s="1">
        <v>600</v>
      </c>
      <c r="AN90" s="1">
        <v>0</v>
      </c>
      <c r="AO90" s="1">
        <v>0</v>
      </c>
      <c r="AP90" s="1" t="s">
        <v>1</v>
      </c>
      <c r="AQ90" s="1" t="s">
        <v>0</v>
      </c>
      <c r="AR90" s="1">
        <v>0.17</v>
      </c>
      <c r="AT90" s="1">
        <v>41.98</v>
      </c>
      <c r="AU90" s="1">
        <v>39.479999999999997</v>
      </c>
      <c r="AV90" s="1">
        <v>38.01</v>
      </c>
    </row>
    <row r="91" spans="1:48" ht="16" x14ac:dyDescent="0.2">
      <c r="A91" s="1">
        <v>20190903</v>
      </c>
      <c r="B91" s="1" t="s">
        <v>32</v>
      </c>
      <c r="D91" s="1">
        <v>1</v>
      </c>
      <c r="E91">
        <v>30</v>
      </c>
      <c r="F91">
        <v>1200</v>
      </c>
      <c r="G91" s="1">
        <v>97</v>
      </c>
      <c r="H91" s="1">
        <v>150</v>
      </c>
      <c r="I91" s="4">
        <v>43711</v>
      </c>
      <c r="J91" s="3">
        <v>0.40157407407407408</v>
      </c>
      <c r="K91" s="1">
        <v>1.6</v>
      </c>
      <c r="L91" s="1">
        <v>0</v>
      </c>
      <c r="M91" s="1">
        <v>0</v>
      </c>
      <c r="N91" s="1">
        <v>288</v>
      </c>
      <c r="O91" s="1">
        <v>78</v>
      </c>
      <c r="P91" s="1">
        <v>-0.35</v>
      </c>
      <c r="Q91" s="1">
        <v>0</v>
      </c>
      <c r="R91" s="1">
        <v>75.430000000000007</v>
      </c>
      <c r="S91" s="1">
        <v>98.24</v>
      </c>
      <c r="T91" s="1">
        <v>22.81</v>
      </c>
      <c r="U91" s="1">
        <v>0.23200000000000001</v>
      </c>
      <c r="V91" s="1">
        <v>0.24099999999999999</v>
      </c>
      <c r="W91" s="1">
        <v>8.3000000000000004E-2</v>
      </c>
      <c r="X91" s="1">
        <v>5.19</v>
      </c>
      <c r="Y91" s="1">
        <v>91.59</v>
      </c>
      <c r="Z91" s="1">
        <v>98.28</v>
      </c>
      <c r="AA91" s="1">
        <v>399</v>
      </c>
      <c r="AD91" s="1">
        <v>0.32</v>
      </c>
      <c r="AE91" s="1">
        <v>1.0409999999999999</v>
      </c>
      <c r="AI91" s="1">
        <v>284.8</v>
      </c>
      <c r="AL91" s="1">
        <v>3.8330000000000002</v>
      </c>
      <c r="AM91" s="1">
        <v>603.4</v>
      </c>
      <c r="AN91" s="1">
        <v>0</v>
      </c>
      <c r="AO91" s="1">
        <v>0</v>
      </c>
      <c r="AP91" s="1" t="s">
        <v>1</v>
      </c>
      <c r="AQ91" s="1" t="s">
        <v>0</v>
      </c>
      <c r="AR91" s="1">
        <v>0.15</v>
      </c>
      <c r="AT91" s="1">
        <v>41.98</v>
      </c>
      <c r="AU91" s="1">
        <v>39.479999999999997</v>
      </c>
      <c r="AV91" s="1">
        <v>38.07</v>
      </c>
    </row>
    <row r="92" spans="1:48" ht="16" x14ac:dyDescent="0.2">
      <c r="A92" s="1">
        <v>20190903</v>
      </c>
      <c r="B92" s="1" t="s">
        <v>32</v>
      </c>
      <c r="D92" s="1">
        <v>1</v>
      </c>
      <c r="E92">
        <v>30</v>
      </c>
      <c r="F92">
        <v>1200</v>
      </c>
      <c r="G92" s="1">
        <v>98</v>
      </c>
      <c r="H92" s="1">
        <v>150</v>
      </c>
      <c r="I92" s="4">
        <v>43711</v>
      </c>
      <c r="J92" s="3">
        <v>0.40168981481481486</v>
      </c>
      <c r="K92" s="1">
        <v>1.6</v>
      </c>
      <c r="L92" s="1">
        <v>0</v>
      </c>
      <c r="M92" s="1">
        <v>0</v>
      </c>
      <c r="N92" s="1">
        <v>288</v>
      </c>
      <c r="O92" s="1">
        <v>78.099999999999994</v>
      </c>
      <c r="P92" s="1">
        <v>-0.35</v>
      </c>
      <c r="Q92" s="1">
        <v>0</v>
      </c>
      <c r="R92" s="1">
        <v>75.319999999999993</v>
      </c>
      <c r="S92" s="1">
        <v>98.47</v>
      </c>
      <c r="T92" s="1">
        <v>23.15</v>
      </c>
      <c r="U92" s="1">
        <v>0.23499999999999999</v>
      </c>
      <c r="V92" s="1">
        <v>0.24399999999999999</v>
      </c>
      <c r="W92" s="1">
        <v>8.3500000000000005E-2</v>
      </c>
      <c r="X92" s="1">
        <v>5.22</v>
      </c>
      <c r="Y92" s="1">
        <v>91.59</v>
      </c>
      <c r="Z92" s="1">
        <v>98.06</v>
      </c>
      <c r="AA92" s="1">
        <v>406</v>
      </c>
      <c r="AD92" s="1">
        <v>0.31</v>
      </c>
      <c r="AE92" s="1">
        <v>1.0389999999999999</v>
      </c>
      <c r="AI92" s="1">
        <v>282.89999999999998</v>
      </c>
      <c r="AL92" s="1">
        <v>3.7810000000000001</v>
      </c>
      <c r="AM92" s="1">
        <v>602.6</v>
      </c>
      <c r="AN92" s="1">
        <v>0</v>
      </c>
      <c r="AO92" s="1">
        <v>0</v>
      </c>
      <c r="AP92" s="1" t="s">
        <v>1</v>
      </c>
      <c r="AQ92" s="1" t="s">
        <v>0</v>
      </c>
      <c r="AR92" s="1">
        <v>0.18</v>
      </c>
      <c r="AT92" s="1">
        <v>41.93</v>
      </c>
      <c r="AU92" s="1">
        <v>39.479999999999997</v>
      </c>
      <c r="AV92" s="1">
        <v>38.01</v>
      </c>
    </row>
    <row r="93" spans="1:48" ht="16" x14ac:dyDescent="0.2">
      <c r="A93" s="1">
        <v>20190903</v>
      </c>
      <c r="B93" s="1" t="s">
        <v>32</v>
      </c>
      <c r="D93" s="1">
        <v>1</v>
      </c>
      <c r="E93">
        <v>30</v>
      </c>
      <c r="F93">
        <v>1200</v>
      </c>
      <c r="G93" s="1">
        <v>99</v>
      </c>
      <c r="H93" s="1">
        <v>150</v>
      </c>
      <c r="I93" s="4">
        <v>43711</v>
      </c>
      <c r="J93" s="3">
        <v>0.40180555555555553</v>
      </c>
      <c r="K93" s="1">
        <v>1.6</v>
      </c>
      <c r="L93" s="1">
        <v>0</v>
      </c>
      <c r="M93" s="1">
        <v>0</v>
      </c>
      <c r="N93" s="1">
        <v>288</v>
      </c>
      <c r="O93" s="1">
        <v>78.2</v>
      </c>
      <c r="P93" s="1">
        <v>-0.35</v>
      </c>
      <c r="Q93" s="1">
        <v>0</v>
      </c>
      <c r="R93" s="1">
        <v>75.52</v>
      </c>
      <c r="S93" s="1">
        <v>98.71</v>
      </c>
      <c r="T93" s="1">
        <v>23.19</v>
      </c>
      <c r="U93" s="1">
        <v>0.23499999999999999</v>
      </c>
      <c r="V93" s="1">
        <v>0.24399999999999999</v>
      </c>
      <c r="W93" s="1">
        <v>8.2799999999999999E-2</v>
      </c>
      <c r="X93" s="1">
        <v>5.18</v>
      </c>
      <c r="Y93" s="1">
        <v>91.66</v>
      </c>
      <c r="Z93" s="1">
        <v>98.32</v>
      </c>
      <c r="AA93" s="1">
        <v>404</v>
      </c>
      <c r="AD93" s="1">
        <v>0.31</v>
      </c>
      <c r="AE93" s="1">
        <v>1.036</v>
      </c>
      <c r="AI93" s="1">
        <v>285.8</v>
      </c>
      <c r="AL93" s="1">
        <v>3.7930000000000001</v>
      </c>
      <c r="AM93" s="1">
        <v>604.20000000000005</v>
      </c>
      <c r="AN93" s="1">
        <v>0</v>
      </c>
      <c r="AO93" s="1">
        <v>0</v>
      </c>
      <c r="AP93" s="1" t="s">
        <v>1</v>
      </c>
      <c r="AQ93" s="1" t="s">
        <v>0</v>
      </c>
      <c r="AR93" s="1">
        <v>0.17</v>
      </c>
      <c r="AT93" s="1">
        <v>41.98</v>
      </c>
      <c r="AU93" s="1">
        <v>39.479999999999997</v>
      </c>
      <c r="AV93" s="1">
        <v>38.07</v>
      </c>
    </row>
    <row r="94" spans="1:48" ht="16" x14ac:dyDescent="0.2">
      <c r="A94" s="1">
        <v>20190903</v>
      </c>
      <c r="B94" s="1" t="s">
        <v>32</v>
      </c>
      <c r="D94" s="1">
        <v>1</v>
      </c>
      <c r="E94">
        <v>30</v>
      </c>
      <c r="F94">
        <v>1200</v>
      </c>
      <c r="G94" s="1">
        <v>100</v>
      </c>
      <c r="H94" s="1">
        <v>150</v>
      </c>
      <c r="I94" s="4">
        <v>43711</v>
      </c>
      <c r="J94" s="3">
        <v>0.4019212962962963</v>
      </c>
      <c r="K94" s="1">
        <v>1.6</v>
      </c>
      <c r="L94" s="1">
        <v>0</v>
      </c>
      <c r="M94" s="1">
        <v>0</v>
      </c>
      <c r="N94" s="1">
        <v>288</v>
      </c>
      <c r="O94" s="1">
        <v>78.3</v>
      </c>
      <c r="P94" s="1">
        <v>-0.35</v>
      </c>
      <c r="Q94" s="1">
        <v>0</v>
      </c>
      <c r="R94" s="1">
        <v>75.34</v>
      </c>
      <c r="S94" s="1">
        <v>98.98</v>
      </c>
      <c r="T94" s="1">
        <v>23.64</v>
      </c>
      <c r="U94" s="1">
        <v>0.23899999999999999</v>
      </c>
      <c r="V94" s="1">
        <v>0.248</v>
      </c>
      <c r="W94" s="1">
        <v>8.3000000000000004E-2</v>
      </c>
      <c r="X94" s="1">
        <v>5.19</v>
      </c>
      <c r="Y94" s="1">
        <v>91.76</v>
      </c>
      <c r="Z94" s="1">
        <v>98.5</v>
      </c>
      <c r="AA94" s="1">
        <v>405</v>
      </c>
      <c r="AD94" s="1">
        <v>0.31</v>
      </c>
      <c r="AE94" s="1">
        <v>1.034</v>
      </c>
      <c r="AI94" s="1">
        <v>284.39999999999998</v>
      </c>
      <c r="AL94" s="1">
        <v>3.7229999999999999</v>
      </c>
      <c r="AM94" s="1">
        <v>602.70000000000005</v>
      </c>
      <c r="AN94" s="1">
        <v>0</v>
      </c>
      <c r="AO94" s="1">
        <v>0</v>
      </c>
      <c r="AP94" s="1" t="s">
        <v>1</v>
      </c>
      <c r="AQ94" s="1" t="s">
        <v>0</v>
      </c>
      <c r="AR94" s="1">
        <v>0.15</v>
      </c>
      <c r="AT94" s="1">
        <v>42.03</v>
      </c>
      <c r="AU94" s="1">
        <v>39.479999999999997</v>
      </c>
      <c r="AV94" s="1">
        <v>38.07</v>
      </c>
    </row>
    <row r="95" spans="1:48" ht="16" x14ac:dyDescent="0.2">
      <c r="A95" s="1">
        <v>20190903</v>
      </c>
      <c r="B95" s="1" t="s">
        <v>32</v>
      </c>
      <c r="D95" s="1">
        <v>1</v>
      </c>
      <c r="E95">
        <v>30</v>
      </c>
      <c r="F95">
        <v>1200</v>
      </c>
      <c r="G95" s="1">
        <v>101</v>
      </c>
      <c r="H95" s="1">
        <v>150</v>
      </c>
      <c r="I95" s="4">
        <v>43711</v>
      </c>
      <c r="J95" s="3">
        <v>0.40203703703703703</v>
      </c>
      <c r="K95" s="1">
        <v>1.6</v>
      </c>
      <c r="L95" s="1">
        <v>0</v>
      </c>
      <c r="M95" s="1">
        <v>0</v>
      </c>
      <c r="N95" s="1">
        <v>288</v>
      </c>
      <c r="O95" s="1">
        <v>78.3</v>
      </c>
      <c r="P95" s="1">
        <v>-0.35</v>
      </c>
      <c r="Q95" s="1">
        <v>0</v>
      </c>
      <c r="R95" s="1">
        <v>75.45</v>
      </c>
      <c r="S95" s="1">
        <v>98.98</v>
      </c>
      <c r="T95" s="1">
        <v>23.53</v>
      </c>
      <c r="U95" s="1">
        <v>0.23799999999999999</v>
      </c>
      <c r="V95" s="1">
        <v>0.247</v>
      </c>
      <c r="W95" s="1">
        <v>8.2799999999999999E-2</v>
      </c>
      <c r="X95" s="1">
        <v>5.18</v>
      </c>
      <c r="Y95" s="1">
        <v>91.59</v>
      </c>
      <c r="Z95" s="1">
        <v>98.9</v>
      </c>
      <c r="AA95" s="1">
        <v>399</v>
      </c>
      <c r="AD95" s="1">
        <v>0.31</v>
      </c>
      <c r="AE95" s="1">
        <v>1.034</v>
      </c>
      <c r="AI95" s="1">
        <v>285.60000000000002</v>
      </c>
      <c r="AL95" s="1">
        <v>3.746</v>
      </c>
      <c r="AM95" s="1">
        <v>603.6</v>
      </c>
      <c r="AN95" s="1">
        <v>0</v>
      </c>
      <c r="AO95" s="1">
        <v>0</v>
      </c>
      <c r="AP95" s="1" t="s">
        <v>1</v>
      </c>
      <c r="AQ95" s="1" t="s">
        <v>0</v>
      </c>
      <c r="AR95" s="1">
        <v>0.18</v>
      </c>
      <c r="AT95" s="1">
        <v>41.98</v>
      </c>
      <c r="AU95" s="1">
        <v>39.53</v>
      </c>
      <c r="AV95" s="1">
        <v>38.07</v>
      </c>
    </row>
    <row r="96" spans="1:48" ht="16" x14ac:dyDescent="0.2">
      <c r="A96" s="1">
        <v>20190903</v>
      </c>
      <c r="B96" s="1" t="s">
        <v>32</v>
      </c>
      <c r="D96" s="1">
        <v>1</v>
      </c>
      <c r="E96">
        <v>30</v>
      </c>
      <c r="F96">
        <v>1200</v>
      </c>
      <c r="G96" s="1">
        <v>102</v>
      </c>
      <c r="H96" s="1">
        <v>150</v>
      </c>
      <c r="I96" s="4">
        <v>43711</v>
      </c>
      <c r="J96" s="3">
        <v>0.4021527777777778</v>
      </c>
      <c r="K96" s="1">
        <v>1.6</v>
      </c>
      <c r="L96" s="1">
        <v>0</v>
      </c>
      <c r="M96" s="1">
        <v>0</v>
      </c>
      <c r="N96" s="1">
        <v>288</v>
      </c>
      <c r="O96" s="1">
        <v>78.400000000000006</v>
      </c>
      <c r="P96" s="1">
        <v>-0.35</v>
      </c>
      <c r="Q96" s="1">
        <v>0</v>
      </c>
      <c r="R96" s="1">
        <v>75.319999999999993</v>
      </c>
      <c r="S96" s="1">
        <v>99.23</v>
      </c>
      <c r="T96" s="1">
        <v>23.92</v>
      </c>
      <c r="U96" s="1">
        <v>0.24099999999999999</v>
      </c>
      <c r="V96" s="1">
        <v>0.251</v>
      </c>
      <c r="W96" s="1">
        <v>8.3000000000000004E-2</v>
      </c>
      <c r="X96" s="1">
        <v>5.19</v>
      </c>
      <c r="Y96" s="1">
        <v>91.67</v>
      </c>
      <c r="Z96" s="1">
        <v>98.33</v>
      </c>
      <c r="AA96" s="1">
        <v>410</v>
      </c>
      <c r="AD96" s="1">
        <v>0.3</v>
      </c>
      <c r="AE96" s="1">
        <v>1.0309999999999999</v>
      </c>
      <c r="AI96" s="1">
        <v>284.5</v>
      </c>
      <c r="AL96" s="1">
        <v>3.6880000000000002</v>
      </c>
      <c r="AM96" s="1">
        <v>602.5</v>
      </c>
      <c r="AN96" s="1">
        <v>0</v>
      </c>
      <c r="AO96" s="1">
        <v>0</v>
      </c>
      <c r="AP96" s="1" t="s">
        <v>1</v>
      </c>
      <c r="AQ96" s="1" t="s">
        <v>0</v>
      </c>
      <c r="AR96" s="1">
        <v>0.21</v>
      </c>
      <c r="AT96" s="1">
        <v>41.98</v>
      </c>
      <c r="AU96" s="1">
        <v>39.53</v>
      </c>
      <c r="AV96" s="1">
        <v>38.07</v>
      </c>
    </row>
    <row r="97" spans="1:48" ht="16" x14ac:dyDescent="0.2">
      <c r="A97" s="1">
        <v>20190903</v>
      </c>
      <c r="B97" s="1" t="s">
        <v>32</v>
      </c>
      <c r="D97" s="1">
        <v>1</v>
      </c>
      <c r="E97">
        <v>30</v>
      </c>
      <c r="F97">
        <v>1200</v>
      </c>
      <c r="G97" s="1">
        <v>103</v>
      </c>
      <c r="H97" s="1">
        <v>150</v>
      </c>
      <c r="I97" s="4">
        <v>43711</v>
      </c>
      <c r="J97" s="3">
        <v>0.40226851851851847</v>
      </c>
      <c r="K97" s="1">
        <v>1.6</v>
      </c>
      <c r="L97" s="1">
        <v>0</v>
      </c>
      <c r="M97" s="1">
        <v>0</v>
      </c>
      <c r="N97" s="1">
        <v>288</v>
      </c>
      <c r="O97" s="1">
        <v>78.400000000000006</v>
      </c>
      <c r="P97" s="1">
        <v>-0.35</v>
      </c>
      <c r="Q97" s="1">
        <v>0</v>
      </c>
      <c r="R97" s="1">
        <v>75.2</v>
      </c>
      <c r="S97" s="1">
        <v>99.27</v>
      </c>
      <c r="T97" s="1">
        <v>24.07</v>
      </c>
      <c r="U97" s="1">
        <v>0.24299999999999999</v>
      </c>
      <c r="V97" s="1">
        <v>0.252</v>
      </c>
      <c r="W97" s="1">
        <v>8.3699999999999997E-2</v>
      </c>
      <c r="X97" s="1">
        <v>5.23</v>
      </c>
      <c r="Y97" s="1">
        <v>91.86</v>
      </c>
      <c r="Z97" s="1">
        <v>98.8</v>
      </c>
      <c r="AA97" s="1">
        <v>402</v>
      </c>
      <c r="AD97" s="1">
        <v>0.3</v>
      </c>
      <c r="AE97" s="1">
        <v>1.0309999999999999</v>
      </c>
      <c r="AI97" s="1">
        <v>281.60000000000002</v>
      </c>
      <c r="AL97" s="1">
        <v>3.6589999999999998</v>
      </c>
      <c r="AM97" s="1">
        <v>601.6</v>
      </c>
      <c r="AN97" s="1">
        <v>0</v>
      </c>
      <c r="AO97" s="1">
        <v>0</v>
      </c>
      <c r="AP97" s="1" t="s">
        <v>1</v>
      </c>
      <c r="AQ97" s="1" t="s">
        <v>0</v>
      </c>
      <c r="AR97" s="1">
        <v>0.14000000000000001</v>
      </c>
      <c r="AT97" s="1">
        <v>41.98</v>
      </c>
      <c r="AU97" s="1">
        <v>39.53</v>
      </c>
      <c r="AV97" s="1">
        <v>38.07</v>
      </c>
    </row>
    <row r="98" spans="1:48" ht="16" x14ac:dyDescent="0.2">
      <c r="A98" s="1">
        <v>20190903</v>
      </c>
      <c r="B98" s="1" t="s">
        <v>32</v>
      </c>
      <c r="D98" s="1">
        <v>1</v>
      </c>
      <c r="E98">
        <v>30</v>
      </c>
      <c r="F98">
        <v>1200</v>
      </c>
      <c r="G98" s="1">
        <v>104</v>
      </c>
      <c r="H98" s="1">
        <v>150</v>
      </c>
      <c r="I98" s="4">
        <v>43711</v>
      </c>
      <c r="J98" s="3">
        <v>0.40238425925925925</v>
      </c>
      <c r="K98" s="1">
        <v>1.6</v>
      </c>
      <c r="L98" s="1">
        <v>0</v>
      </c>
      <c r="M98" s="1">
        <v>0</v>
      </c>
      <c r="N98" s="1">
        <v>288</v>
      </c>
      <c r="O98" s="1">
        <v>78.5</v>
      </c>
      <c r="P98" s="1">
        <v>-0.35</v>
      </c>
      <c r="Q98" s="1">
        <v>0</v>
      </c>
      <c r="R98" s="1">
        <v>75.459999999999994</v>
      </c>
      <c r="S98" s="1">
        <v>99.55</v>
      </c>
      <c r="T98" s="1">
        <v>24.09</v>
      </c>
      <c r="U98" s="1">
        <v>0.24199999999999999</v>
      </c>
      <c r="V98" s="1">
        <v>0.252</v>
      </c>
      <c r="W98" s="1">
        <v>8.2100000000000006E-2</v>
      </c>
      <c r="X98" s="1">
        <v>5.13</v>
      </c>
      <c r="Y98" s="1">
        <v>91.93</v>
      </c>
      <c r="Z98" s="1">
        <v>98.79</v>
      </c>
      <c r="AA98" s="1">
        <v>409</v>
      </c>
      <c r="AD98" s="1">
        <v>0.3</v>
      </c>
      <c r="AE98" s="1">
        <v>1.028</v>
      </c>
      <c r="AI98" s="1">
        <v>288.3</v>
      </c>
      <c r="AL98" s="1">
        <v>3.68</v>
      </c>
      <c r="AM98" s="1">
        <v>603.70000000000005</v>
      </c>
      <c r="AN98" s="1">
        <v>0</v>
      </c>
      <c r="AO98" s="1">
        <v>0</v>
      </c>
      <c r="AP98" s="1" t="s">
        <v>1</v>
      </c>
      <c r="AQ98" s="1" t="s">
        <v>0</v>
      </c>
      <c r="AR98" s="1">
        <v>0.21</v>
      </c>
      <c r="AT98" s="1">
        <v>41.98</v>
      </c>
      <c r="AU98" s="1">
        <v>39.53</v>
      </c>
      <c r="AV98" s="1">
        <v>38.01</v>
      </c>
    </row>
    <row r="99" spans="1:48" ht="16" x14ac:dyDescent="0.2">
      <c r="A99" s="1">
        <v>20190903</v>
      </c>
      <c r="B99" s="1" t="s">
        <v>32</v>
      </c>
      <c r="D99" s="1">
        <v>1</v>
      </c>
      <c r="E99">
        <v>30</v>
      </c>
      <c r="F99">
        <v>1200</v>
      </c>
      <c r="G99" s="1">
        <v>105</v>
      </c>
      <c r="H99" s="1">
        <v>150</v>
      </c>
      <c r="I99" s="4">
        <v>43711</v>
      </c>
      <c r="J99" s="3">
        <v>0.40250000000000002</v>
      </c>
      <c r="K99" s="1">
        <v>1.6</v>
      </c>
      <c r="L99" s="1">
        <v>0</v>
      </c>
      <c r="M99" s="1">
        <v>0</v>
      </c>
      <c r="N99" s="1">
        <v>288</v>
      </c>
      <c r="O99" s="1">
        <v>78.599999999999994</v>
      </c>
      <c r="P99" s="1">
        <v>-0.35</v>
      </c>
      <c r="Q99" s="1">
        <v>0</v>
      </c>
      <c r="R99" s="1">
        <v>75.55</v>
      </c>
      <c r="S99" s="1">
        <v>99.47</v>
      </c>
      <c r="T99" s="1">
        <v>23.92</v>
      </c>
      <c r="U99" s="1">
        <v>0.24</v>
      </c>
      <c r="V99" s="1">
        <v>0.25</v>
      </c>
      <c r="W99" s="1">
        <v>8.3299999999999999E-2</v>
      </c>
      <c r="X99" s="1">
        <v>5.21</v>
      </c>
      <c r="Y99" s="1">
        <v>91.94</v>
      </c>
      <c r="Z99" s="1">
        <v>99</v>
      </c>
      <c r="AA99" s="1">
        <v>401</v>
      </c>
      <c r="AD99" s="1">
        <v>0.3</v>
      </c>
      <c r="AE99" s="1">
        <v>1.0289999999999999</v>
      </c>
      <c r="AI99" s="1">
        <v>284.3</v>
      </c>
      <c r="AL99" s="1">
        <v>3.7080000000000002</v>
      </c>
      <c r="AM99" s="1">
        <v>604.4</v>
      </c>
      <c r="AN99" s="1">
        <v>0</v>
      </c>
      <c r="AO99" s="1">
        <v>0</v>
      </c>
      <c r="AP99" s="1" t="s">
        <v>1</v>
      </c>
      <c r="AQ99" s="1" t="s">
        <v>0</v>
      </c>
      <c r="AR99" s="1">
        <v>0.15</v>
      </c>
      <c r="AT99" s="1">
        <v>42.03</v>
      </c>
      <c r="AU99" s="1">
        <v>39.58</v>
      </c>
      <c r="AV99" s="1">
        <v>38.01</v>
      </c>
    </row>
    <row r="100" spans="1:48" ht="16" x14ac:dyDescent="0.2">
      <c r="A100" s="1">
        <v>20190903</v>
      </c>
      <c r="B100" s="1" t="s">
        <v>32</v>
      </c>
      <c r="D100" s="1">
        <v>1</v>
      </c>
      <c r="E100">
        <v>30</v>
      </c>
      <c r="F100">
        <v>1200</v>
      </c>
      <c r="G100" s="1">
        <v>106</v>
      </c>
      <c r="H100" s="1">
        <v>150</v>
      </c>
      <c r="I100" s="4">
        <v>43711</v>
      </c>
      <c r="J100" s="3">
        <v>0.40261574074074075</v>
      </c>
      <c r="K100" s="1">
        <v>1.6</v>
      </c>
      <c r="L100" s="1">
        <v>0</v>
      </c>
      <c r="M100" s="1">
        <v>0</v>
      </c>
      <c r="N100" s="1">
        <v>288</v>
      </c>
      <c r="O100" s="1">
        <v>78.599999999999994</v>
      </c>
      <c r="P100" s="1">
        <v>-0.35</v>
      </c>
      <c r="Q100" s="1">
        <v>0</v>
      </c>
      <c r="R100" s="1">
        <v>75.41</v>
      </c>
      <c r="S100" s="1">
        <v>99.6</v>
      </c>
      <c r="T100" s="1">
        <v>24.19</v>
      </c>
      <c r="U100" s="1">
        <v>0.24299999999999999</v>
      </c>
      <c r="V100" s="1">
        <v>0.253</v>
      </c>
      <c r="W100" s="1">
        <v>8.3000000000000004E-2</v>
      </c>
      <c r="X100" s="1">
        <v>5.19</v>
      </c>
      <c r="Y100" s="1">
        <v>92.18</v>
      </c>
      <c r="Z100" s="1">
        <v>99.39</v>
      </c>
      <c r="AA100" s="1">
        <v>398</v>
      </c>
      <c r="AD100" s="1">
        <v>0.3</v>
      </c>
      <c r="AE100" s="1">
        <v>1.0269999999999999</v>
      </c>
      <c r="AI100" s="1">
        <v>284.8</v>
      </c>
      <c r="AL100" s="1">
        <v>3.6640000000000001</v>
      </c>
      <c r="AM100" s="1">
        <v>603.29999999999995</v>
      </c>
      <c r="AN100" s="1">
        <v>0</v>
      </c>
      <c r="AO100" s="1">
        <v>0</v>
      </c>
      <c r="AP100" s="1" t="s">
        <v>1</v>
      </c>
      <c r="AQ100" s="1" t="s">
        <v>0</v>
      </c>
      <c r="AR100" s="1">
        <v>0.18</v>
      </c>
      <c r="AT100" s="1">
        <v>41.98</v>
      </c>
      <c r="AU100" s="1">
        <v>39.53</v>
      </c>
      <c r="AV100" s="1">
        <v>38.119999999999997</v>
      </c>
    </row>
    <row r="101" spans="1:48" ht="16" x14ac:dyDescent="0.2">
      <c r="A101" s="1">
        <v>20190903</v>
      </c>
      <c r="B101" s="1" t="s">
        <v>32</v>
      </c>
      <c r="D101" s="1">
        <v>1</v>
      </c>
      <c r="E101">
        <v>30</v>
      </c>
      <c r="F101">
        <v>1200</v>
      </c>
      <c r="G101" s="1">
        <v>107</v>
      </c>
      <c r="H101" s="1">
        <v>150</v>
      </c>
      <c r="I101" s="4">
        <v>43711</v>
      </c>
      <c r="J101" s="3">
        <v>0.40273148148148147</v>
      </c>
      <c r="K101" s="1">
        <v>1.6</v>
      </c>
      <c r="L101" s="1">
        <v>0</v>
      </c>
      <c r="M101" s="1">
        <v>0</v>
      </c>
      <c r="N101" s="1">
        <v>288</v>
      </c>
      <c r="O101" s="1">
        <v>78.7</v>
      </c>
      <c r="P101" s="1">
        <v>-0.35</v>
      </c>
      <c r="Q101" s="1">
        <v>0</v>
      </c>
      <c r="R101" s="1">
        <v>75.489999999999995</v>
      </c>
      <c r="S101" s="1">
        <v>99.62</v>
      </c>
      <c r="T101" s="1">
        <v>24.13</v>
      </c>
      <c r="U101" s="1">
        <v>0.24199999999999999</v>
      </c>
      <c r="V101" s="1">
        <v>0.252</v>
      </c>
      <c r="W101" s="1">
        <v>8.3299999999999999E-2</v>
      </c>
      <c r="X101" s="1">
        <v>5.2</v>
      </c>
      <c r="Y101" s="1">
        <v>92.15</v>
      </c>
      <c r="Z101" s="1">
        <v>99.4</v>
      </c>
      <c r="AA101" s="1">
        <v>398</v>
      </c>
      <c r="AD101" s="1">
        <v>0.3</v>
      </c>
      <c r="AE101" s="1">
        <v>1.0269999999999999</v>
      </c>
      <c r="AI101" s="1">
        <v>284.2</v>
      </c>
      <c r="AL101" s="1">
        <v>3.677</v>
      </c>
      <c r="AM101" s="1">
        <v>603.9</v>
      </c>
      <c r="AN101" s="1">
        <v>0</v>
      </c>
      <c r="AO101" s="1">
        <v>0</v>
      </c>
      <c r="AP101" s="1" t="s">
        <v>1</v>
      </c>
      <c r="AQ101" s="1" t="s">
        <v>0</v>
      </c>
      <c r="AR101" s="1">
        <v>0.15</v>
      </c>
      <c r="AT101" s="1">
        <v>42.03</v>
      </c>
      <c r="AU101" s="1">
        <v>39.53</v>
      </c>
      <c r="AV101" s="1">
        <v>38.119999999999997</v>
      </c>
    </row>
    <row r="102" spans="1:48" ht="16" x14ac:dyDescent="0.2">
      <c r="A102" s="1">
        <v>20190903</v>
      </c>
      <c r="B102" s="1" t="s">
        <v>32</v>
      </c>
      <c r="D102" s="1">
        <v>1</v>
      </c>
      <c r="E102">
        <v>30</v>
      </c>
      <c r="F102">
        <v>1200</v>
      </c>
      <c r="G102" s="1">
        <v>108</v>
      </c>
      <c r="H102" s="1">
        <v>150</v>
      </c>
      <c r="I102" s="4">
        <v>43711</v>
      </c>
      <c r="J102" s="3">
        <v>0.40284722222222219</v>
      </c>
      <c r="K102" s="1">
        <v>1.6</v>
      </c>
      <c r="L102" s="1">
        <v>0</v>
      </c>
      <c r="M102" s="1">
        <v>0</v>
      </c>
      <c r="N102" s="1">
        <v>288</v>
      </c>
      <c r="O102" s="1">
        <v>78.7</v>
      </c>
      <c r="P102" s="1">
        <v>-0.35</v>
      </c>
      <c r="Q102" s="1">
        <v>0</v>
      </c>
      <c r="R102" s="1">
        <v>75.52</v>
      </c>
      <c r="S102" s="1">
        <v>99.76</v>
      </c>
      <c r="T102" s="1">
        <v>24.24</v>
      </c>
      <c r="U102" s="1">
        <v>0.24299999999999999</v>
      </c>
      <c r="V102" s="1">
        <v>0.253</v>
      </c>
      <c r="W102" s="1">
        <v>8.2799999999999999E-2</v>
      </c>
      <c r="X102" s="1">
        <v>5.18</v>
      </c>
      <c r="Y102" s="1">
        <v>92.28</v>
      </c>
      <c r="Z102" s="1">
        <v>99.69</v>
      </c>
      <c r="AA102" s="1">
        <v>399</v>
      </c>
      <c r="AD102" s="1">
        <v>0.3</v>
      </c>
      <c r="AE102" s="1">
        <v>1.0249999999999999</v>
      </c>
      <c r="AI102" s="1">
        <v>285.89999999999998</v>
      </c>
      <c r="AL102" s="1">
        <v>3.6669999999999998</v>
      </c>
      <c r="AM102" s="1">
        <v>604.20000000000005</v>
      </c>
      <c r="AN102" s="1">
        <v>0</v>
      </c>
      <c r="AO102" s="1">
        <v>0</v>
      </c>
      <c r="AP102" s="1" t="s">
        <v>1</v>
      </c>
      <c r="AQ102" s="1" t="s">
        <v>0</v>
      </c>
      <c r="AR102" s="1">
        <v>0.14000000000000001</v>
      </c>
      <c r="AT102" s="1">
        <v>42.03</v>
      </c>
      <c r="AU102" s="1">
        <v>39.58</v>
      </c>
      <c r="AV102" s="1">
        <v>38.07</v>
      </c>
    </row>
    <row r="103" spans="1:48" ht="16" x14ac:dyDescent="0.2">
      <c r="A103" s="1">
        <v>20190903</v>
      </c>
      <c r="B103" s="1" t="s">
        <v>32</v>
      </c>
      <c r="D103" s="1">
        <v>1</v>
      </c>
      <c r="E103">
        <v>30</v>
      </c>
      <c r="F103">
        <v>1200</v>
      </c>
      <c r="G103" s="1">
        <v>109</v>
      </c>
      <c r="H103" s="1">
        <v>150</v>
      </c>
      <c r="I103" s="4">
        <v>43711</v>
      </c>
      <c r="J103" s="3">
        <v>0.40296296296296297</v>
      </c>
      <c r="K103" s="1">
        <v>1.6</v>
      </c>
      <c r="L103" s="1">
        <v>0</v>
      </c>
      <c r="M103" s="1">
        <v>0</v>
      </c>
      <c r="N103" s="1">
        <v>288</v>
      </c>
      <c r="O103" s="1">
        <v>78.8</v>
      </c>
      <c r="P103" s="1">
        <v>-0.35</v>
      </c>
      <c r="Q103" s="1">
        <v>0</v>
      </c>
      <c r="R103" s="1">
        <v>75.44</v>
      </c>
      <c r="S103" s="1">
        <v>99.77</v>
      </c>
      <c r="T103" s="1">
        <v>24.33</v>
      </c>
      <c r="U103" s="1">
        <v>0.24399999999999999</v>
      </c>
      <c r="V103" s="1">
        <v>0.254</v>
      </c>
      <c r="W103" s="1">
        <v>8.3500000000000005E-2</v>
      </c>
      <c r="X103" s="1">
        <v>5.22</v>
      </c>
      <c r="Y103" s="1">
        <v>92.01</v>
      </c>
      <c r="Z103" s="1">
        <v>99.3</v>
      </c>
      <c r="AA103" s="1">
        <v>403</v>
      </c>
      <c r="AD103" s="1">
        <v>0.3</v>
      </c>
      <c r="AE103" s="1">
        <v>1.0249999999999999</v>
      </c>
      <c r="AI103" s="1">
        <v>283.3</v>
      </c>
      <c r="AL103" s="1">
        <v>3.65</v>
      </c>
      <c r="AM103" s="1">
        <v>603.5</v>
      </c>
      <c r="AN103" s="1">
        <v>0</v>
      </c>
      <c r="AO103" s="1">
        <v>0</v>
      </c>
      <c r="AP103" s="1" t="s">
        <v>1</v>
      </c>
      <c r="AQ103" s="1" t="s">
        <v>0</v>
      </c>
      <c r="AR103" s="1">
        <v>0.21</v>
      </c>
      <c r="AT103" s="1">
        <v>42.03</v>
      </c>
      <c r="AU103" s="1">
        <v>39.53</v>
      </c>
      <c r="AV103" s="1">
        <v>38.119999999999997</v>
      </c>
    </row>
    <row r="104" spans="1:48" ht="16" x14ac:dyDescent="0.2">
      <c r="A104" s="1">
        <v>20190903</v>
      </c>
      <c r="B104" s="1" t="s">
        <v>32</v>
      </c>
      <c r="D104" s="1">
        <v>1</v>
      </c>
      <c r="E104">
        <v>30</v>
      </c>
      <c r="F104">
        <v>1200</v>
      </c>
      <c r="G104" s="1">
        <v>110</v>
      </c>
      <c r="H104" s="1">
        <v>150</v>
      </c>
      <c r="I104" s="4">
        <v>43711</v>
      </c>
      <c r="J104" s="3">
        <v>0.40307870370370374</v>
      </c>
      <c r="K104" s="1">
        <v>1.6</v>
      </c>
      <c r="L104" s="1">
        <v>0</v>
      </c>
      <c r="M104" s="1">
        <v>0</v>
      </c>
      <c r="N104" s="1">
        <v>288</v>
      </c>
      <c r="O104" s="1">
        <v>78.8</v>
      </c>
      <c r="P104" s="1">
        <v>-0.35</v>
      </c>
      <c r="Q104" s="1">
        <v>0</v>
      </c>
      <c r="R104" s="1">
        <v>75.47</v>
      </c>
      <c r="S104" s="1">
        <v>99.96</v>
      </c>
      <c r="T104" s="1">
        <v>24.48</v>
      </c>
      <c r="U104" s="1">
        <v>0.245</v>
      </c>
      <c r="V104" s="1">
        <v>0.255</v>
      </c>
      <c r="W104" s="1">
        <v>8.3000000000000004E-2</v>
      </c>
      <c r="X104" s="1">
        <v>5.19</v>
      </c>
      <c r="Y104" s="1">
        <v>92.28</v>
      </c>
      <c r="Z104" s="1">
        <v>99.3</v>
      </c>
      <c r="AA104" s="1">
        <v>405</v>
      </c>
      <c r="AD104" s="1">
        <v>0.28999999999999998</v>
      </c>
      <c r="AE104" s="1">
        <v>1.024</v>
      </c>
      <c r="AI104" s="1">
        <v>285.2</v>
      </c>
      <c r="AL104" s="1">
        <v>3.6360000000000001</v>
      </c>
      <c r="AM104" s="1">
        <v>603.79999999999995</v>
      </c>
      <c r="AN104" s="1">
        <v>0</v>
      </c>
      <c r="AO104" s="1">
        <v>0</v>
      </c>
      <c r="AP104" s="1" t="s">
        <v>1</v>
      </c>
      <c r="AQ104" s="1" t="s">
        <v>0</v>
      </c>
      <c r="AR104" s="1">
        <v>0.21</v>
      </c>
      <c r="AT104" s="1">
        <v>42.03</v>
      </c>
      <c r="AU104" s="1">
        <v>39.53</v>
      </c>
      <c r="AV104" s="1">
        <v>38.07</v>
      </c>
    </row>
    <row r="105" spans="1:48" ht="16" x14ac:dyDescent="0.2">
      <c r="A105" s="1">
        <v>20190903</v>
      </c>
      <c r="B105" s="1" t="s">
        <v>32</v>
      </c>
      <c r="D105" s="1">
        <v>1</v>
      </c>
      <c r="E105">
        <v>30</v>
      </c>
      <c r="F105">
        <v>1200</v>
      </c>
      <c r="G105" s="1">
        <v>111</v>
      </c>
      <c r="H105" s="1">
        <v>150</v>
      </c>
      <c r="I105" s="4">
        <v>43711</v>
      </c>
      <c r="J105" s="3">
        <v>0.40319444444444441</v>
      </c>
      <c r="K105" s="1">
        <v>1.6</v>
      </c>
      <c r="L105" s="1">
        <v>0</v>
      </c>
      <c r="M105" s="1">
        <v>0</v>
      </c>
      <c r="N105" s="1">
        <v>288</v>
      </c>
      <c r="O105" s="1">
        <v>78.900000000000006</v>
      </c>
      <c r="P105" s="1">
        <v>-0.35</v>
      </c>
      <c r="Q105" s="1">
        <v>0</v>
      </c>
      <c r="R105" s="1">
        <v>75.45</v>
      </c>
      <c r="S105" s="1">
        <v>100.1</v>
      </c>
      <c r="T105" s="1">
        <v>24.63</v>
      </c>
      <c r="U105" s="1">
        <v>0.246</v>
      </c>
      <c r="V105" s="1">
        <v>0.25600000000000001</v>
      </c>
      <c r="W105" s="1">
        <v>8.2799999999999999E-2</v>
      </c>
      <c r="X105" s="1">
        <v>5.17</v>
      </c>
      <c r="Y105" s="1">
        <v>92.26</v>
      </c>
      <c r="Z105" s="1">
        <v>99.44</v>
      </c>
      <c r="AA105" s="1">
        <v>406</v>
      </c>
      <c r="AD105" s="1">
        <v>0.28999999999999998</v>
      </c>
      <c r="AE105" s="1">
        <v>1.022</v>
      </c>
      <c r="AI105" s="1">
        <v>285.7</v>
      </c>
      <c r="AL105" s="1">
        <v>3.6179999999999999</v>
      </c>
      <c r="AM105" s="1">
        <v>603.6</v>
      </c>
      <c r="AN105" s="1">
        <v>0</v>
      </c>
      <c r="AO105" s="1">
        <v>0</v>
      </c>
      <c r="AP105" s="1" t="s">
        <v>1</v>
      </c>
      <c r="AQ105" s="1" t="s">
        <v>0</v>
      </c>
      <c r="AR105" s="1">
        <v>0.14000000000000001</v>
      </c>
      <c r="AT105" s="1">
        <v>41.98</v>
      </c>
      <c r="AU105" s="1">
        <v>39.479999999999997</v>
      </c>
      <c r="AV105" s="1">
        <v>38.07</v>
      </c>
    </row>
    <row r="106" spans="1:48" ht="16" x14ac:dyDescent="0.2">
      <c r="A106" s="1">
        <v>20190903</v>
      </c>
      <c r="B106" s="1" t="s">
        <v>32</v>
      </c>
      <c r="D106" s="1">
        <v>1</v>
      </c>
      <c r="E106">
        <v>30</v>
      </c>
      <c r="F106">
        <v>1200</v>
      </c>
      <c r="G106" s="1">
        <v>112</v>
      </c>
      <c r="H106" s="1">
        <v>150</v>
      </c>
      <c r="I106" s="4">
        <v>43711</v>
      </c>
      <c r="J106" s="3">
        <v>0.40331018518518519</v>
      </c>
      <c r="K106" s="1">
        <v>1.6</v>
      </c>
      <c r="L106" s="1">
        <v>0</v>
      </c>
      <c r="M106" s="1">
        <v>0</v>
      </c>
      <c r="N106" s="1">
        <v>288</v>
      </c>
      <c r="O106" s="1">
        <v>78.900000000000006</v>
      </c>
      <c r="P106" s="1">
        <v>-0.35</v>
      </c>
      <c r="Q106" s="1">
        <v>0</v>
      </c>
      <c r="R106" s="1">
        <v>75.36</v>
      </c>
      <c r="S106" s="1">
        <v>100.1</v>
      </c>
      <c r="T106" s="1">
        <v>24.77</v>
      </c>
      <c r="U106" s="1">
        <v>0.247</v>
      </c>
      <c r="V106" s="1">
        <v>0.25700000000000001</v>
      </c>
      <c r="W106" s="1">
        <v>8.3500000000000005E-2</v>
      </c>
      <c r="X106" s="1">
        <v>5.22</v>
      </c>
      <c r="Y106" s="1">
        <v>92.28</v>
      </c>
      <c r="Z106" s="1">
        <v>99.81</v>
      </c>
      <c r="AA106" s="1">
        <v>398</v>
      </c>
      <c r="AD106" s="1">
        <v>0.28999999999999998</v>
      </c>
      <c r="AE106" s="1">
        <v>1.022</v>
      </c>
      <c r="AI106" s="1">
        <v>283.10000000000002</v>
      </c>
      <c r="AL106" s="1">
        <v>3.5950000000000002</v>
      </c>
      <c r="AM106" s="1">
        <v>602.9</v>
      </c>
      <c r="AN106" s="1">
        <v>0</v>
      </c>
      <c r="AO106" s="1">
        <v>0</v>
      </c>
      <c r="AP106" s="1" t="s">
        <v>1</v>
      </c>
      <c r="AQ106" s="1" t="s">
        <v>0</v>
      </c>
      <c r="AR106" s="1">
        <v>0.22</v>
      </c>
      <c r="AT106" s="1">
        <v>42.03</v>
      </c>
      <c r="AU106" s="1">
        <v>39.53</v>
      </c>
      <c r="AV106" s="1">
        <v>38.119999999999997</v>
      </c>
    </row>
    <row r="107" spans="1:48" ht="16" x14ac:dyDescent="0.2">
      <c r="A107" s="1">
        <v>20190903</v>
      </c>
      <c r="B107" s="1" t="s">
        <v>32</v>
      </c>
      <c r="D107" s="1">
        <v>1</v>
      </c>
      <c r="E107">
        <v>30</v>
      </c>
      <c r="F107">
        <v>1200</v>
      </c>
      <c r="G107" s="1">
        <v>113</v>
      </c>
      <c r="H107" s="1">
        <v>150</v>
      </c>
      <c r="I107" s="4">
        <v>43711</v>
      </c>
      <c r="J107" s="3">
        <v>0.40342592592592591</v>
      </c>
      <c r="K107" s="1">
        <v>1.6</v>
      </c>
      <c r="L107" s="1">
        <v>0</v>
      </c>
      <c r="M107" s="1">
        <v>0</v>
      </c>
      <c r="N107" s="1">
        <v>288</v>
      </c>
      <c r="O107" s="1">
        <v>79</v>
      </c>
      <c r="P107" s="1">
        <v>-0.35</v>
      </c>
      <c r="Q107" s="1">
        <v>0</v>
      </c>
      <c r="R107" s="1">
        <v>75.67</v>
      </c>
      <c r="S107" s="1">
        <v>100.3</v>
      </c>
      <c r="T107" s="1">
        <v>24.6</v>
      </c>
      <c r="U107" s="1">
        <v>0.245</v>
      </c>
      <c r="V107" s="1">
        <v>0.255</v>
      </c>
      <c r="W107" s="1">
        <v>8.2400000000000001E-2</v>
      </c>
      <c r="X107" s="1">
        <v>5.15</v>
      </c>
      <c r="Y107" s="1">
        <v>92.47</v>
      </c>
      <c r="Z107" s="1">
        <v>99.69</v>
      </c>
      <c r="AA107" s="1">
        <v>405</v>
      </c>
      <c r="AD107" s="1">
        <v>0.28999999999999998</v>
      </c>
      <c r="AE107" s="1">
        <v>1.02</v>
      </c>
      <c r="AI107" s="1">
        <v>288</v>
      </c>
      <c r="AL107" s="1">
        <v>3.6389999999999998</v>
      </c>
      <c r="AM107" s="1">
        <v>605.29999999999995</v>
      </c>
      <c r="AN107" s="1">
        <v>0</v>
      </c>
      <c r="AO107" s="1">
        <v>0</v>
      </c>
      <c r="AP107" s="1" t="s">
        <v>1</v>
      </c>
      <c r="AQ107" s="1" t="s">
        <v>0</v>
      </c>
      <c r="AR107" s="1">
        <v>0.2</v>
      </c>
      <c r="AT107" s="1">
        <v>42.03</v>
      </c>
      <c r="AU107" s="1">
        <v>39.53</v>
      </c>
      <c r="AV107" s="1">
        <v>38.119999999999997</v>
      </c>
    </row>
    <row r="108" spans="1:48" ht="16" x14ac:dyDescent="0.2">
      <c r="A108" s="1">
        <v>20190903</v>
      </c>
      <c r="B108" s="1" t="s">
        <v>32</v>
      </c>
      <c r="D108" s="1">
        <v>1</v>
      </c>
      <c r="E108">
        <v>30</v>
      </c>
      <c r="F108">
        <v>1200</v>
      </c>
      <c r="G108" s="1">
        <v>114</v>
      </c>
      <c r="H108" s="1">
        <v>150</v>
      </c>
      <c r="I108" s="4">
        <v>43711</v>
      </c>
      <c r="J108" s="3">
        <v>0.40354166666666669</v>
      </c>
      <c r="K108" s="1">
        <v>1.6</v>
      </c>
      <c r="L108" s="1">
        <v>0</v>
      </c>
      <c r="M108" s="1">
        <v>0</v>
      </c>
      <c r="N108" s="1">
        <v>288</v>
      </c>
      <c r="O108" s="1">
        <v>79.099999999999994</v>
      </c>
      <c r="P108" s="1">
        <v>-0.35</v>
      </c>
      <c r="Q108" s="1">
        <v>0</v>
      </c>
      <c r="R108" s="1">
        <v>75.63</v>
      </c>
      <c r="S108" s="1">
        <v>100.2</v>
      </c>
      <c r="T108" s="1">
        <v>24.58</v>
      </c>
      <c r="U108" s="1">
        <v>0.245</v>
      </c>
      <c r="V108" s="1">
        <v>0.255</v>
      </c>
      <c r="W108" s="1">
        <v>8.2699999999999996E-2</v>
      </c>
      <c r="X108" s="1">
        <v>5.17</v>
      </c>
      <c r="Y108" s="1">
        <v>92.4</v>
      </c>
      <c r="Z108" s="1">
        <v>99.75</v>
      </c>
      <c r="AA108" s="1">
        <v>405</v>
      </c>
      <c r="AD108" s="1">
        <v>0.28999999999999998</v>
      </c>
      <c r="AE108" s="1">
        <v>1.0209999999999999</v>
      </c>
      <c r="AI108" s="1">
        <v>286.7</v>
      </c>
      <c r="AL108" s="1">
        <v>3.6389999999999998</v>
      </c>
      <c r="AM108" s="1">
        <v>605.1</v>
      </c>
      <c r="AN108" s="1">
        <v>0</v>
      </c>
      <c r="AO108" s="1">
        <v>0</v>
      </c>
      <c r="AP108" s="1" t="s">
        <v>1</v>
      </c>
      <c r="AQ108" s="1" t="s">
        <v>0</v>
      </c>
      <c r="AR108" s="1">
        <v>0.16</v>
      </c>
      <c r="AT108" s="1">
        <v>42.03</v>
      </c>
      <c r="AU108" s="1">
        <v>39.58</v>
      </c>
      <c r="AV108" s="1">
        <v>38.119999999999997</v>
      </c>
    </row>
    <row r="109" spans="1:48" ht="16" x14ac:dyDescent="0.2">
      <c r="A109" s="1">
        <v>20190903</v>
      </c>
      <c r="B109" s="1" t="s">
        <v>32</v>
      </c>
      <c r="D109" s="1">
        <v>1</v>
      </c>
      <c r="E109">
        <v>30</v>
      </c>
      <c r="F109">
        <v>1200</v>
      </c>
      <c r="G109" s="1">
        <v>115</v>
      </c>
      <c r="H109" s="1">
        <v>150</v>
      </c>
      <c r="I109" s="4">
        <v>43711</v>
      </c>
      <c r="J109" s="3">
        <v>0.40365740740740735</v>
      </c>
      <c r="K109" s="1">
        <v>1.6</v>
      </c>
      <c r="L109" s="1">
        <v>0</v>
      </c>
      <c r="M109" s="1">
        <v>0</v>
      </c>
      <c r="N109" s="1">
        <v>288</v>
      </c>
      <c r="O109" s="1">
        <v>79.099999999999994</v>
      </c>
      <c r="P109" s="1">
        <v>-0.35</v>
      </c>
      <c r="Q109" s="1">
        <v>0</v>
      </c>
      <c r="R109" s="1">
        <v>75.790000000000006</v>
      </c>
      <c r="S109" s="1">
        <v>100.4</v>
      </c>
      <c r="T109" s="1">
        <v>24.64</v>
      </c>
      <c r="U109" s="1">
        <v>0.245</v>
      </c>
      <c r="V109" s="1">
        <v>0.255</v>
      </c>
      <c r="W109" s="1">
        <v>8.1500000000000003E-2</v>
      </c>
      <c r="X109" s="1">
        <v>5.09</v>
      </c>
      <c r="Y109" s="1">
        <v>92.75</v>
      </c>
      <c r="Z109" s="1">
        <v>100</v>
      </c>
      <c r="AA109" s="1">
        <v>406</v>
      </c>
      <c r="AD109" s="1">
        <v>0.28999999999999998</v>
      </c>
      <c r="AE109" s="1">
        <v>1.0189999999999999</v>
      </c>
      <c r="AI109" s="1">
        <v>291.60000000000002</v>
      </c>
      <c r="AL109" s="1">
        <v>3.645</v>
      </c>
      <c r="AM109" s="1">
        <v>606.29999999999995</v>
      </c>
      <c r="AN109" s="1">
        <v>0</v>
      </c>
      <c r="AO109" s="1">
        <v>0</v>
      </c>
      <c r="AP109" s="1" t="s">
        <v>1</v>
      </c>
      <c r="AQ109" s="1" t="s">
        <v>0</v>
      </c>
      <c r="AR109" s="1">
        <v>0.14000000000000001</v>
      </c>
      <c r="AT109" s="1">
        <v>42.03</v>
      </c>
      <c r="AU109" s="1">
        <v>39.53</v>
      </c>
      <c r="AV109" s="1">
        <v>38.07</v>
      </c>
    </row>
    <row r="110" spans="1:48" ht="16" x14ac:dyDescent="0.2">
      <c r="A110" s="1">
        <v>20190903</v>
      </c>
      <c r="B110" s="1" t="s">
        <v>32</v>
      </c>
      <c r="D110" s="1">
        <v>1</v>
      </c>
      <c r="E110">
        <v>30</v>
      </c>
      <c r="F110">
        <v>1200</v>
      </c>
      <c r="G110" s="1">
        <v>116</v>
      </c>
      <c r="H110" s="1">
        <v>150</v>
      </c>
      <c r="I110" s="4">
        <v>43711</v>
      </c>
      <c r="J110" s="3">
        <v>0.40377314814814813</v>
      </c>
      <c r="K110" s="1">
        <v>1.6</v>
      </c>
      <c r="L110" s="1">
        <v>0</v>
      </c>
      <c r="M110" s="1">
        <v>0</v>
      </c>
      <c r="N110" s="1">
        <v>288</v>
      </c>
      <c r="O110" s="1">
        <v>79.099999999999994</v>
      </c>
      <c r="P110" s="1">
        <v>-0.35</v>
      </c>
      <c r="Q110" s="1">
        <v>0</v>
      </c>
      <c r="R110" s="1">
        <v>75.650000000000006</v>
      </c>
      <c r="S110" s="1">
        <v>100.5</v>
      </c>
      <c r="T110" s="1">
        <v>24.83</v>
      </c>
      <c r="U110" s="1">
        <v>0.247</v>
      </c>
      <c r="V110" s="1">
        <v>0.25700000000000001</v>
      </c>
      <c r="W110" s="1">
        <v>8.2299999999999998E-2</v>
      </c>
      <c r="X110" s="1">
        <v>5.14</v>
      </c>
      <c r="Y110" s="1">
        <v>92.68</v>
      </c>
      <c r="Z110" s="1">
        <v>99.7</v>
      </c>
      <c r="AA110" s="1">
        <v>409</v>
      </c>
      <c r="AD110" s="1">
        <v>0.28999999999999998</v>
      </c>
      <c r="AE110" s="1">
        <v>1.018</v>
      </c>
      <c r="AI110" s="1">
        <v>288.3</v>
      </c>
      <c r="AL110" s="1">
        <v>3.613</v>
      </c>
      <c r="AM110" s="1">
        <v>605.20000000000005</v>
      </c>
      <c r="AN110" s="1">
        <v>0</v>
      </c>
      <c r="AO110" s="1">
        <v>0</v>
      </c>
      <c r="AP110" s="1" t="s">
        <v>1</v>
      </c>
      <c r="AQ110" s="1" t="s">
        <v>0</v>
      </c>
      <c r="AR110" s="1">
        <v>0.14000000000000001</v>
      </c>
      <c r="AT110" s="1">
        <v>42.03</v>
      </c>
      <c r="AU110" s="1">
        <v>39.58</v>
      </c>
      <c r="AV110" s="1">
        <v>38.119999999999997</v>
      </c>
    </row>
    <row r="111" spans="1:48" ht="16" x14ac:dyDescent="0.2">
      <c r="A111" s="1">
        <v>20190903</v>
      </c>
      <c r="B111" s="1" t="s">
        <v>32</v>
      </c>
      <c r="D111" s="1">
        <v>1</v>
      </c>
      <c r="E111">
        <v>30</v>
      </c>
      <c r="F111">
        <v>1200</v>
      </c>
      <c r="G111" s="1">
        <v>117</v>
      </c>
      <c r="H111" s="1">
        <v>150</v>
      </c>
      <c r="I111" s="4">
        <v>43711</v>
      </c>
      <c r="J111" s="3">
        <v>0.40388888888888891</v>
      </c>
      <c r="K111" s="1">
        <v>1.6</v>
      </c>
      <c r="L111" s="1">
        <v>0</v>
      </c>
      <c r="M111" s="1">
        <v>0</v>
      </c>
      <c r="N111" s="1">
        <v>288</v>
      </c>
      <c r="O111" s="1">
        <v>79.2</v>
      </c>
      <c r="P111" s="1">
        <v>-0.35</v>
      </c>
      <c r="Q111" s="1">
        <v>0</v>
      </c>
      <c r="R111" s="1">
        <v>75.52</v>
      </c>
      <c r="S111" s="1">
        <v>100.5</v>
      </c>
      <c r="T111" s="1">
        <v>25</v>
      </c>
      <c r="U111" s="1">
        <v>0.249</v>
      </c>
      <c r="V111" s="1">
        <v>0.25900000000000001</v>
      </c>
      <c r="W111" s="1">
        <v>8.3000000000000004E-2</v>
      </c>
      <c r="X111" s="1">
        <v>5.19</v>
      </c>
      <c r="Y111" s="1">
        <v>92.83</v>
      </c>
      <c r="Z111" s="1">
        <v>100.1</v>
      </c>
      <c r="AA111" s="1">
        <v>403</v>
      </c>
      <c r="AD111" s="1">
        <v>0.28999999999999998</v>
      </c>
      <c r="AE111" s="1">
        <v>1.018</v>
      </c>
      <c r="AI111" s="1">
        <v>285.2</v>
      </c>
      <c r="AL111" s="1">
        <v>3.5830000000000002</v>
      </c>
      <c r="AM111" s="1">
        <v>604.20000000000005</v>
      </c>
      <c r="AN111" s="1">
        <v>0</v>
      </c>
      <c r="AO111" s="1">
        <v>0</v>
      </c>
      <c r="AP111" s="1" t="s">
        <v>1</v>
      </c>
      <c r="AQ111" s="1" t="s">
        <v>0</v>
      </c>
      <c r="AR111" s="1">
        <v>0.2</v>
      </c>
      <c r="AT111" s="1">
        <v>42.03</v>
      </c>
      <c r="AU111" s="1">
        <v>39.58</v>
      </c>
      <c r="AV111" s="1">
        <v>38.119999999999997</v>
      </c>
    </row>
    <row r="112" spans="1:48" ht="16" x14ac:dyDescent="0.2">
      <c r="A112" s="1">
        <v>20190903</v>
      </c>
      <c r="B112" s="1" t="s">
        <v>32</v>
      </c>
      <c r="D112" s="1">
        <v>1</v>
      </c>
      <c r="E112">
        <v>30</v>
      </c>
      <c r="F112">
        <v>1200</v>
      </c>
      <c r="G112" s="1">
        <v>118</v>
      </c>
      <c r="H112" s="1">
        <v>150</v>
      </c>
      <c r="I112" s="4">
        <v>43711</v>
      </c>
      <c r="J112" s="3">
        <v>0.40400462962962963</v>
      </c>
      <c r="K112" s="1">
        <v>1.6</v>
      </c>
      <c r="L112" s="1">
        <v>0</v>
      </c>
      <c r="M112" s="1">
        <v>0</v>
      </c>
      <c r="N112" s="1">
        <v>288</v>
      </c>
      <c r="O112" s="1">
        <v>79.2</v>
      </c>
      <c r="P112" s="1">
        <v>-0.35</v>
      </c>
      <c r="Q112" s="1">
        <v>0</v>
      </c>
      <c r="R112" s="1">
        <v>75.38</v>
      </c>
      <c r="S112" s="1">
        <v>100.6</v>
      </c>
      <c r="T112" s="1">
        <v>25.18</v>
      </c>
      <c r="U112" s="1">
        <v>0.25</v>
      </c>
      <c r="V112" s="1">
        <v>0.26</v>
      </c>
      <c r="W112" s="1">
        <v>8.3699999999999997E-2</v>
      </c>
      <c r="X112" s="1">
        <v>5.23</v>
      </c>
      <c r="Y112" s="1">
        <v>92.92</v>
      </c>
      <c r="Z112" s="1">
        <v>100.2</v>
      </c>
      <c r="AA112" s="1">
        <v>398</v>
      </c>
      <c r="AD112" s="1">
        <v>0.28999999999999998</v>
      </c>
      <c r="AE112" s="1">
        <v>1.0169999999999999</v>
      </c>
      <c r="AI112" s="1">
        <v>282.5</v>
      </c>
      <c r="AL112" s="1">
        <v>3.552</v>
      </c>
      <c r="AM112" s="1">
        <v>603.1</v>
      </c>
      <c r="AN112" s="1">
        <v>0</v>
      </c>
      <c r="AO112" s="1">
        <v>0</v>
      </c>
      <c r="AP112" s="1" t="s">
        <v>1</v>
      </c>
      <c r="AQ112" s="1" t="s">
        <v>0</v>
      </c>
      <c r="AR112" s="1">
        <v>0.17</v>
      </c>
      <c r="AT112" s="1">
        <v>42.03</v>
      </c>
      <c r="AU112" s="1">
        <v>39.58</v>
      </c>
      <c r="AV112" s="1">
        <v>38.119999999999997</v>
      </c>
    </row>
    <row r="113" spans="1:48" ht="16" x14ac:dyDescent="0.2">
      <c r="A113" s="1">
        <v>20190903</v>
      </c>
      <c r="B113" s="1" t="s">
        <v>32</v>
      </c>
      <c r="D113" s="1">
        <v>1</v>
      </c>
      <c r="E113">
        <v>30</v>
      </c>
      <c r="F113">
        <v>1200</v>
      </c>
      <c r="G113" s="1">
        <v>119</v>
      </c>
      <c r="H113" s="1">
        <v>150</v>
      </c>
      <c r="I113" s="4">
        <v>43711</v>
      </c>
      <c r="J113" s="3">
        <v>0.40412037037037035</v>
      </c>
      <c r="K113" s="1">
        <v>1.6</v>
      </c>
      <c r="L113" s="1">
        <v>0</v>
      </c>
      <c r="M113" s="1">
        <v>0</v>
      </c>
      <c r="N113" s="1">
        <v>288</v>
      </c>
      <c r="O113" s="1">
        <v>79.3</v>
      </c>
      <c r="P113" s="1">
        <v>-0.35</v>
      </c>
      <c r="Q113" s="1">
        <v>0</v>
      </c>
      <c r="R113" s="1">
        <v>75.739999999999995</v>
      </c>
      <c r="S113" s="1">
        <v>100.6</v>
      </c>
      <c r="T113" s="1">
        <v>24.84</v>
      </c>
      <c r="U113" s="1">
        <v>0.247</v>
      </c>
      <c r="V113" s="1">
        <v>0.25700000000000001</v>
      </c>
      <c r="W113" s="1">
        <v>8.3000000000000004E-2</v>
      </c>
      <c r="X113" s="1">
        <v>5.19</v>
      </c>
      <c r="Y113" s="1">
        <v>92.91</v>
      </c>
      <c r="Z113" s="1">
        <v>100.1</v>
      </c>
      <c r="AA113" s="1">
        <v>405</v>
      </c>
      <c r="AD113" s="1">
        <v>0.28999999999999998</v>
      </c>
      <c r="AE113" s="1">
        <v>1.0169999999999999</v>
      </c>
      <c r="AI113" s="1">
        <v>286</v>
      </c>
      <c r="AL113" s="1">
        <v>3.6179999999999999</v>
      </c>
      <c r="AM113" s="1">
        <v>605.9</v>
      </c>
      <c r="AN113" s="1">
        <v>0</v>
      </c>
      <c r="AO113" s="1">
        <v>0</v>
      </c>
      <c r="AP113" s="1" t="s">
        <v>1</v>
      </c>
      <c r="AQ113" s="1" t="s">
        <v>0</v>
      </c>
      <c r="AR113" s="1">
        <v>0.15</v>
      </c>
      <c r="AT113" s="1">
        <v>42.03</v>
      </c>
      <c r="AU113" s="1">
        <v>39.58</v>
      </c>
      <c r="AV113" s="1">
        <v>38.119999999999997</v>
      </c>
    </row>
    <row r="114" spans="1:48" ht="16" x14ac:dyDescent="0.2">
      <c r="A114" s="1">
        <v>20190903</v>
      </c>
      <c r="B114" s="1" t="s">
        <v>32</v>
      </c>
      <c r="D114" s="1">
        <v>1</v>
      </c>
      <c r="E114">
        <v>30</v>
      </c>
      <c r="F114">
        <v>1200</v>
      </c>
      <c r="G114" s="1">
        <v>120</v>
      </c>
      <c r="H114" s="1">
        <v>150</v>
      </c>
      <c r="I114" s="4">
        <v>43711</v>
      </c>
      <c r="J114" s="3">
        <v>0.40423611111111107</v>
      </c>
      <c r="K114" s="1">
        <v>1.6</v>
      </c>
      <c r="L114" s="1">
        <v>0</v>
      </c>
      <c r="M114" s="1">
        <v>0</v>
      </c>
      <c r="N114" s="1">
        <v>288</v>
      </c>
      <c r="O114" s="1">
        <v>79.3</v>
      </c>
      <c r="P114" s="1">
        <v>-0.35</v>
      </c>
      <c r="Q114" s="1">
        <v>0</v>
      </c>
      <c r="R114" s="1">
        <v>75.64</v>
      </c>
      <c r="S114" s="1">
        <v>100.7</v>
      </c>
      <c r="T114" s="1">
        <v>25.09</v>
      </c>
      <c r="U114" s="1">
        <v>0.249</v>
      </c>
      <c r="V114" s="1">
        <v>0.25900000000000001</v>
      </c>
      <c r="W114" s="1">
        <v>8.2100000000000006E-2</v>
      </c>
      <c r="X114" s="1">
        <v>5.13</v>
      </c>
      <c r="Y114" s="1">
        <v>92.83</v>
      </c>
      <c r="Z114" s="1">
        <v>100.5</v>
      </c>
      <c r="AA114" s="1">
        <v>403</v>
      </c>
      <c r="AD114" s="1">
        <v>0.28000000000000003</v>
      </c>
      <c r="AE114" s="1">
        <v>1.016</v>
      </c>
      <c r="AI114" s="1">
        <v>288.8</v>
      </c>
      <c r="AL114" s="1">
        <v>3.5840000000000001</v>
      </c>
      <c r="AM114" s="1">
        <v>605.1</v>
      </c>
      <c r="AN114" s="1">
        <v>0</v>
      </c>
      <c r="AO114" s="1">
        <v>0</v>
      </c>
      <c r="AP114" s="1" t="s">
        <v>1</v>
      </c>
      <c r="AQ114" s="1" t="s">
        <v>0</v>
      </c>
      <c r="AR114" s="1">
        <v>0.22</v>
      </c>
      <c r="AT114" s="1">
        <v>42.03</v>
      </c>
      <c r="AU114" s="1">
        <v>39.53</v>
      </c>
      <c r="AV114" s="1">
        <v>38.119999999999997</v>
      </c>
    </row>
    <row r="115" spans="1:48" ht="16" x14ac:dyDescent="0.2">
      <c r="A115" s="1">
        <v>20190903</v>
      </c>
      <c r="B115" s="1" t="s">
        <v>32</v>
      </c>
      <c r="D115" s="1">
        <v>1</v>
      </c>
      <c r="E115">
        <v>30</v>
      </c>
      <c r="F115">
        <v>1200</v>
      </c>
      <c r="G115" s="1">
        <v>121</v>
      </c>
      <c r="H115" s="1">
        <v>150</v>
      </c>
      <c r="I115" s="4">
        <v>43711</v>
      </c>
      <c r="J115" s="3">
        <v>0.40435185185185185</v>
      </c>
      <c r="K115" s="1">
        <v>1.6</v>
      </c>
      <c r="L115" s="1">
        <v>0</v>
      </c>
      <c r="M115" s="1">
        <v>0</v>
      </c>
      <c r="N115" s="1">
        <v>288</v>
      </c>
      <c r="O115" s="1">
        <v>79.3</v>
      </c>
      <c r="P115" s="1">
        <v>-0.35</v>
      </c>
      <c r="Q115" s="1">
        <v>0</v>
      </c>
      <c r="R115" s="1">
        <v>75.599999999999994</v>
      </c>
      <c r="S115" s="1">
        <v>100.9</v>
      </c>
      <c r="T115" s="1">
        <v>25.3</v>
      </c>
      <c r="U115" s="1">
        <v>0.251</v>
      </c>
      <c r="V115" s="1">
        <v>0.26100000000000001</v>
      </c>
      <c r="W115" s="1">
        <v>8.2100000000000006E-2</v>
      </c>
      <c r="X115" s="1">
        <v>5.13</v>
      </c>
      <c r="Y115" s="1">
        <v>92.79</v>
      </c>
      <c r="Z115" s="1">
        <v>100.2</v>
      </c>
      <c r="AA115" s="1">
        <v>409</v>
      </c>
      <c r="AD115" s="1">
        <v>0.28000000000000003</v>
      </c>
      <c r="AE115" s="1">
        <v>1.014</v>
      </c>
      <c r="AI115" s="1">
        <v>288.8</v>
      </c>
      <c r="AL115" s="1">
        <v>3.5579999999999998</v>
      </c>
      <c r="AM115" s="1">
        <v>604.79999999999995</v>
      </c>
      <c r="AN115" s="1">
        <v>0</v>
      </c>
      <c r="AO115" s="1">
        <v>0</v>
      </c>
      <c r="AP115" s="1" t="s">
        <v>1</v>
      </c>
      <c r="AQ115" s="1" t="s">
        <v>0</v>
      </c>
      <c r="AR115" s="1">
        <v>0.21</v>
      </c>
      <c r="AT115" s="1">
        <v>41.98</v>
      </c>
      <c r="AU115" s="1">
        <v>39.58</v>
      </c>
      <c r="AV115" s="1">
        <v>38.119999999999997</v>
      </c>
    </row>
    <row r="116" spans="1:48" ht="16" x14ac:dyDescent="0.2">
      <c r="A116" s="1">
        <v>20190903</v>
      </c>
      <c r="B116" s="1" t="s">
        <v>32</v>
      </c>
      <c r="D116" s="1">
        <v>1</v>
      </c>
      <c r="E116">
        <v>30</v>
      </c>
      <c r="F116">
        <v>1200</v>
      </c>
      <c r="G116" s="1">
        <v>122</v>
      </c>
      <c r="H116" s="1">
        <v>150</v>
      </c>
      <c r="I116" s="4">
        <v>43711</v>
      </c>
      <c r="J116" s="3">
        <v>0.40446759259259263</v>
      </c>
      <c r="K116" s="1">
        <v>1.6</v>
      </c>
      <c r="L116" s="1">
        <v>0</v>
      </c>
      <c r="M116" s="1">
        <v>0</v>
      </c>
      <c r="N116" s="1">
        <v>288</v>
      </c>
      <c r="O116" s="1">
        <v>79.400000000000006</v>
      </c>
      <c r="P116" s="1">
        <v>-0.35</v>
      </c>
      <c r="Q116" s="1">
        <v>0</v>
      </c>
      <c r="R116" s="1">
        <v>75.569999999999993</v>
      </c>
      <c r="S116" s="1">
        <v>100.9</v>
      </c>
      <c r="T116" s="1">
        <v>25.3</v>
      </c>
      <c r="U116" s="1">
        <v>0.251</v>
      </c>
      <c r="V116" s="1">
        <v>0.26100000000000001</v>
      </c>
      <c r="W116" s="1">
        <v>8.2799999999999999E-2</v>
      </c>
      <c r="X116" s="1">
        <v>5.17</v>
      </c>
      <c r="Y116" s="1">
        <v>93.02</v>
      </c>
      <c r="Z116" s="1">
        <v>100.4</v>
      </c>
      <c r="AA116" s="1">
        <v>403</v>
      </c>
      <c r="AD116" s="1">
        <v>0.28000000000000003</v>
      </c>
      <c r="AE116" s="1">
        <v>1.014</v>
      </c>
      <c r="AI116" s="1">
        <v>286.2</v>
      </c>
      <c r="AL116" s="1">
        <v>3.5550000000000002</v>
      </c>
      <c r="AM116" s="1">
        <v>604.5</v>
      </c>
      <c r="AN116" s="1">
        <v>0</v>
      </c>
      <c r="AO116" s="1">
        <v>0</v>
      </c>
      <c r="AP116" s="1" t="s">
        <v>1</v>
      </c>
      <c r="AQ116" s="1" t="s">
        <v>0</v>
      </c>
      <c r="AR116" s="1">
        <v>0.1</v>
      </c>
      <c r="AT116" s="1">
        <v>42.03</v>
      </c>
      <c r="AU116" s="1">
        <v>39.630000000000003</v>
      </c>
      <c r="AV116" s="1">
        <v>38.119999999999997</v>
      </c>
    </row>
    <row r="117" spans="1:48" ht="16" x14ac:dyDescent="0.2">
      <c r="A117" s="1">
        <v>20190903</v>
      </c>
      <c r="B117" s="1" t="s">
        <v>32</v>
      </c>
      <c r="D117" s="1">
        <v>1</v>
      </c>
      <c r="E117">
        <v>30</v>
      </c>
      <c r="F117">
        <v>1200</v>
      </c>
      <c r="G117" s="1">
        <v>123</v>
      </c>
      <c r="H117" s="1">
        <v>150</v>
      </c>
      <c r="I117" s="4">
        <v>43711</v>
      </c>
      <c r="J117" s="3">
        <v>0.40458333333333335</v>
      </c>
      <c r="K117" s="1">
        <v>1.6</v>
      </c>
      <c r="L117" s="1">
        <v>0</v>
      </c>
      <c r="M117" s="1">
        <v>0</v>
      </c>
      <c r="N117" s="1">
        <v>288</v>
      </c>
      <c r="O117" s="1">
        <v>79.400000000000006</v>
      </c>
      <c r="P117" s="1">
        <v>-0.35</v>
      </c>
      <c r="Q117" s="1">
        <v>0</v>
      </c>
      <c r="R117" s="1">
        <v>75.37</v>
      </c>
      <c r="S117" s="1">
        <v>100.8</v>
      </c>
      <c r="T117" s="1">
        <v>25.4</v>
      </c>
      <c r="U117" s="1">
        <v>0.252</v>
      </c>
      <c r="V117" s="1">
        <v>0.26200000000000001</v>
      </c>
      <c r="W117" s="1">
        <v>8.3599999999999994E-2</v>
      </c>
      <c r="X117" s="1">
        <v>5.22</v>
      </c>
      <c r="Y117" s="1">
        <v>93.04</v>
      </c>
      <c r="Z117" s="1">
        <v>100.6</v>
      </c>
      <c r="AA117" s="1">
        <v>396</v>
      </c>
      <c r="AD117" s="1">
        <v>0.28000000000000003</v>
      </c>
      <c r="AE117" s="1">
        <v>1.0149999999999999</v>
      </c>
      <c r="AI117" s="1">
        <v>282.7</v>
      </c>
      <c r="AL117" s="1">
        <v>3.5289999999999999</v>
      </c>
      <c r="AM117" s="1">
        <v>603</v>
      </c>
      <c r="AN117" s="1">
        <v>0</v>
      </c>
      <c r="AO117" s="1">
        <v>0</v>
      </c>
      <c r="AP117" s="1" t="s">
        <v>1</v>
      </c>
      <c r="AQ117" s="1" t="s">
        <v>0</v>
      </c>
      <c r="AR117" s="1">
        <v>0.19</v>
      </c>
      <c r="AT117" s="1">
        <v>42.03</v>
      </c>
      <c r="AU117" s="1">
        <v>39.53</v>
      </c>
      <c r="AV117" s="1">
        <v>38.119999999999997</v>
      </c>
    </row>
    <row r="118" spans="1:48" ht="16" x14ac:dyDescent="0.2">
      <c r="A118" s="1">
        <v>20190903</v>
      </c>
      <c r="B118" s="1" t="s">
        <v>32</v>
      </c>
      <c r="D118" s="1">
        <v>1</v>
      </c>
      <c r="E118">
        <v>30</v>
      </c>
      <c r="F118">
        <v>1200</v>
      </c>
      <c r="G118" s="1">
        <v>124</v>
      </c>
      <c r="H118" s="1">
        <v>150</v>
      </c>
      <c r="I118" s="4">
        <v>43711</v>
      </c>
      <c r="J118" s="3">
        <v>0.40469907407407407</v>
      </c>
      <c r="K118" s="1">
        <v>1.6</v>
      </c>
      <c r="L118" s="1">
        <v>0</v>
      </c>
      <c r="M118" s="1">
        <v>0</v>
      </c>
      <c r="N118" s="1">
        <v>288</v>
      </c>
      <c r="O118" s="1">
        <v>79.400000000000006</v>
      </c>
      <c r="P118" s="1">
        <v>-0.35</v>
      </c>
      <c r="Q118" s="1">
        <v>0</v>
      </c>
      <c r="R118" s="1">
        <v>75.44</v>
      </c>
      <c r="S118" s="1">
        <v>100.8</v>
      </c>
      <c r="T118" s="1">
        <v>25.39</v>
      </c>
      <c r="U118" s="1">
        <v>0.252</v>
      </c>
      <c r="V118" s="1">
        <v>0.26200000000000001</v>
      </c>
      <c r="W118" s="1">
        <v>8.3500000000000005E-2</v>
      </c>
      <c r="X118" s="1">
        <v>5.22</v>
      </c>
      <c r="Y118" s="1">
        <v>92.97</v>
      </c>
      <c r="Z118" s="1">
        <v>100.4</v>
      </c>
      <c r="AA118" s="1">
        <v>403</v>
      </c>
      <c r="AD118" s="1">
        <v>0.28000000000000003</v>
      </c>
      <c r="AE118" s="1">
        <v>1.0149999999999999</v>
      </c>
      <c r="AI118" s="1">
        <v>283.39999999999998</v>
      </c>
      <c r="AL118" s="1">
        <v>3.5350000000000001</v>
      </c>
      <c r="AM118" s="1">
        <v>603.6</v>
      </c>
      <c r="AN118" s="1">
        <v>0</v>
      </c>
      <c r="AO118" s="1">
        <v>0</v>
      </c>
      <c r="AP118" s="1" t="s">
        <v>1</v>
      </c>
      <c r="AQ118" s="1" t="s">
        <v>0</v>
      </c>
      <c r="AR118" s="1">
        <v>0.15</v>
      </c>
      <c r="AT118" s="1">
        <v>42.03</v>
      </c>
      <c r="AU118" s="1">
        <v>39.630000000000003</v>
      </c>
      <c r="AV118" s="1">
        <v>38.119999999999997</v>
      </c>
    </row>
    <row r="119" spans="1:48" ht="16" x14ac:dyDescent="0.2">
      <c r="A119" s="1">
        <v>20190903</v>
      </c>
      <c r="B119" s="1" t="s">
        <v>32</v>
      </c>
      <c r="D119" s="1">
        <v>1</v>
      </c>
      <c r="E119">
        <v>30</v>
      </c>
      <c r="F119">
        <v>1200</v>
      </c>
      <c r="G119" s="1">
        <v>125</v>
      </c>
      <c r="H119" s="1">
        <v>150</v>
      </c>
      <c r="I119" s="4">
        <v>43711</v>
      </c>
      <c r="J119" s="3">
        <v>0.40481481481481479</v>
      </c>
      <c r="K119" s="1">
        <v>1.6</v>
      </c>
      <c r="L119" s="1">
        <v>0</v>
      </c>
      <c r="M119" s="1">
        <v>0</v>
      </c>
      <c r="N119" s="1">
        <v>288</v>
      </c>
      <c r="O119" s="1">
        <v>79.400000000000006</v>
      </c>
      <c r="P119" s="1">
        <v>-0.35</v>
      </c>
      <c r="Q119" s="1">
        <v>0</v>
      </c>
      <c r="R119" s="1">
        <v>75.680000000000007</v>
      </c>
      <c r="S119" s="1">
        <v>101</v>
      </c>
      <c r="T119" s="1">
        <v>25.35</v>
      </c>
      <c r="U119" s="1">
        <v>0.251</v>
      </c>
      <c r="V119" s="1">
        <v>0.26100000000000001</v>
      </c>
      <c r="W119" s="1">
        <v>8.1500000000000003E-2</v>
      </c>
      <c r="X119" s="1">
        <v>5.0999999999999996</v>
      </c>
      <c r="Y119" s="1">
        <v>92.9</v>
      </c>
      <c r="Z119" s="1">
        <v>100.4</v>
      </c>
      <c r="AA119" s="1">
        <v>409</v>
      </c>
      <c r="AD119" s="1">
        <v>0.28000000000000003</v>
      </c>
      <c r="AE119" s="1">
        <v>1.0129999999999999</v>
      </c>
      <c r="AI119" s="1">
        <v>291</v>
      </c>
      <c r="AL119" s="1">
        <v>3.5590000000000002</v>
      </c>
      <c r="AM119" s="1">
        <v>605.4</v>
      </c>
      <c r="AN119" s="1">
        <v>0</v>
      </c>
      <c r="AO119" s="1">
        <v>0</v>
      </c>
      <c r="AP119" s="1" t="s">
        <v>1</v>
      </c>
      <c r="AQ119" s="1" t="s">
        <v>0</v>
      </c>
      <c r="AR119" s="1">
        <v>0.17</v>
      </c>
      <c r="AT119" s="1">
        <v>42.08</v>
      </c>
      <c r="AU119" s="1">
        <v>39.58</v>
      </c>
      <c r="AV119" s="1">
        <v>38.119999999999997</v>
      </c>
    </row>
    <row r="120" spans="1:48" ht="16" x14ac:dyDescent="0.2">
      <c r="A120" s="1">
        <v>20190903</v>
      </c>
      <c r="B120" s="1" t="s">
        <v>32</v>
      </c>
      <c r="D120" s="1">
        <v>1</v>
      </c>
      <c r="E120">
        <v>30</v>
      </c>
      <c r="F120">
        <v>1200</v>
      </c>
      <c r="G120" s="1">
        <v>126</v>
      </c>
      <c r="H120" s="1">
        <v>150</v>
      </c>
      <c r="I120" s="4">
        <v>43711</v>
      </c>
      <c r="J120" s="3">
        <v>0.40493055555555557</v>
      </c>
      <c r="K120" s="1">
        <v>1.6</v>
      </c>
      <c r="L120" s="1">
        <v>0</v>
      </c>
      <c r="M120" s="1">
        <v>0</v>
      </c>
      <c r="N120" s="1">
        <v>288</v>
      </c>
      <c r="O120" s="1">
        <v>79.5</v>
      </c>
      <c r="P120" s="1">
        <v>-0.35</v>
      </c>
      <c r="Q120" s="1">
        <v>0</v>
      </c>
      <c r="R120" s="1">
        <v>75.52</v>
      </c>
      <c r="S120" s="1">
        <v>100.9</v>
      </c>
      <c r="T120" s="1">
        <v>25.42</v>
      </c>
      <c r="U120" s="1">
        <v>0.252</v>
      </c>
      <c r="V120" s="1">
        <v>0.26200000000000001</v>
      </c>
      <c r="W120" s="1">
        <v>8.2000000000000003E-2</v>
      </c>
      <c r="X120" s="1">
        <v>5.13</v>
      </c>
      <c r="Y120" s="1">
        <v>93.09</v>
      </c>
      <c r="Z120" s="1">
        <v>101</v>
      </c>
      <c r="AA120" s="1">
        <v>399</v>
      </c>
      <c r="AD120" s="1">
        <v>0.28000000000000003</v>
      </c>
      <c r="AE120" s="1">
        <v>1.014</v>
      </c>
      <c r="AI120" s="1">
        <v>288.60000000000002</v>
      </c>
      <c r="AL120" s="1">
        <v>3.5390000000000001</v>
      </c>
      <c r="AM120" s="1">
        <v>604.20000000000005</v>
      </c>
      <c r="AN120" s="1">
        <v>0</v>
      </c>
      <c r="AO120" s="1">
        <v>0</v>
      </c>
      <c r="AP120" s="1" t="s">
        <v>1</v>
      </c>
      <c r="AQ120" s="1" t="s">
        <v>0</v>
      </c>
      <c r="AR120" s="1">
        <v>0.15</v>
      </c>
      <c r="AT120" s="1">
        <v>42.08</v>
      </c>
      <c r="AU120" s="1">
        <v>39.58</v>
      </c>
      <c r="AV120" s="1">
        <v>38.119999999999997</v>
      </c>
    </row>
    <row r="121" spans="1:48" ht="16" x14ac:dyDescent="0.2">
      <c r="A121" s="1">
        <v>20190903</v>
      </c>
      <c r="B121" s="1" t="s">
        <v>32</v>
      </c>
      <c r="D121" s="1">
        <v>1</v>
      </c>
      <c r="E121">
        <v>30</v>
      </c>
      <c r="F121">
        <v>1200</v>
      </c>
      <c r="G121" s="1">
        <v>127</v>
      </c>
      <c r="H121" s="1">
        <v>150</v>
      </c>
      <c r="I121" s="4">
        <v>43711</v>
      </c>
      <c r="J121" s="3">
        <v>0.40504629629629635</v>
      </c>
      <c r="K121" s="1">
        <v>1.6</v>
      </c>
      <c r="L121" s="1">
        <v>0</v>
      </c>
      <c r="M121" s="1">
        <v>0</v>
      </c>
      <c r="N121" s="1">
        <v>288</v>
      </c>
      <c r="O121" s="1">
        <v>79.5</v>
      </c>
      <c r="P121" s="1">
        <v>-0.35</v>
      </c>
      <c r="Q121" s="1">
        <v>0</v>
      </c>
      <c r="R121" s="1">
        <v>75.28</v>
      </c>
      <c r="S121" s="1">
        <v>101.1</v>
      </c>
      <c r="T121" s="1">
        <v>25.8</v>
      </c>
      <c r="U121" s="1">
        <v>0.255</v>
      </c>
      <c r="V121" s="1">
        <v>0.26500000000000001</v>
      </c>
      <c r="W121" s="1">
        <v>8.2500000000000004E-2</v>
      </c>
      <c r="X121" s="1">
        <v>5.16</v>
      </c>
      <c r="Y121" s="1">
        <v>93.08</v>
      </c>
      <c r="Z121" s="1">
        <v>100.6</v>
      </c>
      <c r="AA121" s="1">
        <v>407</v>
      </c>
      <c r="AD121" s="1">
        <v>0.28000000000000003</v>
      </c>
      <c r="AE121" s="1">
        <v>1.012</v>
      </c>
      <c r="AI121" s="1">
        <v>285.89999999999998</v>
      </c>
      <c r="AL121" s="1">
        <v>3.48</v>
      </c>
      <c r="AM121" s="1">
        <v>602.29999999999995</v>
      </c>
      <c r="AN121" s="1">
        <v>0</v>
      </c>
      <c r="AO121" s="1">
        <v>0</v>
      </c>
      <c r="AP121" s="1" t="s">
        <v>1</v>
      </c>
      <c r="AQ121" s="1" t="s">
        <v>0</v>
      </c>
      <c r="AR121" s="1">
        <v>0.2</v>
      </c>
      <c r="AT121" s="1">
        <v>42.08</v>
      </c>
      <c r="AU121" s="1">
        <v>39.58</v>
      </c>
      <c r="AV121" s="1">
        <v>38.119999999999997</v>
      </c>
    </row>
    <row r="122" spans="1:48" ht="16" x14ac:dyDescent="0.2">
      <c r="A122" s="1">
        <v>20190903</v>
      </c>
      <c r="B122" s="1" t="s">
        <v>32</v>
      </c>
      <c r="D122" s="1">
        <v>1</v>
      </c>
      <c r="E122">
        <v>30</v>
      </c>
      <c r="F122">
        <v>1200</v>
      </c>
      <c r="G122" s="1">
        <v>128</v>
      </c>
      <c r="H122" s="1">
        <v>150</v>
      </c>
      <c r="I122" s="4">
        <v>43711</v>
      </c>
      <c r="J122" s="3">
        <v>0.40516203703703701</v>
      </c>
      <c r="K122" s="1">
        <v>1.6</v>
      </c>
      <c r="L122" s="1">
        <v>0</v>
      </c>
      <c r="M122" s="1">
        <v>0</v>
      </c>
      <c r="N122" s="1">
        <v>288</v>
      </c>
      <c r="O122" s="1">
        <v>79.5</v>
      </c>
      <c r="P122" s="1">
        <v>-0.35</v>
      </c>
      <c r="Q122" s="1">
        <v>0</v>
      </c>
      <c r="R122" s="1">
        <v>75.53</v>
      </c>
      <c r="S122" s="1">
        <v>101.1</v>
      </c>
      <c r="T122" s="1">
        <v>25.59</v>
      </c>
      <c r="U122" s="1">
        <v>0.253</v>
      </c>
      <c r="V122" s="1">
        <v>0.26300000000000001</v>
      </c>
      <c r="W122" s="1">
        <v>8.1600000000000006E-2</v>
      </c>
      <c r="X122" s="1">
        <v>5.0999999999999996</v>
      </c>
      <c r="Y122" s="1">
        <v>93.08</v>
      </c>
      <c r="Z122" s="1">
        <v>100.6</v>
      </c>
      <c r="AA122" s="1">
        <v>408</v>
      </c>
      <c r="AD122" s="1">
        <v>0.28000000000000003</v>
      </c>
      <c r="AE122" s="1">
        <v>1.012</v>
      </c>
      <c r="AI122" s="1">
        <v>290</v>
      </c>
      <c r="AL122" s="1">
        <v>3.5219999999999998</v>
      </c>
      <c r="AM122" s="1">
        <v>604.29999999999995</v>
      </c>
      <c r="AN122" s="1">
        <v>0</v>
      </c>
      <c r="AO122" s="1">
        <v>0</v>
      </c>
      <c r="AP122" s="1" t="s">
        <v>1</v>
      </c>
      <c r="AQ122" s="1" t="s">
        <v>0</v>
      </c>
      <c r="AR122" s="1">
        <v>0.21</v>
      </c>
      <c r="AT122" s="1">
        <v>42.03</v>
      </c>
      <c r="AU122" s="1">
        <v>39.58</v>
      </c>
      <c r="AV122" s="1">
        <v>38.119999999999997</v>
      </c>
    </row>
    <row r="123" spans="1:48" ht="16" x14ac:dyDescent="0.2">
      <c r="A123" s="1">
        <v>20190903</v>
      </c>
      <c r="B123" s="1" t="s">
        <v>32</v>
      </c>
      <c r="D123" s="1">
        <v>1</v>
      </c>
      <c r="E123">
        <v>30</v>
      </c>
      <c r="F123">
        <v>1200</v>
      </c>
      <c r="G123" s="1">
        <v>129</v>
      </c>
      <c r="H123" s="1">
        <v>150</v>
      </c>
      <c r="I123" s="4">
        <v>43711</v>
      </c>
      <c r="J123" s="3">
        <v>0.40527777777777779</v>
      </c>
      <c r="K123" s="1">
        <v>1.6</v>
      </c>
      <c r="L123" s="1">
        <v>0</v>
      </c>
      <c r="M123" s="1">
        <v>0</v>
      </c>
      <c r="N123" s="1">
        <v>288</v>
      </c>
      <c r="O123" s="1">
        <v>79.5</v>
      </c>
      <c r="P123" s="1">
        <v>-0.35</v>
      </c>
      <c r="Q123" s="1">
        <v>0</v>
      </c>
      <c r="R123" s="1">
        <v>75.45</v>
      </c>
      <c r="S123" s="1">
        <v>101.1</v>
      </c>
      <c r="T123" s="1">
        <v>25.61</v>
      </c>
      <c r="U123" s="1">
        <v>0.253</v>
      </c>
      <c r="V123" s="1">
        <v>0.26400000000000001</v>
      </c>
      <c r="W123" s="1">
        <v>8.2000000000000003E-2</v>
      </c>
      <c r="X123" s="1">
        <v>5.12</v>
      </c>
      <c r="Y123" s="1">
        <v>93.08</v>
      </c>
      <c r="Z123" s="1">
        <v>100.8</v>
      </c>
      <c r="AA123" s="1">
        <v>403</v>
      </c>
      <c r="AD123" s="1">
        <v>0.28000000000000003</v>
      </c>
      <c r="AE123" s="1">
        <v>1.012</v>
      </c>
      <c r="AI123" s="1">
        <v>288.5</v>
      </c>
      <c r="AL123" s="1">
        <v>3.5129999999999999</v>
      </c>
      <c r="AM123" s="1">
        <v>603.6</v>
      </c>
      <c r="AN123" s="1">
        <v>0</v>
      </c>
      <c r="AO123" s="1">
        <v>0</v>
      </c>
      <c r="AP123" s="1" t="s">
        <v>1</v>
      </c>
      <c r="AQ123" s="1" t="s">
        <v>0</v>
      </c>
      <c r="AR123" s="1">
        <v>0.17</v>
      </c>
      <c r="AT123" s="1">
        <v>42.03</v>
      </c>
      <c r="AU123" s="1">
        <v>39.58</v>
      </c>
      <c r="AV123" s="1">
        <v>38.119999999999997</v>
      </c>
    </row>
    <row r="124" spans="1:48" ht="16" x14ac:dyDescent="0.2">
      <c r="A124" s="1">
        <v>20190903</v>
      </c>
      <c r="B124" s="1" t="s">
        <v>32</v>
      </c>
      <c r="D124" s="1">
        <v>1</v>
      </c>
      <c r="E124">
        <v>30</v>
      </c>
      <c r="F124">
        <v>1200</v>
      </c>
      <c r="G124" s="1">
        <v>130</v>
      </c>
      <c r="H124" s="1">
        <v>150</v>
      </c>
      <c r="I124" s="4">
        <v>43711</v>
      </c>
      <c r="J124" s="3">
        <v>0.40539351851851851</v>
      </c>
      <c r="K124" s="1">
        <v>1.6</v>
      </c>
      <c r="L124" s="1">
        <v>0</v>
      </c>
      <c r="M124" s="1">
        <v>0</v>
      </c>
      <c r="N124" s="1">
        <v>288</v>
      </c>
      <c r="O124" s="1">
        <v>79.5</v>
      </c>
      <c r="P124" s="1">
        <v>-0.35</v>
      </c>
      <c r="Q124" s="1">
        <v>0</v>
      </c>
      <c r="R124" s="1">
        <v>75.430000000000007</v>
      </c>
      <c r="S124" s="1">
        <v>101.3</v>
      </c>
      <c r="T124" s="1">
        <v>25.82</v>
      </c>
      <c r="U124" s="1">
        <v>0.255</v>
      </c>
      <c r="V124" s="1">
        <v>0.26500000000000001</v>
      </c>
      <c r="W124" s="1">
        <v>8.1299999999999997E-2</v>
      </c>
      <c r="X124" s="1">
        <v>5.08</v>
      </c>
      <c r="Y124" s="1">
        <v>92.88</v>
      </c>
      <c r="Z124" s="1">
        <v>100.4</v>
      </c>
      <c r="AA124" s="1">
        <v>413</v>
      </c>
      <c r="AD124" s="1">
        <v>0.28000000000000003</v>
      </c>
      <c r="AE124" s="1">
        <v>1.01</v>
      </c>
      <c r="AI124" s="1">
        <v>290.8</v>
      </c>
      <c r="AL124" s="1">
        <v>3.49</v>
      </c>
      <c r="AM124" s="1">
        <v>603.5</v>
      </c>
      <c r="AN124" s="1">
        <v>0</v>
      </c>
      <c r="AO124" s="1">
        <v>0</v>
      </c>
      <c r="AP124" s="1" t="s">
        <v>1</v>
      </c>
      <c r="AQ124" s="1" t="s">
        <v>0</v>
      </c>
      <c r="AR124" s="1">
        <v>0.18</v>
      </c>
      <c r="AT124" s="1">
        <v>42.08</v>
      </c>
      <c r="AU124" s="1">
        <v>39.58</v>
      </c>
      <c r="AV124" s="1">
        <v>38.119999999999997</v>
      </c>
    </row>
    <row r="125" spans="1:48" ht="16" x14ac:dyDescent="0.2">
      <c r="A125" s="1">
        <v>20190903</v>
      </c>
      <c r="B125" s="1" t="s">
        <v>32</v>
      </c>
      <c r="D125" s="1">
        <v>1</v>
      </c>
      <c r="E125">
        <v>30</v>
      </c>
      <c r="F125">
        <v>1200</v>
      </c>
      <c r="G125" s="1">
        <v>131</v>
      </c>
      <c r="H125" s="1">
        <v>150</v>
      </c>
      <c r="I125" s="4">
        <v>43711</v>
      </c>
      <c r="J125" s="3">
        <v>0.40550925925925929</v>
      </c>
      <c r="K125" s="1">
        <v>1.6</v>
      </c>
      <c r="L125" s="1">
        <v>0</v>
      </c>
      <c r="M125" s="1">
        <v>0</v>
      </c>
      <c r="N125" s="1">
        <v>288</v>
      </c>
      <c r="O125" s="1">
        <v>79.599999999999994</v>
      </c>
      <c r="P125" s="1">
        <v>-0.35</v>
      </c>
      <c r="Q125" s="1">
        <v>0</v>
      </c>
      <c r="R125" s="1">
        <v>75.34</v>
      </c>
      <c r="S125" s="1">
        <v>101.1</v>
      </c>
      <c r="T125" s="1">
        <v>25.77</v>
      </c>
      <c r="U125" s="1">
        <v>0.255</v>
      </c>
      <c r="V125" s="1">
        <v>0.26500000000000001</v>
      </c>
      <c r="W125" s="1">
        <v>8.2699999999999996E-2</v>
      </c>
      <c r="X125" s="1">
        <v>5.17</v>
      </c>
      <c r="Y125" s="1">
        <v>93.24</v>
      </c>
      <c r="Z125" s="1">
        <v>100.4</v>
      </c>
      <c r="AA125" s="1">
        <v>412</v>
      </c>
      <c r="AD125" s="1">
        <v>0.28000000000000003</v>
      </c>
      <c r="AE125" s="1">
        <v>1.012</v>
      </c>
      <c r="AI125" s="1">
        <v>285.60000000000002</v>
      </c>
      <c r="AL125" s="1">
        <v>3.488</v>
      </c>
      <c r="AM125" s="1">
        <v>602.70000000000005</v>
      </c>
      <c r="AN125" s="1">
        <v>0</v>
      </c>
      <c r="AO125" s="1">
        <v>0</v>
      </c>
      <c r="AP125" s="1" t="s">
        <v>1</v>
      </c>
      <c r="AQ125" s="1" t="s">
        <v>0</v>
      </c>
      <c r="AR125" s="1">
        <v>0.15</v>
      </c>
      <c r="AT125" s="1">
        <v>42.08</v>
      </c>
      <c r="AU125" s="1">
        <v>39.630000000000003</v>
      </c>
      <c r="AV125" s="1">
        <v>38.17</v>
      </c>
    </row>
    <row r="126" spans="1:48" ht="16" x14ac:dyDescent="0.2">
      <c r="A126" s="1">
        <v>20190903</v>
      </c>
      <c r="B126" s="1" t="s">
        <v>32</v>
      </c>
      <c r="D126" s="1">
        <v>1</v>
      </c>
      <c r="E126">
        <v>30</v>
      </c>
      <c r="F126">
        <v>1200</v>
      </c>
      <c r="G126" s="1">
        <v>132</v>
      </c>
      <c r="H126" s="1">
        <v>150</v>
      </c>
      <c r="I126" s="4">
        <v>43711</v>
      </c>
      <c r="J126" s="3">
        <v>0.40562499999999996</v>
      </c>
      <c r="K126" s="1">
        <v>1.6</v>
      </c>
      <c r="L126" s="1">
        <v>0</v>
      </c>
      <c r="M126" s="1">
        <v>0</v>
      </c>
      <c r="N126" s="1">
        <v>288</v>
      </c>
      <c r="O126" s="1">
        <v>79.5</v>
      </c>
      <c r="P126" s="1">
        <v>-0.35</v>
      </c>
      <c r="Q126" s="1">
        <v>0</v>
      </c>
      <c r="R126" s="1">
        <v>75.22</v>
      </c>
      <c r="S126" s="1">
        <v>101.2</v>
      </c>
      <c r="T126" s="1">
        <v>25.94</v>
      </c>
      <c r="U126" s="1">
        <v>0.25600000000000001</v>
      </c>
      <c r="V126" s="1">
        <v>0.26700000000000002</v>
      </c>
      <c r="W126" s="1">
        <v>8.2799999999999999E-2</v>
      </c>
      <c r="X126" s="1">
        <v>5.18</v>
      </c>
      <c r="Y126" s="1">
        <v>93.02</v>
      </c>
      <c r="Z126" s="1">
        <v>100.5</v>
      </c>
      <c r="AA126" s="1">
        <v>407</v>
      </c>
      <c r="AD126" s="1">
        <v>0.28000000000000003</v>
      </c>
      <c r="AE126" s="1">
        <v>1.0109999999999999</v>
      </c>
      <c r="AI126" s="1">
        <v>284.8</v>
      </c>
      <c r="AL126" s="1">
        <v>3.4609999999999999</v>
      </c>
      <c r="AM126" s="1">
        <v>601.79999999999995</v>
      </c>
      <c r="AN126" s="1">
        <v>0</v>
      </c>
      <c r="AO126" s="1">
        <v>0</v>
      </c>
      <c r="AP126" s="1" t="s">
        <v>1</v>
      </c>
      <c r="AQ126" s="1" t="s">
        <v>0</v>
      </c>
      <c r="AR126" s="1">
        <v>0.19</v>
      </c>
      <c r="AT126" s="1">
        <v>42.03</v>
      </c>
      <c r="AU126" s="1">
        <v>39.58</v>
      </c>
      <c r="AV126" s="1">
        <v>38.119999999999997</v>
      </c>
    </row>
    <row r="127" spans="1:48" ht="16" x14ac:dyDescent="0.2">
      <c r="A127" s="1">
        <v>20190903</v>
      </c>
      <c r="B127" s="1" t="s">
        <v>32</v>
      </c>
      <c r="D127" s="1">
        <v>1</v>
      </c>
      <c r="E127">
        <v>30</v>
      </c>
      <c r="F127">
        <v>1200</v>
      </c>
      <c r="G127" s="1">
        <v>133</v>
      </c>
      <c r="H127" s="1">
        <v>150</v>
      </c>
      <c r="I127" s="4">
        <v>43711</v>
      </c>
      <c r="J127" s="3">
        <v>0.40574074074074074</v>
      </c>
      <c r="K127" s="1">
        <v>1.6</v>
      </c>
      <c r="L127" s="1">
        <v>0</v>
      </c>
      <c r="M127" s="1">
        <v>0</v>
      </c>
      <c r="N127" s="1">
        <v>288</v>
      </c>
      <c r="O127" s="1">
        <v>79.599999999999994</v>
      </c>
      <c r="P127" s="1">
        <v>-0.35</v>
      </c>
      <c r="Q127" s="1">
        <v>0</v>
      </c>
      <c r="R127" s="1">
        <v>75.44</v>
      </c>
      <c r="S127" s="1">
        <v>101.2</v>
      </c>
      <c r="T127" s="1">
        <v>25.8</v>
      </c>
      <c r="U127" s="1">
        <v>0.255</v>
      </c>
      <c r="V127" s="1">
        <v>0.26500000000000001</v>
      </c>
      <c r="W127" s="1">
        <v>8.14E-2</v>
      </c>
      <c r="X127" s="1">
        <v>5.09</v>
      </c>
      <c r="Y127" s="1">
        <v>93.28</v>
      </c>
      <c r="Z127" s="1">
        <v>100.8</v>
      </c>
      <c r="AA127" s="1">
        <v>408</v>
      </c>
      <c r="AD127" s="1">
        <v>0.28000000000000003</v>
      </c>
      <c r="AE127" s="1">
        <v>1.0109999999999999</v>
      </c>
      <c r="AI127" s="1">
        <v>290.39999999999998</v>
      </c>
      <c r="AL127" s="1">
        <v>3.4929999999999999</v>
      </c>
      <c r="AM127" s="1">
        <v>603.5</v>
      </c>
      <c r="AN127" s="1">
        <v>0</v>
      </c>
      <c r="AO127" s="1">
        <v>0</v>
      </c>
      <c r="AP127" s="1" t="s">
        <v>1</v>
      </c>
      <c r="AQ127" s="1" t="s">
        <v>0</v>
      </c>
      <c r="AR127" s="1">
        <v>0.16</v>
      </c>
      <c r="AT127" s="1">
        <v>42.03</v>
      </c>
      <c r="AU127" s="1">
        <v>39.53</v>
      </c>
      <c r="AV127" s="1">
        <v>38.17</v>
      </c>
    </row>
    <row r="128" spans="1:48" ht="16" x14ac:dyDescent="0.2">
      <c r="A128" s="1">
        <v>20190903</v>
      </c>
      <c r="B128" s="1" t="s">
        <v>32</v>
      </c>
      <c r="D128" s="1">
        <v>1</v>
      </c>
      <c r="E128">
        <v>30</v>
      </c>
      <c r="F128">
        <v>1200</v>
      </c>
      <c r="G128" s="1">
        <v>134</v>
      </c>
      <c r="H128" s="1">
        <v>150</v>
      </c>
      <c r="I128" s="4">
        <v>43711</v>
      </c>
      <c r="J128" s="3">
        <v>0.40585648148148151</v>
      </c>
      <c r="K128" s="1">
        <v>1.6</v>
      </c>
      <c r="L128" s="1">
        <v>0</v>
      </c>
      <c r="M128" s="1">
        <v>0</v>
      </c>
      <c r="N128" s="1">
        <v>288</v>
      </c>
      <c r="O128" s="1">
        <v>79.599999999999994</v>
      </c>
      <c r="P128" s="1">
        <v>-0.35</v>
      </c>
      <c r="Q128" s="1">
        <v>0</v>
      </c>
      <c r="R128" s="1">
        <v>75.400000000000006</v>
      </c>
      <c r="S128" s="1">
        <v>101.3</v>
      </c>
      <c r="T128" s="1">
        <v>25.92</v>
      </c>
      <c r="U128" s="1">
        <v>0.25600000000000001</v>
      </c>
      <c r="V128" s="1">
        <v>0.26600000000000001</v>
      </c>
      <c r="W128" s="1">
        <v>8.1699999999999995E-2</v>
      </c>
      <c r="X128" s="1">
        <v>5.1100000000000003</v>
      </c>
      <c r="Y128" s="1">
        <v>93.33</v>
      </c>
      <c r="Z128" s="1">
        <v>100.5</v>
      </c>
      <c r="AA128" s="1">
        <v>412</v>
      </c>
      <c r="AD128" s="1">
        <v>0.28000000000000003</v>
      </c>
      <c r="AE128" s="1">
        <v>1.01</v>
      </c>
      <c r="AI128" s="1">
        <v>289.2</v>
      </c>
      <c r="AL128" s="1">
        <v>3.4780000000000002</v>
      </c>
      <c r="AM128" s="1">
        <v>603.20000000000005</v>
      </c>
      <c r="AN128" s="1">
        <v>0</v>
      </c>
      <c r="AO128" s="1">
        <v>0</v>
      </c>
      <c r="AP128" s="1" t="s">
        <v>1</v>
      </c>
      <c r="AQ128" s="1" t="s">
        <v>0</v>
      </c>
      <c r="AR128" s="1">
        <v>0.17</v>
      </c>
      <c r="AT128" s="1">
        <v>42.03</v>
      </c>
      <c r="AU128" s="1">
        <v>39.58</v>
      </c>
      <c r="AV128" s="1">
        <v>38.119999999999997</v>
      </c>
    </row>
    <row r="129" spans="1:48" ht="16" x14ac:dyDescent="0.2">
      <c r="A129" s="1">
        <v>20190903</v>
      </c>
      <c r="B129" s="1" t="s">
        <v>32</v>
      </c>
      <c r="D129" s="1">
        <v>1</v>
      </c>
      <c r="E129">
        <v>30</v>
      </c>
      <c r="F129">
        <v>1200</v>
      </c>
      <c r="G129" s="1">
        <v>135</v>
      </c>
      <c r="H129" s="1">
        <v>150</v>
      </c>
      <c r="I129" s="4">
        <v>43711</v>
      </c>
      <c r="J129" s="3">
        <v>0.40597222222222223</v>
      </c>
      <c r="K129" s="1">
        <v>1.6</v>
      </c>
      <c r="L129" s="1">
        <v>0</v>
      </c>
      <c r="M129" s="1">
        <v>0</v>
      </c>
      <c r="N129" s="1">
        <v>288</v>
      </c>
      <c r="O129" s="1">
        <v>79.599999999999994</v>
      </c>
      <c r="P129" s="1">
        <v>-0.35</v>
      </c>
      <c r="Q129" s="1">
        <v>0</v>
      </c>
      <c r="R129" s="1">
        <v>75.2</v>
      </c>
      <c r="S129" s="1">
        <v>101.3</v>
      </c>
      <c r="T129" s="1">
        <v>26.13</v>
      </c>
      <c r="U129" s="1">
        <v>0.25800000000000001</v>
      </c>
      <c r="V129" s="1">
        <v>0.26800000000000002</v>
      </c>
      <c r="W129" s="1">
        <v>8.2600000000000007E-2</v>
      </c>
      <c r="X129" s="1">
        <v>5.16</v>
      </c>
      <c r="Y129" s="1">
        <v>93.29</v>
      </c>
      <c r="Z129" s="1">
        <v>100.8</v>
      </c>
      <c r="AA129" s="1">
        <v>407</v>
      </c>
      <c r="AD129" s="1">
        <v>0.28000000000000003</v>
      </c>
      <c r="AE129" s="1">
        <v>1.01</v>
      </c>
      <c r="AI129" s="1">
        <v>285.5</v>
      </c>
      <c r="AL129" s="1">
        <v>3.4409999999999998</v>
      </c>
      <c r="AM129" s="1">
        <v>601.6</v>
      </c>
      <c r="AN129" s="1">
        <v>0</v>
      </c>
      <c r="AO129" s="1">
        <v>0</v>
      </c>
      <c r="AP129" s="1" t="s">
        <v>1</v>
      </c>
      <c r="AQ129" s="1" t="s">
        <v>0</v>
      </c>
      <c r="AR129" s="1">
        <v>0.2</v>
      </c>
      <c r="AT129" s="1">
        <v>42.03</v>
      </c>
      <c r="AU129" s="1">
        <v>39.58</v>
      </c>
      <c r="AV129" s="1">
        <v>38.119999999999997</v>
      </c>
    </row>
    <row r="130" spans="1:48" ht="16" x14ac:dyDescent="0.2">
      <c r="A130" s="1">
        <v>20190903</v>
      </c>
      <c r="B130" s="1" t="s">
        <v>32</v>
      </c>
      <c r="D130" s="1">
        <v>1</v>
      </c>
      <c r="E130">
        <v>30</v>
      </c>
      <c r="F130">
        <v>1200</v>
      </c>
      <c r="G130" s="1">
        <v>136</v>
      </c>
      <c r="H130" s="1">
        <v>150</v>
      </c>
      <c r="I130" s="4">
        <v>43711</v>
      </c>
      <c r="J130" s="3">
        <v>0.40608796296296296</v>
      </c>
      <c r="K130" s="1">
        <v>1.6</v>
      </c>
      <c r="L130" s="1">
        <v>0</v>
      </c>
      <c r="M130" s="1">
        <v>0</v>
      </c>
      <c r="N130" s="1">
        <v>288</v>
      </c>
      <c r="O130" s="1">
        <v>79.7</v>
      </c>
      <c r="P130" s="1">
        <v>-0.35</v>
      </c>
      <c r="Q130" s="1">
        <v>0</v>
      </c>
      <c r="R130" s="1">
        <v>75.23</v>
      </c>
      <c r="S130" s="1">
        <v>101.4</v>
      </c>
      <c r="T130" s="1">
        <v>26.17</v>
      </c>
      <c r="U130" s="1">
        <v>0.25800000000000001</v>
      </c>
      <c r="V130" s="1">
        <v>0.26800000000000002</v>
      </c>
      <c r="W130" s="1">
        <v>8.2299999999999998E-2</v>
      </c>
      <c r="X130" s="1">
        <v>5.14</v>
      </c>
      <c r="Y130" s="1">
        <v>93.12</v>
      </c>
      <c r="Z130" s="1">
        <v>101.4</v>
      </c>
      <c r="AA130" s="1">
        <v>400</v>
      </c>
      <c r="AD130" s="1">
        <v>0.28000000000000003</v>
      </c>
      <c r="AE130" s="1">
        <v>1.0089999999999999</v>
      </c>
      <c r="AI130" s="1">
        <v>286.8</v>
      </c>
      <c r="AL130" s="1">
        <v>3.4390000000000001</v>
      </c>
      <c r="AM130" s="1">
        <v>601.9</v>
      </c>
      <c r="AN130" s="1">
        <v>0</v>
      </c>
      <c r="AO130" s="1">
        <v>0</v>
      </c>
      <c r="AP130" s="1" t="s">
        <v>1</v>
      </c>
      <c r="AQ130" s="1" t="s">
        <v>0</v>
      </c>
      <c r="AR130" s="1">
        <v>0.22</v>
      </c>
      <c r="AT130" s="1">
        <v>42.03</v>
      </c>
      <c r="AU130" s="1">
        <v>39.630000000000003</v>
      </c>
      <c r="AV130" s="1">
        <v>38.119999999999997</v>
      </c>
    </row>
    <row r="131" spans="1:48" ht="16" x14ac:dyDescent="0.2">
      <c r="A131" s="1">
        <v>20190903</v>
      </c>
      <c r="B131" s="1" t="s">
        <v>32</v>
      </c>
      <c r="D131" s="1">
        <v>1</v>
      </c>
      <c r="E131">
        <v>30</v>
      </c>
      <c r="F131">
        <v>1200</v>
      </c>
      <c r="G131" s="1">
        <v>137</v>
      </c>
      <c r="H131" s="1">
        <v>150</v>
      </c>
      <c r="I131" s="4">
        <v>43711</v>
      </c>
      <c r="J131" s="3">
        <v>0.40620370370370368</v>
      </c>
      <c r="K131" s="1">
        <v>1.6</v>
      </c>
      <c r="L131" s="1">
        <v>0</v>
      </c>
      <c r="M131" s="1">
        <v>0</v>
      </c>
      <c r="N131" s="1">
        <v>288</v>
      </c>
      <c r="O131" s="1">
        <v>79.7</v>
      </c>
      <c r="P131" s="1">
        <v>-0.35</v>
      </c>
      <c r="Q131" s="1">
        <v>0</v>
      </c>
      <c r="R131" s="1">
        <v>75.290000000000006</v>
      </c>
      <c r="S131" s="1">
        <v>101.5</v>
      </c>
      <c r="T131" s="1">
        <v>26.19</v>
      </c>
      <c r="U131" s="1">
        <v>0.25800000000000001</v>
      </c>
      <c r="V131" s="1">
        <v>0.26800000000000002</v>
      </c>
      <c r="W131" s="1">
        <v>8.2299999999999998E-2</v>
      </c>
      <c r="X131" s="1">
        <v>5.14</v>
      </c>
      <c r="Y131" s="1">
        <v>93.17</v>
      </c>
      <c r="Z131" s="1">
        <v>101.5</v>
      </c>
      <c r="AA131" s="1">
        <v>400</v>
      </c>
      <c r="AD131" s="1">
        <v>0.28000000000000003</v>
      </c>
      <c r="AE131" s="1">
        <v>1.008</v>
      </c>
      <c r="AI131" s="1">
        <v>286.89999999999998</v>
      </c>
      <c r="AL131" s="1">
        <v>3.4420000000000002</v>
      </c>
      <c r="AM131" s="1">
        <v>602.29999999999995</v>
      </c>
      <c r="AN131" s="1">
        <v>0</v>
      </c>
      <c r="AO131" s="1">
        <v>0</v>
      </c>
      <c r="AP131" s="1" t="s">
        <v>1</v>
      </c>
      <c r="AQ131" s="1" t="s">
        <v>0</v>
      </c>
      <c r="AR131" s="1">
        <v>0.26</v>
      </c>
      <c r="AT131" s="1">
        <v>42.08</v>
      </c>
      <c r="AU131" s="1">
        <v>39.58</v>
      </c>
      <c r="AV131" s="1">
        <v>38.119999999999997</v>
      </c>
    </row>
    <row r="132" spans="1:48" ht="16" x14ac:dyDescent="0.2">
      <c r="A132" s="1">
        <v>20190903</v>
      </c>
      <c r="B132" s="1" t="s">
        <v>32</v>
      </c>
      <c r="D132" s="1">
        <v>1</v>
      </c>
      <c r="E132">
        <v>30</v>
      </c>
      <c r="F132">
        <v>1200</v>
      </c>
      <c r="G132" s="1">
        <v>138</v>
      </c>
      <c r="H132" s="1">
        <v>150</v>
      </c>
      <c r="I132" s="4">
        <v>43711</v>
      </c>
      <c r="J132" s="3">
        <v>0.40631944444444446</v>
      </c>
      <c r="K132" s="1">
        <v>1.6</v>
      </c>
      <c r="L132" s="1">
        <v>0</v>
      </c>
      <c r="M132" s="1">
        <v>0</v>
      </c>
      <c r="N132" s="1">
        <v>288</v>
      </c>
      <c r="O132" s="1">
        <v>79.7</v>
      </c>
      <c r="P132" s="1">
        <v>-0.35</v>
      </c>
      <c r="Q132" s="1">
        <v>0</v>
      </c>
      <c r="R132" s="1">
        <v>75.459999999999994</v>
      </c>
      <c r="S132" s="1">
        <v>101.7</v>
      </c>
      <c r="T132" s="1">
        <v>26.2</v>
      </c>
      <c r="U132" s="1">
        <v>0.25800000000000001</v>
      </c>
      <c r="V132" s="1">
        <v>0.26500000000000001</v>
      </c>
      <c r="W132" s="1">
        <v>8.0500000000000002E-2</v>
      </c>
      <c r="X132" s="1">
        <v>5.03</v>
      </c>
      <c r="Y132" s="1">
        <v>93.21</v>
      </c>
      <c r="Z132" s="1">
        <v>101.1</v>
      </c>
      <c r="AA132" s="1">
        <v>412</v>
      </c>
      <c r="AD132" s="1">
        <v>0.27</v>
      </c>
      <c r="AE132" s="1">
        <v>1.006</v>
      </c>
      <c r="AI132" s="1">
        <v>294.10000000000002</v>
      </c>
      <c r="AL132" s="1">
        <v>3.456</v>
      </c>
      <c r="AM132" s="1">
        <v>603.70000000000005</v>
      </c>
      <c r="AN132" s="1">
        <v>0</v>
      </c>
      <c r="AO132" s="1">
        <v>0</v>
      </c>
      <c r="AP132" s="1" t="s">
        <v>1</v>
      </c>
      <c r="AQ132" s="1" t="s">
        <v>0</v>
      </c>
      <c r="AR132" s="1">
        <v>0.22</v>
      </c>
      <c r="AT132" s="1">
        <v>42.03</v>
      </c>
      <c r="AU132" s="1">
        <v>39.53</v>
      </c>
      <c r="AV132" s="1">
        <v>38.119999999999997</v>
      </c>
    </row>
    <row r="133" spans="1:48" ht="16" x14ac:dyDescent="0.2">
      <c r="A133" s="1">
        <v>20190903</v>
      </c>
      <c r="B133" s="1" t="s">
        <v>32</v>
      </c>
      <c r="D133" s="1">
        <v>1</v>
      </c>
      <c r="E133">
        <v>30</v>
      </c>
      <c r="F133">
        <v>1200</v>
      </c>
      <c r="G133" s="1">
        <v>139</v>
      </c>
      <c r="H133" s="1">
        <v>150</v>
      </c>
      <c r="I133" s="4">
        <v>43711</v>
      </c>
      <c r="J133" s="3">
        <v>0.40643518518518523</v>
      </c>
      <c r="K133" s="1">
        <v>1.6</v>
      </c>
      <c r="L133" s="1">
        <v>0</v>
      </c>
      <c r="M133" s="1">
        <v>0</v>
      </c>
      <c r="N133" s="1">
        <v>288</v>
      </c>
      <c r="O133" s="1">
        <v>79.8</v>
      </c>
      <c r="P133" s="1">
        <v>-0.35</v>
      </c>
      <c r="Q133" s="1">
        <v>0</v>
      </c>
      <c r="R133" s="1">
        <v>75.31</v>
      </c>
      <c r="S133" s="1">
        <v>101.7</v>
      </c>
      <c r="T133" s="1">
        <v>26.37</v>
      </c>
      <c r="U133" s="1">
        <v>0.25900000000000001</v>
      </c>
      <c r="V133" s="1">
        <v>0.27</v>
      </c>
      <c r="W133" s="1">
        <v>8.14E-2</v>
      </c>
      <c r="X133" s="1">
        <v>5.09</v>
      </c>
      <c r="Y133" s="1">
        <v>93.46</v>
      </c>
      <c r="Z133" s="1">
        <v>101</v>
      </c>
      <c r="AA133" s="1">
        <v>413</v>
      </c>
      <c r="AD133" s="1">
        <v>0.27</v>
      </c>
      <c r="AE133" s="1">
        <v>1.006</v>
      </c>
      <c r="AI133" s="1">
        <v>290.2</v>
      </c>
      <c r="AL133" s="1">
        <v>3.427</v>
      </c>
      <c r="AM133" s="1">
        <v>602.5</v>
      </c>
      <c r="AN133" s="1">
        <v>0</v>
      </c>
      <c r="AO133" s="1">
        <v>0</v>
      </c>
      <c r="AP133" s="1" t="s">
        <v>1</v>
      </c>
      <c r="AQ133" s="1" t="s">
        <v>0</v>
      </c>
      <c r="AR133" s="1">
        <v>0.18</v>
      </c>
      <c r="AT133" s="1">
        <v>42.08</v>
      </c>
      <c r="AU133" s="1">
        <v>39.58</v>
      </c>
      <c r="AV133" s="1">
        <v>38.119999999999997</v>
      </c>
    </row>
    <row r="134" spans="1:48" ht="16" x14ac:dyDescent="0.2">
      <c r="A134" s="1">
        <v>20190903</v>
      </c>
      <c r="B134" s="1" t="s">
        <v>32</v>
      </c>
      <c r="D134" s="1">
        <v>1</v>
      </c>
      <c r="E134">
        <v>30</v>
      </c>
      <c r="F134">
        <v>1200</v>
      </c>
      <c r="G134" s="1">
        <v>140</v>
      </c>
      <c r="H134" s="1">
        <v>150</v>
      </c>
      <c r="I134" s="4">
        <v>43711</v>
      </c>
      <c r="J134" s="3">
        <v>0.4065509259259259</v>
      </c>
      <c r="K134" s="1">
        <v>1.6</v>
      </c>
      <c r="L134" s="1">
        <v>0</v>
      </c>
      <c r="M134" s="1">
        <v>0</v>
      </c>
      <c r="N134" s="1">
        <v>288</v>
      </c>
      <c r="O134" s="1">
        <v>79.8</v>
      </c>
      <c r="P134" s="1">
        <v>-0.35</v>
      </c>
      <c r="Q134" s="1">
        <v>0</v>
      </c>
      <c r="R134" s="1">
        <v>75</v>
      </c>
      <c r="S134" s="1">
        <v>101.6</v>
      </c>
      <c r="T134" s="1">
        <v>26.58</v>
      </c>
      <c r="U134" s="1">
        <v>0.26200000000000001</v>
      </c>
      <c r="V134" s="1">
        <v>0.27200000000000002</v>
      </c>
      <c r="W134" s="1">
        <v>8.3099999999999993E-2</v>
      </c>
      <c r="X134" s="1">
        <v>5.19</v>
      </c>
      <c r="Y134" s="1">
        <v>93.52</v>
      </c>
      <c r="Z134" s="1">
        <v>101.6</v>
      </c>
      <c r="AA134" s="1">
        <v>399</v>
      </c>
      <c r="AD134" s="1">
        <v>0.27</v>
      </c>
      <c r="AE134" s="1">
        <v>1.0069999999999999</v>
      </c>
      <c r="AI134" s="1">
        <v>282.89999999999998</v>
      </c>
      <c r="AL134" s="1">
        <v>3.3820000000000001</v>
      </c>
      <c r="AM134" s="1">
        <v>600</v>
      </c>
      <c r="AN134" s="1">
        <v>0</v>
      </c>
      <c r="AO134" s="1">
        <v>0</v>
      </c>
      <c r="AP134" s="1" t="s">
        <v>1</v>
      </c>
      <c r="AQ134" s="1" t="s">
        <v>0</v>
      </c>
      <c r="AR134" s="1">
        <v>0.15</v>
      </c>
      <c r="AT134" s="1">
        <v>42.03</v>
      </c>
      <c r="AU134" s="1">
        <v>39.58</v>
      </c>
      <c r="AV134" s="1">
        <v>38.119999999999997</v>
      </c>
    </row>
    <row r="135" spans="1:48" ht="16" x14ac:dyDescent="0.2">
      <c r="A135" s="1">
        <v>20190903</v>
      </c>
      <c r="B135" s="1" t="s">
        <v>32</v>
      </c>
      <c r="D135" s="1">
        <v>1</v>
      </c>
      <c r="E135">
        <v>30</v>
      </c>
      <c r="F135">
        <v>1200</v>
      </c>
      <c r="G135" s="1">
        <v>141</v>
      </c>
      <c r="H135" s="1">
        <v>150</v>
      </c>
      <c r="I135" s="4">
        <v>43711</v>
      </c>
      <c r="J135" s="3">
        <v>0.40666666666666668</v>
      </c>
      <c r="K135" s="1">
        <v>1.6</v>
      </c>
      <c r="L135" s="1">
        <v>0</v>
      </c>
      <c r="M135" s="1">
        <v>0</v>
      </c>
      <c r="N135" s="1">
        <v>288</v>
      </c>
      <c r="O135" s="1">
        <v>79.8</v>
      </c>
      <c r="P135" s="1">
        <v>-0.35</v>
      </c>
      <c r="Q135" s="1">
        <v>0</v>
      </c>
      <c r="R135" s="1">
        <v>75.28</v>
      </c>
      <c r="S135" s="1">
        <v>101.5</v>
      </c>
      <c r="T135" s="1">
        <v>26.27</v>
      </c>
      <c r="U135" s="1">
        <v>0.25900000000000001</v>
      </c>
      <c r="V135" s="1">
        <v>0.26900000000000002</v>
      </c>
      <c r="W135" s="1">
        <v>8.3099999999999993E-2</v>
      </c>
      <c r="X135" s="1">
        <v>5.19</v>
      </c>
      <c r="Y135" s="1">
        <v>93.36</v>
      </c>
      <c r="Z135" s="1">
        <v>101.1</v>
      </c>
      <c r="AA135" s="1">
        <v>402</v>
      </c>
      <c r="AD135" s="1">
        <v>0.27</v>
      </c>
      <c r="AE135" s="1">
        <v>1.0069999999999999</v>
      </c>
      <c r="AI135" s="1">
        <v>284.10000000000002</v>
      </c>
      <c r="AL135" s="1">
        <v>3.4329999999999998</v>
      </c>
      <c r="AM135" s="1">
        <v>602.20000000000005</v>
      </c>
      <c r="AN135" s="1">
        <v>0</v>
      </c>
      <c r="AO135" s="1">
        <v>0</v>
      </c>
      <c r="AP135" s="1" t="s">
        <v>1</v>
      </c>
      <c r="AQ135" s="1" t="s">
        <v>0</v>
      </c>
      <c r="AR135" s="1">
        <v>0.17</v>
      </c>
      <c r="AT135" s="1">
        <v>42.08</v>
      </c>
      <c r="AU135" s="1">
        <v>39.58</v>
      </c>
      <c r="AV135" s="1">
        <v>38.119999999999997</v>
      </c>
    </row>
    <row r="136" spans="1:48" ht="16" x14ac:dyDescent="0.2">
      <c r="A136" s="1">
        <v>20190903</v>
      </c>
      <c r="B136" s="1" t="s">
        <v>32</v>
      </c>
      <c r="D136" s="1">
        <v>1</v>
      </c>
      <c r="E136">
        <v>30</v>
      </c>
      <c r="F136">
        <v>1200</v>
      </c>
      <c r="G136" s="1">
        <v>142</v>
      </c>
      <c r="H136" s="1">
        <v>150</v>
      </c>
      <c r="I136" s="4">
        <v>43711</v>
      </c>
      <c r="J136" s="3">
        <v>0.4067824074074074</v>
      </c>
      <c r="K136" s="1">
        <v>1.6</v>
      </c>
      <c r="L136" s="1">
        <v>0</v>
      </c>
      <c r="M136" s="1">
        <v>0</v>
      </c>
      <c r="N136" s="1">
        <v>288</v>
      </c>
      <c r="O136" s="1">
        <v>79.8</v>
      </c>
      <c r="P136" s="1">
        <v>-0.35</v>
      </c>
      <c r="Q136" s="1">
        <v>0</v>
      </c>
      <c r="R136" s="1">
        <v>75.319999999999993</v>
      </c>
      <c r="S136" s="1">
        <v>101.7</v>
      </c>
      <c r="T136" s="1">
        <v>26.38</v>
      </c>
      <c r="U136" s="1">
        <v>0.25900000000000001</v>
      </c>
      <c r="V136" s="1">
        <v>0.27</v>
      </c>
      <c r="W136" s="1">
        <v>8.2000000000000003E-2</v>
      </c>
      <c r="X136" s="1">
        <v>5.13</v>
      </c>
      <c r="Y136" s="1">
        <v>93.32</v>
      </c>
      <c r="Z136" s="1">
        <v>100.8</v>
      </c>
      <c r="AA136" s="1">
        <v>415</v>
      </c>
      <c r="AD136" s="1">
        <v>0.27</v>
      </c>
      <c r="AE136" s="1">
        <v>1.006</v>
      </c>
      <c r="AI136" s="1">
        <v>287.8</v>
      </c>
      <c r="AL136" s="1">
        <v>3.427</v>
      </c>
      <c r="AM136" s="1">
        <v>602.6</v>
      </c>
      <c r="AN136" s="1">
        <v>0</v>
      </c>
      <c r="AO136" s="1">
        <v>0</v>
      </c>
      <c r="AP136" s="1" t="s">
        <v>1</v>
      </c>
      <c r="AQ136" s="1" t="s">
        <v>0</v>
      </c>
      <c r="AR136" s="1">
        <v>0.2</v>
      </c>
      <c r="AT136" s="1">
        <v>41.98</v>
      </c>
      <c r="AU136" s="1">
        <v>39.58</v>
      </c>
      <c r="AV136" s="1">
        <v>38.17</v>
      </c>
    </row>
    <row r="137" spans="1:48" ht="16" x14ac:dyDescent="0.2">
      <c r="A137" s="1">
        <v>20190903</v>
      </c>
      <c r="B137" s="1" t="s">
        <v>32</v>
      </c>
      <c r="E137"/>
      <c r="F137"/>
      <c r="R137" s="2">
        <f>AVERAGE(R133:R136)</f>
        <v>75.227499999999992</v>
      </c>
      <c r="U137" s="2">
        <f>AVERAGE(U133:U136)</f>
        <v>0.25975000000000004</v>
      </c>
      <c r="X137" s="2">
        <f>AVERAGE(X133:X136)</f>
        <v>5.15</v>
      </c>
    </row>
    <row r="138" spans="1:48" ht="16" x14ac:dyDescent="0.2">
      <c r="A138" s="1">
        <v>20190903</v>
      </c>
      <c r="B138" s="1" t="s">
        <v>32</v>
      </c>
      <c r="C138" s="1" t="s">
        <v>31</v>
      </c>
      <c r="D138" s="1">
        <v>0</v>
      </c>
      <c r="E138">
        <v>60</v>
      </c>
      <c r="F138">
        <v>1200</v>
      </c>
      <c r="G138" s="1">
        <v>143</v>
      </c>
      <c r="H138" s="1">
        <v>150</v>
      </c>
      <c r="I138" s="4">
        <v>43711</v>
      </c>
      <c r="J138" s="3">
        <v>0.40967592592592594</v>
      </c>
      <c r="K138" s="1">
        <v>1.6</v>
      </c>
      <c r="L138" s="1">
        <v>0</v>
      </c>
      <c r="M138" s="1">
        <v>0</v>
      </c>
      <c r="N138" s="1">
        <v>288</v>
      </c>
      <c r="O138" s="1">
        <v>44.7</v>
      </c>
      <c r="P138" s="1">
        <v>-0.35</v>
      </c>
      <c r="Q138" s="1">
        <v>0</v>
      </c>
      <c r="R138" s="1">
        <v>37.06</v>
      </c>
      <c r="S138" s="1">
        <v>55.51</v>
      </c>
      <c r="T138" s="1">
        <v>18.46</v>
      </c>
      <c r="U138" s="1">
        <v>0.33200000000000002</v>
      </c>
      <c r="V138" s="1">
        <v>0.217</v>
      </c>
      <c r="W138" s="1">
        <v>0.05</v>
      </c>
      <c r="X138" s="1">
        <v>3.12</v>
      </c>
      <c r="Y138" s="1">
        <v>46.66</v>
      </c>
      <c r="Z138" s="1">
        <v>54</v>
      </c>
      <c r="AA138" s="1">
        <v>502</v>
      </c>
      <c r="AD138" s="1">
        <v>1.33</v>
      </c>
      <c r="AE138" s="1">
        <v>1.843</v>
      </c>
      <c r="AI138" s="1">
        <v>232.6</v>
      </c>
      <c r="AL138" s="1">
        <v>1.3149999999999999</v>
      </c>
      <c r="AM138" s="1">
        <v>296.5</v>
      </c>
      <c r="AN138" s="1">
        <v>0</v>
      </c>
      <c r="AO138" s="1">
        <v>0</v>
      </c>
      <c r="AP138" s="1" t="s">
        <v>1</v>
      </c>
      <c r="AQ138" s="1" t="s">
        <v>0</v>
      </c>
      <c r="AR138" s="1">
        <v>0.27</v>
      </c>
      <c r="AT138" s="1">
        <v>41.93</v>
      </c>
      <c r="AU138" s="1">
        <v>39.32</v>
      </c>
      <c r="AV138" s="1">
        <v>38.119999999999997</v>
      </c>
    </row>
    <row r="139" spans="1:48" ht="16" x14ac:dyDescent="0.2">
      <c r="A139" s="1">
        <v>20190903</v>
      </c>
      <c r="B139" s="1" t="s">
        <v>32</v>
      </c>
      <c r="D139" s="1">
        <v>0</v>
      </c>
      <c r="E139">
        <v>60</v>
      </c>
      <c r="F139">
        <v>1200</v>
      </c>
      <c r="G139" s="1">
        <v>144</v>
      </c>
      <c r="H139" s="1">
        <v>150</v>
      </c>
      <c r="I139" s="4">
        <v>43711</v>
      </c>
      <c r="J139" s="3">
        <v>0.40990740740740739</v>
      </c>
      <c r="K139" s="1">
        <v>1.6</v>
      </c>
      <c r="L139" s="1">
        <v>0</v>
      </c>
      <c r="M139" s="1">
        <v>0</v>
      </c>
      <c r="N139" s="1">
        <v>288</v>
      </c>
      <c r="O139" s="1">
        <v>58.4</v>
      </c>
      <c r="P139" s="1">
        <v>-0.35</v>
      </c>
      <c r="Q139" s="1">
        <v>0</v>
      </c>
      <c r="R139" s="1">
        <v>49.87</v>
      </c>
      <c r="S139" s="1">
        <v>76.209999999999994</v>
      </c>
      <c r="T139" s="1">
        <v>26.34</v>
      </c>
      <c r="U139" s="1">
        <v>0.34599999999999997</v>
      </c>
      <c r="V139" s="1">
        <v>0.25800000000000001</v>
      </c>
      <c r="W139" s="1">
        <v>5.3400000000000003E-2</v>
      </c>
      <c r="X139" s="1">
        <v>3.34</v>
      </c>
      <c r="Y139" s="1">
        <v>63.6</v>
      </c>
      <c r="Z139" s="1">
        <v>74.03</v>
      </c>
      <c r="AA139" s="1">
        <v>493</v>
      </c>
      <c r="AD139" s="1">
        <v>0.7</v>
      </c>
      <c r="AE139" s="1">
        <v>1.3420000000000001</v>
      </c>
      <c r="AI139" s="1">
        <v>292.7</v>
      </c>
      <c r="AL139" s="1">
        <v>1.7030000000000001</v>
      </c>
      <c r="AM139" s="1">
        <v>399</v>
      </c>
      <c r="AN139" s="1">
        <v>0</v>
      </c>
      <c r="AO139" s="1">
        <v>0</v>
      </c>
      <c r="AP139" s="1" t="s">
        <v>1</v>
      </c>
      <c r="AQ139" s="1" t="s">
        <v>0</v>
      </c>
      <c r="AR139" s="1">
        <v>0.22</v>
      </c>
      <c r="AT139" s="1">
        <v>41.93</v>
      </c>
      <c r="AU139" s="1">
        <v>39.369999999999997</v>
      </c>
      <c r="AV139" s="1">
        <v>38.119999999999997</v>
      </c>
    </row>
    <row r="140" spans="1:48" ht="16" x14ac:dyDescent="0.2">
      <c r="A140" s="1">
        <v>20190903</v>
      </c>
      <c r="B140" s="1" t="s">
        <v>32</v>
      </c>
      <c r="D140" s="1">
        <v>0</v>
      </c>
      <c r="E140">
        <v>60</v>
      </c>
      <c r="F140">
        <v>1200</v>
      </c>
      <c r="G140" s="1">
        <v>145</v>
      </c>
      <c r="H140" s="1">
        <v>150</v>
      </c>
      <c r="I140" s="4">
        <v>43711</v>
      </c>
      <c r="J140" s="3">
        <v>0.41002314814814816</v>
      </c>
      <c r="K140" s="1">
        <v>1.6</v>
      </c>
      <c r="L140" s="1">
        <v>0</v>
      </c>
      <c r="M140" s="1">
        <v>0</v>
      </c>
      <c r="N140" s="1">
        <v>298</v>
      </c>
      <c r="O140" s="1">
        <v>61.4</v>
      </c>
      <c r="P140" s="1">
        <v>-0.35</v>
      </c>
      <c r="Q140" s="1">
        <v>0</v>
      </c>
      <c r="R140" s="1">
        <v>39.9</v>
      </c>
      <c r="S140" s="1">
        <v>62</v>
      </c>
      <c r="T140" s="1">
        <v>22.11</v>
      </c>
      <c r="U140" s="1">
        <v>0.35699999999999998</v>
      </c>
      <c r="V140" s="1">
        <v>0.252</v>
      </c>
      <c r="W140" s="1">
        <v>5.3800000000000001E-2</v>
      </c>
      <c r="X140" s="1">
        <v>3.36</v>
      </c>
      <c r="Y140" s="1">
        <v>51.45</v>
      </c>
      <c r="Z140" s="1">
        <v>59.67</v>
      </c>
      <c r="AA140" s="1">
        <v>495</v>
      </c>
      <c r="AD140" s="1">
        <v>1.0900000000000001</v>
      </c>
      <c r="AE140" s="1">
        <v>1.65</v>
      </c>
      <c r="AI140" s="1">
        <v>232.4</v>
      </c>
      <c r="AL140" s="1">
        <v>1.32</v>
      </c>
      <c r="AM140" s="1">
        <v>319.2</v>
      </c>
      <c r="AN140" s="1">
        <v>0</v>
      </c>
      <c r="AO140" s="1">
        <v>0</v>
      </c>
      <c r="AP140" s="1" t="s">
        <v>1</v>
      </c>
      <c r="AQ140" s="1" t="s">
        <v>0</v>
      </c>
      <c r="AR140" s="1">
        <v>0.19</v>
      </c>
      <c r="AT140" s="1">
        <v>41.93</v>
      </c>
      <c r="AU140" s="1">
        <v>39.42</v>
      </c>
      <c r="AV140" s="1">
        <v>38.119999999999997</v>
      </c>
    </row>
    <row r="141" spans="1:48" ht="16" x14ac:dyDescent="0.2">
      <c r="A141" s="1">
        <v>20190903</v>
      </c>
      <c r="B141" s="1" t="s">
        <v>32</v>
      </c>
      <c r="D141" s="1">
        <v>0</v>
      </c>
      <c r="E141">
        <v>60</v>
      </c>
      <c r="F141">
        <v>1200</v>
      </c>
      <c r="G141" s="1">
        <v>146</v>
      </c>
      <c r="H141" s="1">
        <v>150</v>
      </c>
      <c r="I141" s="4">
        <v>43711</v>
      </c>
      <c r="J141" s="3">
        <v>0.41013888888888889</v>
      </c>
      <c r="K141" s="1">
        <v>1.6</v>
      </c>
      <c r="L141" s="1">
        <v>0</v>
      </c>
      <c r="M141" s="1">
        <v>0</v>
      </c>
      <c r="N141" s="1">
        <v>298</v>
      </c>
      <c r="O141" s="1">
        <v>64.599999999999994</v>
      </c>
      <c r="P141" s="1">
        <v>-0.35</v>
      </c>
      <c r="Q141" s="1">
        <v>0</v>
      </c>
      <c r="R141" s="1">
        <v>41.82</v>
      </c>
      <c r="S141" s="1">
        <v>65.69</v>
      </c>
      <c r="T141" s="1">
        <v>23.86</v>
      </c>
      <c r="U141" s="1">
        <v>0.36299999999999999</v>
      </c>
      <c r="V141" s="1">
        <v>0.28599999999999998</v>
      </c>
      <c r="W141" s="1">
        <v>5.6099999999999997E-2</v>
      </c>
      <c r="X141" s="1">
        <v>3.51</v>
      </c>
      <c r="Y141" s="1">
        <v>54.4</v>
      </c>
      <c r="Z141" s="1">
        <v>63.93</v>
      </c>
      <c r="AA141" s="1">
        <v>475</v>
      </c>
      <c r="AD141" s="1">
        <v>0.97</v>
      </c>
      <c r="AE141" s="1">
        <v>1.5580000000000001</v>
      </c>
      <c r="AI141" s="1">
        <v>233.5</v>
      </c>
      <c r="AL141" s="1">
        <v>1.359</v>
      </c>
      <c r="AM141" s="1">
        <v>334.6</v>
      </c>
      <c r="AN141" s="1">
        <v>0</v>
      </c>
      <c r="AO141" s="1">
        <v>0</v>
      </c>
      <c r="AP141" s="1" t="s">
        <v>1</v>
      </c>
      <c r="AQ141" s="1" t="s">
        <v>0</v>
      </c>
      <c r="AR141" s="1">
        <v>0.16</v>
      </c>
      <c r="AT141" s="1">
        <v>41.93</v>
      </c>
      <c r="AU141" s="1">
        <v>39.479999999999997</v>
      </c>
      <c r="AV141" s="1">
        <v>38.01</v>
      </c>
    </row>
    <row r="142" spans="1:48" ht="16" x14ac:dyDescent="0.2">
      <c r="A142" s="1">
        <v>20190903</v>
      </c>
      <c r="B142" s="1" t="s">
        <v>32</v>
      </c>
      <c r="D142" s="1">
        <v>0</v>
      </c>
      <c r="E142">
        <v>60</v>
      </c>
      <c r="F142">
        <v>1200</v>
      </c>
      <c r="G142" s="1">
        <v>147</v>
      </c>
      <c r="H142" s="1">
        <v>150</v>
      </c>
      <c r="I142" s="4">
        <v>43711</v>
      </c>
      <c r="J142" s="3">
        <v>0.41025462962962966</v>
      </c>
      <c r="K142" s="1">
        <v>1.6</v>
      </c>
      <c r="L142" s="1">
        <v>0</v>
      </c>
      <c r="M142" s="1">
        <v>0</v>
      </c>
      <c r="N142" s="1">
        <v>298</v>
      </c>
      <c r="O142" s="1">
        <v>68</v>
      </c>
      <c r="P142" s="1">
        <v>-0.35</v>
      </c>
      <c r="Q142" s="1">
        <v>0</v>
      </c>
      <c r="R142" s="1">
        <v>43.66</v>
      </c>
      <c r="S142" s="1">
        <v>69.73</v>
      </c>
      <c r="T142" s="1">
        <v>26.07</v>
      </c>
      <c r="U142" s="1">
        <v>0.374</v>
      </c>
      <c r="V142" s="1">
        <v>0.309</v>
      </c>
      <c r="W142" s="1">
        <v>5.8299999999999998E-2</v>
      </c>
      <c r="X142" s="1">
        <v>3.64</v>
      </c>
      <c r="Y142" s="1">
        <v>57.58</v>
      </c>
      <c r="Z142" s="1">
        <v>67.290000000000006</v>
      </c>
      <c r="AA142" s="1">
        <v>481</v>
      </c>
      <c r="AD142" s="1">
        <v>0.86</v>
      </c>
      <c r="AE142" s="1">
        <v>1.4670000000000001</v>
      </c>
      <c r="AI142" s="1">
        <v>234.7</v>
      </c>
      <c r="AL142" s="1">
        <v>1.3779999999999999</v>
      </c>
      <c r="AM142" s="1">
        <v>349.3</v>
      </c>
      <c r="AN142" s="1">
        <v>0</v>
      </c>
      <c r="AO142" s="1">
        <v>0</v>
      </c>
      <c r="AP142" s="1" t="s">
        <v>1</v>
      </c>
      <c r="AQ142" s="1" t="s">
        <v>0</v>
      </c>
      <c r="AR142" s="1">
        <v>0.19</v>
      </c>
      <c r="AT142" s="1">
        <v>41.93</v>
      </c>
      <c r="AU142" s="1">
        <v>39.479999999999997</v>
      </c>
      <c r="AV142" s="1">
        <v>38.01</v>
      </c>
    </row>
    <row r="143" spans="1:48" ht="16" x14ac:dyDescent="0.2">
      <c r="A143" s="1">
        <v>20190903</v>
      </c>
      <c r="B143" s="1" t="s">
        <v>32</v>
      </c>
      <c r="D143" s="1">
        <v>0</v>
      </c>
      <c r="E143">
        <v>60</v>
      </c>
      <c r="F143">
        <v>1200</v>
      </c>
      <c r="G143" s="1">
        <v>148</v>
      </c>
      <c r="H143" s="1">
        <v>150</v>
      </c>
      <c r="I143" s="4">
        <v>43711</v>
      </c>
      <c r="J143" s="3">
        <v>0.41037037037037033</v>
      </c>
      <c r="K143" s="1">
        <v>1.6</v>
      </c>
      <c r="L143" s="1">
        <v>0</v>
      </c>
      <c r="M143" s="1">
        <v>0</v>
      </c>
      <c r="N143" s="1">
        <v>298</v>
      </c>
      <c r="O143" s="1">
        <v>71.3</v>
      </c>
      <c r="P143" s="1">
        <v>-0.35</v>
      </c>
      <c r="Q143" s="1">
        <v>0</v>
      </c>
      <c r="R143" s="1">
        <v>45.25</v>
      </c>
      <c r="S143" s="1">
        <v>73.69</v>
      </c>
      <c r="T143" s="1">
        <v>28.45</v>
      </c>
      <c r="U143" s="1">
        <v>0.38600000000000001</v>
      </c>
      <c r="V143" s="1">
        <v>0.30399999999999999</v>
      </c>
      <c r="W143" s="1">
        <v>6.0100000000000001E-2</v>
      </c>
      <c r="X143" s="1">
        <v>3.76</v>
      </c>
      <c r="Y143" s="1">
        <v>60.65</v>
      </c>
      <c r="Z143" s="1">
        <v>71.38</v>
      </c>
      <c r="AA143" s="1">
        <v>468</v>
      </c>
      <c r="AD143" s="1">
        <v>0.76</v>
      </c>
      <c r="AE143" s="1">
        <v>1.3879999999999999</v>
      </c>
      <c r="AI143" s="1">
        <v>236</v>
      </c>
      <c r="AL143" s="1">
        <v>1.383</v>
      </c>
      <c r="AM143" s="1">
        <v>362</v>
      </c>
      <c r="AN143" s="1">
        <v>0</v>
      </c>
      <c r="AO143" s="1">
        <v>0</v>
      </c>
      <c r="AP143" s="1" t="s">
        <v>1</v>
      </c>
      <c r="AQ143" s="1" t="s">
        <v>0</v>
      </c>
      <c r="AR143" s="1">
        <v>0.19</v>
      </c>
      <c r="AT143" s="1">
        <v>41.93</v>
      </c>
      <c r="AU143" s="1">
        <v>39.479999999999997</v>
      </c>
      <c r="AV143" s="1">
        <v>38.07</v>
      </c>
    </row>
    <row r="144" spans="1:48" ht="16" x14ac:dyDescent="0.2">
      <c r="A144" s="1">
        <v>20190903</v>
      </c>
      <c r="B144" s="1" t="s">
        <v>32</v>
      </c>
      <c r="D144" s="1">
        <v>0</v>
      </c>
      <c r="E144">
        <v>60</v>
      </c>
      <c r="F144">
        <v>1200</v>
      </c>
      <c r="G144" s="1">
        <v>149</v>
      </c>
      <c r="H144" s="1">
        <v>150</v>
      </c>
      <c r="I144" s="4">
        <v>43711</v>
      </c>
      <c r="J144" s="3">
        <v>0.41048611111111111</v>
      </c>
      <c r="K144" s="1">
        <v>1.6</v>
      </c>
      <c r="L144" s="1">
        <v>0</v>
      </c>
      <c r="M144" s="1">
        <v>0</v>
      </c>
      <c r="N144" s="1">
        <v>298</v>
      </c>
      <c r="O144" s="1">
        <v>74.3</v>
      </c>
      <c r="P144" s="1">
        <v>-0.35</v>
      </c>
      <c r="Q144" s="1">
        <v>0</v>
      </c>
      <c r="R144" s="1">
        <v>46.7</v>
      </c>
      <c r="S144" s="1">
        <v>77.37</v>
      </c>
      <c r="T144" s="1">
        <v>30.67</v>
      </c>
      <c r="U144" s="1">
        <v>0.39600000000000002</v>
      </c>
      <c r="V144" s="1">
        <v>0.30099999999999999</v>
      </c>
      <c r="W144" s="1">
        <v>6.1400000000000003E-2</v>
      </c>
      <c r="X144" s="1">
        <v>3.83</v>
      </c>
      <c r="Y144" s="1">
        <v>63.59</v>
      </c>
      <c r="Z144" s="1">
        <v>74.88</v>
      </c>
      <c r="AA144" s="1">
        <v>467</v>
      </c>
      <c r="AD144" s="1">
        <v>0.67</v>
      </c>
      <c r="AE144" s="1">
        <v>1.3220000000000001</v>
      </c>
      <c r="AI144" s="1">
        <v>238.7</v>
      </c>
      <c r="AL144" s="1">
        <v>1.39</v>
      </c>
      <c r="AM144" s="1">
        <v>373.6</v>
      </c>
      <c r="AN144" s="1">
        <v>0</v>
      </c>
      <c r="AO144" s="1">
        <v>0</v>
      </c>
      <c r="AP144" s="1" t="s">
        <v>1</v>
      </c>
      <c r="AQ144" s="1" t="s">
        <v>0</v>
      </c>
      <c r="AR144" s="1">
        <v>0.17</v>
      </c>
      <c r="AT144" s="1">
        <v>41.93</v>
      </c>
      <c r="AU144" s="1">
        <v>39.479999999999997</v>
      </c>
      <c r="AV144" s="1">
        <v>38.07</v>
      </c>
    </row>
    <row r="145" spans="1:48" ht="16" x14ac:dyDescent="0.2">
      <c r="A145" s="1">
        <v>20190903</v>
      </c>
      <c r="B145" s="1" t="s">
        <v>32</v>
      </c>
      <c r="D145" s="1">
        <v>0</v>
      </c>
      <c r="E145">
        <v>60</v>
      </c>
      <c r="F145">
        <v>1200</v>
      </c>
      <c r="G145" s="1">
        <v>150</v>
      </c>
      <c r="H145" s="1">
        <v>150</v>
      </c>
      <c r="I145" s="4">
        <v>43711</v>
      </c>
      <c r="J145" s="3">
        <v>0.41060185185185188</v>
      </c>
      <c r="K145" s="1">
        <v>1.6</v>
      </c>
      <c r="L145" s="1">
        <v>0</v>
      </c>
      <c r="M145" s="1">
        <v>0</v>
      </c>
      <c r="N145" s="1">
        <v>298</v>
      </c>
      <c r="O145" s="1">
        <v>77</v>
      </c>
      <c r="P145" s="1">
        <v>-0.35</v>
      </c>
      <c r="Q145" s="1">
        <v>0</v>
      </c>
      <c r="R145" s="1">
        <v>48.21</v>
      </c>
      <c r="S145" s="1">
        <v>80.7</v>
      </c>
      <c r="T145" s="1">
        <v>32.49</v>
      </c>
      <c r="U145" s="1">
        <v>0.40300000000000002</v>
      </c>
      <c r="V145" s="1">
        <v>0.30599999999999999</v>
      </c>
      <c r="W145" s="1">
        <v>6.1899999999999997E-2</v>
      </c>
      <c r="X145" s="1">
        <v>3.87</v>
      </c>
      <c r="Y145" s="1">
        <v>66</v>
      </c>
      <c r="Z145" s="1">
        <v>78.33</v>
      </c>
      <c r="AA145" s="1">
        <v>459</v>
      </c>
      <c r="AD145" s="1">
        <v>0.6</v>
      </c>
      <c r="AE145" s="1">
        <v>1.268</v>
      </c>
      <c r="AI145" s="1">
        <v>244.3</v>
      </c>
      <c r="AL145" s="1">
        <v>1.413</v>
      </c>
      <c r="AM145" s="1">
        <v>385.7</v>
      </c>
      <c r="AN145" s="1">
        <v>0</v>
      </c>
      <c r="AO145" s="1">
        <v>0</v>
      </c>
      <c r="AP145" s="1" t="s">
        <v>1</v>
      </c>
      <c r="AQ145" s="1" t="s">
        <v>0</v>
      </c>
      <c r="AR145" s="1">
        <v>0.22</v>
      </c>
      <c r="AT145" s="1">
        <v>41.98</v>
      </c>
      <c r="AU145" s="1">
        <v>39.479999999999997</v>
      </c>
      <c r="AV145" s="1">
        <v>38.07</v>
      </c>
    </row>
    <row r="146" spans="1:48" ht="16" x14ac:dyDescent="0.2">
      <c r="A146" s="1">
        <v>20190903</v>
      </c>
      <c r="B146" s="1" t="s">
        <v>32</v>
      </c>
      <c r="D146" s="1">
        <v>0</v>
      </c>
      <c r="E146">
        <v>60</v>
      </c>
      <c r="F146">
        <v>1200</v>
      </c>
      <c r="G146" s="1">
        <v>151</v>
      </c>
      <c r="H146" s="1">
        <v>150</v>
      </c>
      <c r="I146" s="4">
        <v>43711</v>
      </c>
      <c r="J146" s="3">
        <v>0.41071759259259261</v>
      </c>
      <c r="K146" s="1">
        <v>1.6</v>
      </c>
      <c r="L146" s="1">
        <v>0</v>
      </c>
      <c r="M146" s="1">
        <v>0</v>
      </c>
      <c r="N146" s="1">
        <v>298</v>
      </c>
      <c r="O146" s="1">
        <v>79.2</v>
      </c>
      <c r="P146" s="1">
        <v>-0.35</v>
      </c>
      <c r="Q146" s="1">
        <v>0</v>
      </c>
      <c r="R146" s="1">
        <v>49.32</v>
      </c>
      <c r="S146" s="1">
        <v>83.33</v>
      </c>
      <c r="T146" s="1">
        <v>34.020000000000003</v>
      </c>
      <c r="U146" s="1">
        <v>0.40799999999999997</v>
      </c>
      <c r="V146" s="1">
        <v>0.316</v>
      </c>
      <c r="W146" s="1">
        <v>6.2799999999999995E-2</v>
      </c>
      <c r="X146" s="1">
        <v>3.93</v>
      </c>
      <c r="Y146" s="1">
        <v>68.27</v>
      </c>
      <c r="Z146" s="1">
        <v>80.099999999999994</v>
      </c>
      <c r="AA146" s="1">
        <v>470</v>
      </c>
      <c r="AD146" s="1">
        <v>0.55000000000000004</v>
      </c>
      <c r="AE146" s="1">
        <v>1.228</v>
      </c>
      <c r="AI146" s="1">
        <v>246.2</v>
      </c>
      <c r="AL146" s="1">
        <v>1.4259999999999999</v>
      </c>
      <c r="AM146" s="1">
        <v>394.5</v>
      </c>
      <c r="AN146" s="1">
        <v>0</v>
      </c>
      <c r="AO146" s="1">
        <v>0</v>
      </c>
      <c r="AP146" s="1" t="s">
        <v>1</v>
      </c>
      <c r="AQ146" s="1" t="s">
        <v>0</v>
      </c>
      <c r="AR146" s="1">
        <v>0.21</v>
      </c>
      <c r="AT146" s="1">
        <v>41.93</v>
      </c>
      <c r="AU146" s="1">
        <v>39.479999999999997</v>
      </c>
      <c r="AV146" s="1">
        <v>38.07</v>
      </c>
    </row>
    <row r="147" spans="1:48" ht="16" x14ac:dyDescent="0.2">
      <c r="A147" s="1">
        <v>20190903</v>
      </c>
      <c r="B147" s="1" t="s">
        <v>32</v>
      </c>
      <c r="D147" s="1">
        <v>0</v>
      </c>
      <c r="E147">
        <v>60</v>
      </c>
      <c r="F147">
        <v>1200</v>
      </c>
      <c r="G147" s="1">
        <v>152</v>
      </c>
      <c r="H147" s="1">
        <v>150</v>
      </c>
      <c r="I147" s="4">
        <v>43711</v>
      </c>
      <c r="J147" s="3">
        <v>0.41083333333333333</v>
      </c>
      <c r="K147" s="1">
        <v>1.6</v>
      </c>
      <c r="L147" s="1">
        <v>0</v>
      </c>
      <c r="M147" s="1">
        <v>0</v>
      </c>
      <c r="N147" s="1">
        <v>298</v>
      </c>
      <c r="O147" s="1">
        <v>81.099999999999994</v>
      </c>
      <c r="P147" s="1">
        <v>-0.35</v>
      </c>
      <c r="Q147" s="1">
        <v>0</v>
      </c>
      <c r="R147" s="1">
        <v>50.33</v>
      </c>
      <c r="S147" s="1">
        <v>85.37</v>
      </c>
      <c r="T147" s="1">
        <v>35.04</v>
      </c>
      <c r="U147" s="1">
        <v>0.41</v>
      </c>
      <c r="V147" s="1">
        <v>0.32300000000000001</v>
      </c>
      <c r="W147" s="1">
        <v>6.3700000000000007E-2</v>
      </c>
      <c r="X147" s="1">
        <v>3.98</v>
      </c>
      <c r="Y147" s="1">
        <v>70.040000000000006</v>
      </c>
      <c r="Z147" s="1">
        <v>82.67</v>
      </c>
      <c r="AA147" s="1">
        <v>464</v>
      </c>
      <c r="AD147" s="1">
        <v>0.52</v>
      </c>
      <c r="AE147" s="1">
        <v>1.198</v>
      </c>
      <c r="AI147" s="1">
        <v>247.8</v>
      </c>
      <c r="AL147" s="1">
        <v>1.4470000000000001</v>
      </c>
      <c r="AM147" s="1">
        <v>402.6</v>
      </c>
      <c r="AN147" s="1">
        <v>0</v>
      </c>
      <c r="AO147" s="1">
        <v>0</v>
      </c>
      <c r="AP147" s="1" t="s">
        <v>1</v>
      </c>
      <c r="AQ147" s="1" t="s">
        <v>0</v>
      </c>
      <c r="AR147" s="1">
        <v>0.21</v>
      </c>
      <c r="AT147" s="1">
        <v>41.98</v>
      </c>
      <c r="AU147" s="1">
        <v>39.479999999999997</v>
      </c>
      <c r="AV147" s="1">
        <v>38.07</v>
      </c>
    </row>
    <row r="148" spans="1:48" ht="16" x14ac:dyDescent="0.2">
      <c r="A148" s="1">
        <v>20190903</v>
      </c>
      <c r="B148" s="1" t="s">
        <v>32</v>
      </c>
      <c r="D148" s="1">
        <v>0</v>
      </c>
      <c r="E148">
        <v>60</v>
      </c>
      <c r="F148">
        <v>1200</v>
      </c>
      <c r="G148" s="1">
        <v>153</v>
      </c>
      <c r="H148" s="1">
        <v>150</v>
      </c>
      <c r="I148" s="4">
        <v>43711</v>
      </c>
      <c r="J148" s="3">
        <v>0.41094907407407405</v>
      </c>
      <c r="K148" s="1">
        <v>1.6</v>
      </c>
      <c r="L148" s="1">
        <v>0</v>
      </c>
      <c r="M148" s="1">
        <v>0</v>
      </c>
      <c r="N148" s="1">
        <v>298</v>
      </c>
      <c r="O148" s="1">
        <v>82.7</v>
      </c>
      <c r="P148" s="1">
        <v>-0.35</v>
      </c>
      <c r="Q148" s="1">
        <v>0</v>
      </c>
      <c r="R148" s="1">
        <v>51.03</v>
      </c>
      <c r="S148" s="1">
        <v>87.2</v>
      </c>
      <c r="T148" s="1">
        <v>36.17</v>
      </c>
      <c r="U148" s="1">
        <v>0.41499999999999998</v>
      </c>
      <c r="V148" s="1">
        <v>0.33200000000000002</v>
      </c>
      <c r="W148" s="1">
        <v>6.4199999999999993E-2</v>
      </c>
      <c r="X148" s="1">
        <v>4.01</v>
      </c>
      <c r="Y148" s="1">
        <v>71.45</v>
      </c>
      <c r="Z148" s="1">
        <v>84.36</v>
      </c>
      <c r="AA148" s="1">
        <v>466</v>
      </c>
      <c r="AD148" s="1">
        <v>0.48</v>
      </c>
      <c r="AE148" s="1">
        <v>1.173</v>
      </c>
      <c r="AI148" s="1">
        <v>249.2</v>
      </c>
      <c r="AL148" s="1">
        <v>1.452</v>
      </c>
      <c r="AM148" s="1">
        <v>408.3</v>
      </c>
      <c r="AN148" s="1">
        <v>0</v>
      </c>
      <c r="AO148" s="1">
        <v>0</v>
      </c>
      <c r="AP148" s="1" t="s">
        <v>1</v>
      </c>
      <c r="AQ148" s="1" t="s">
        <v>0</v>
      </c>
      <c r="AR148" s="1">
        <v>0.22</v>
      </c>
      <c r="AT148" s="1">
        <v>41.98</v>
      </c>
      <c r="AU148" s="1">
        <v>39.479999999999997</v>
      </c>
      <c r="AV148" s="1">
        <v>38.07</v>
      </c>
    </row>
    <row r="149" spans="1:48" ht="16" x14ac:dyDescent="0.2">
      <c r="A149" s="1">
        <v>20190903</v>
      </c>
      <c r="B149" s="1" t="s">
        <v>32</v>
      </c>
      <c r="D149" s="1">
        <v>0</v>
      </c>
      <c r="E149">
        <v>60</v>
      </c>
      <c r="F149">
        <v>1200</v>
      </c>
      <c r="G149" s="1">
        <v>154</v>
      </c>
      <c r="H149" s="1">
        <v>150</v>
      </c>
      <c r="I149" s="4">
        <v>43711</v>
      </c>
      <c r="J149" s="3">
        <v>0.41106481481481483</v>
      </c>
      <c r="K149" s="1">
        <v>1.6</v>
      </c>
      <c r="L149" s="1">
        <v>0</v>
      </c>
      <c r="M149" s="1">
        <v>0</v>
      </c>
      <c r="N149" s="1">
        <v>298</v>
      </c>
      <c r="O149" s="1">
        <v>84</v>
      </c>
      <c r="P149" s="1">
        <v>-0.35</v>
      </c>
      <c r="Q149" s="1">
        <v>0</v>
      </c>
      <c r="R149" s="1">
        <v>51.76</v>
      </c>
      <c r="S149" s="1">
        <v>88.68</v>
      </c>
      <c r="T149" s="1">
        <v>36.92</v>
      </c>
      <c r="U149" s="1">
        <v>0.41599999999999998</v>
      </c>
      <c r="V149" s="1">
        <v>0.32200000000000001</v>
      </c>
      <c r="W149" s="1">
        <v>6.4100000000000004E-2</v>
      </c>
      <c r="X149" s="1">
        <v>4.01</v>
      </c>
      <c r="Y149" s="1">
        <v>72.790000000000006</v>
      </c>
      <c r="Z149" s="1">
        <v>85.2</v>
      </c>
      <c r="AA149" s="1">
        <v>475</v>
      </c>
      <c r="AD149" s="1">
        <v>0.46</v>
      </c>
      <c r="AE149" s="1">
        <v>1.1539999999999999</v>
      </c>
      <c r="AI149" s="1">
        <v>253.2</v>
      </c>
      <c r="AL149" s="1">
        <v>1.4670000000000001</v>
      </c>
      <c r="AM149" s="1">
        <v>414.1</v>
      </c>
      <c r="AN149" s="1">
        <v>0</v>
      </c>
      <c r="AO149" s="1">
        <v>0</v>
      </c>
      <c r="AP149" s="1" t="s">
        <v>1</v>
      </c>
      <c r="AQ149" s="1" t="s">
        <v>0</v>
      </c>
      <c r="AR149" s="1">
        <v>0.15</v>
      </c>
      <c r="AT149" s="1">
        <v>41.98</v>
      </c>
      <c r="AU149" s="1">
        <v>39.53</v>
      </c>
      <c r="AV149" s="1">
        <v>38.07</v>
      </c>
    </row>
    <row r="150" spans="1:48" ht="16" x14ac:dyDescent="0.2">
      <c r="A150" s="1">
        <v>20190903</v>
      </c>
      <c r="B150" s="1" t="s">
        <v>32</v>
      </c>
      <c r="D150" s="1">
        <v>0</v>
      </c>
      <c r="E150">
        <v>60</v>
      </c>
      <c r="F150">
        <v>1200</v>
      </c>
      <c r="G150" s="1">
        <v>155</v>
      </c>
      <c r="H150" s="1">
        <v>150</v>
      </c>
      <c r="I150" s="4">
        <v>43711</v>
      </c>
      <c r="J150" s="3">
        <v>0.4111805555555556</v>
      </c>
      <c r="K150" s="1">
        <v>1.6</v>
      </c>
      <c r="L150" s="1">
        <v>0</v>
      </c>
      <c r="M150" s="1">
        <v>0</v>
      </c>
      <c r="N150" s="1">
        <v>298</v>
      </c>
      <c r="O150" s="1">
        <v>85.1</v>
      </c>
      <c r="P150" s="1">
        <v>-0.35</v>
      </c>
      <c r="Q150" s="1">
        <v>0</v>
      </c>
      <c r="R150" s="1">
        <v>52.14</v>
      </c>
      <c r="S150" s="1">
        <v>89.94</v>
      </c>
      <c r="T150" s="1">
        <v>37.799999999999997</v>
      </c>
      <c r="U150" s="1">
        <v>0.42</v>
      </c>
      <c r="V150" s="1">
        <v>0.314</v>
      </c>
      <c r="W150" s="1">
        <v>6.4299999999999996E-2</v>
      </c>
      <c r="X150" s="1">
        <v>4.0199999999999996</v>
      </c>
      <c r="Y150" s="1">
        <v>73.94</v>
      </c>
      <c r="Z150" s="1">
        <v>86.52</v>
      </c>
      <c r="AA150" s="1">
        <v>475</v>
      </c>
      <c r="AD150" s="1">
        <v>0.44</v>
      </c>
      <c r="AE150" s="1">
        <v>1.1379999999999999</v>
      </c>
      <c r="AI150" s="1">
        <v>254.4</v>
      </c>
      <c r="AL150" s="1">
        <v>1.464</v>
      </c>
      <c r="AM150" s="1">
        <v>417.1</v>
      </c>
      <c r="AN150" s="1">
        <v>0</v>
      </c>
      <c r="AO150" s="1">
        <v>0</v>
      </c>
      <c r="AP150" s="1" t="s">
        <v>1</v>
      </c>
      <c r="AQ150" s="1" t="s">
        <v>0</v>
      </c>
      <c r="AR150" s="1">
        <v>0.22</v>
      </c>
      <c r="AT150" s="1">
        <v>41.98</v>
      </c>
      <c r="AU150" s="1">
        <v>39.479999999999997</v>
      </c>
      <c r="AV150" s="1">
        <v>38.119999999999997</v>
      </c>
    </row>
    <row r="151" spans="1:48" ht="16" x14ac:dyDescent="0.2">
      <c r="A151" s="1">
        <v>20190903</v>
      </c>
      <c r="B151" s="1" t="s">
        <v>32</v>
      </c>
      <c r="D151" s="1">
        <v>0</v>
      </c>
      <c r="E151">
        <v>60</v>
      </c>
      <c r="F151">
        <v>1200</v>
      </c>
      <c r="G151" s="1">
        <v>156</v>
      </c>
      <c r="H151" s="1">
        <v>150</v>
      </c>
      <c r="I151" s="4">
        <v>43711</v>
      </c>
      <c r="J151" s="3">
        <v>0.41129629629629627</v>
      </c>
      <c r="K151" s="1">
        <v>1.6</v>
      </c>
      <c r="L151" s="1">
        <v>0</v>
      </c>
      <c r="M151" s="1">
        <v>0</v>
      </c>
      <c r="N151" s="1">
        <v>298</v>
      </c>
      <c r="O151" s="1">
        <v>85.9</v>
      </c>
      <c r="P151" s="1">
        <v>-0.35</v>
      </c>
      <c r="Q151" s="1">
        <v>0</v>
      </c>
      <c r="R151" s="1">
        <v>52.56</v>
      </c>
      <c r="S151" s="1">
        <v>90.76</v>
      </c>
      <c r="T151" s="1">
        <v>38.200000000000003</v>
      </c>
      <c r="U151" s="1">
        <v>0.42099999999999999</v>
      </c>
      <c r="V151" s="1">
        <v>0.33700000000000002</v>
      </c>
      <c r="W151" s="1">
        <v>6.5100000000000005E-2</v>
      </c>
      <c r="X151" s="1">
        <v>4.07</v>
      </c>
      <c r="Y151" s="1">
        <v>74.7</v>
      </c>
      <c r="Z151" s="1">
        <v>87.56</v>
      </c>
      <c r="AA151" s="1">
        <v>473</v>
      </c>
      <c r="AD151" s="1">
        <v>0.43</v>
      </c>
      <c r="AE151" s="1">
        <v>1.127</v>
      </c>
      <c r="AI151" s="1">
        <v>253</v>
      </c>
      <c r="AL151" s="1">
        <v>1.474</v>
      </c>
      <c r="AM151" s="1">
        <v>420.5</v>
      </c>
      <c r="AN151" s="1">
        <v>0</v>
      </c>
      <c r="AO151" s="1">
        <v>0</v>
      </c>
      <c r="AP151" s="1" t="s">
        <v>1</v>
      </c>
      <c r="AQ151" s="1" t="s">
        <v>0</v>
      </c>
      <c r="AR151" s="1">
        <v>0.24</v>
      </c>
      <c r="AT151" s="1">
        <v>42.03</v>
      </c>
      <c r="AU151" s="1">
        <v>39.479999999999997</v>
      </c>
      <c r="AV151" s="1">
        <v>38.07</v>
      </c>
    </row>
    <row r="152" spans="1:48" ht="16" x14ac:dyDescent="0.2">
      <c r="A152" s="1">
        <v>20190903</v>
      </c>
      <c r="B152" s="1" t="s">
        <v>32</v>
      </c>
      <c r="D152" s="1">
        <v>0</v>
      </c>
      <c r="E152">
        <v>60</v>
      </c>
      <c r="F152">
        <v>1200</v>
      </c>
      <c r="G152" s="1">
        <v>157</v>
      </c>
      <c r="H152" s="1">
        <v>150</v>
      </c>
      <c r="I152" s="4">
        <v>43711</v>
      </c>
      <c r="J152" s="3">
        <v>0.41141203703703705</v>
      </c>
      <c r="K152" s="1">
        <v>1.6</v>
      </c>
      <c r="L152" s="1">
        <v>0</v>
      </c>
      <c r="M152" s="1">
        <v>0</v>
      </c>
      <c r="N152" s="1">
        <v>298</v>
      </c>
      <c r="O152" s="1">
        <v>86.7</v>
      </c>
      <c r="P152" s="1">
        <v>-0.35</v>
      </c>
      <c r="Q152" s="1">
        <v>0</v>
      </c>
      <c r="R152" s="1">
        <v>52.67</v>
      </c>
      <c r="S152" s="1">
        <v>91.68</v>
      </c>
      <c r="T152" s="1">
        <v>39.01</v>
      </c>
      <c r="U152" s="1">
        <v>0.42499999999999999</v>
      </c>
      <c r="V152" s="1">
        <v>0.32300000000000001</v>
      </c>
      <c r="W152" s="1">
        <v>6.4899999999999999E-2</v>
      </c>
      <c r="X152" s="1">
        <v>4.0599999999999996</v>
      </c>
      <c r="Y152" s="1">
        <v>75.44</v>
      </c>
      <c r="Z152" s="1">
        <v>88.23</v>
      </c>
      <c r="AA152" s="1">
        <v>476</v>
      </c>
      <c r="AD152" s="1">
        <v>0.41</v>
      </c>
      <c r="AE152" s="1">
        <v>1.1160000000000001</v>
      </c>
      <c r="AI152" s="1">
        <v>254.3</v>
      </c>
      <c r="AL152" s="1">
        <v>1.4610000000000001</v>
      </c>
      <c r="AM152" s="1">
        <v>421.4</v>
      </c>
      <c r="AN152" s="1">
        <v>0</v>
      </c>
      <c r="AO152" s="1">
        <v>0</v>
      </c>
      <c r="AP152" s="1" t="s">
        <v>1</v>
      </c>
      <c r="AQ152" s="1" t="s">
        <v>0</v>
      </c>
      <c r="AR152" s="1">
        <v>0.16</v>
      </c>
      <c r="AT152" s="1">
        <v>41.98</v>
      </c>
      <c r="AU152" s="1">
        <v>39.53</v>
      </c>
      <c r="AV152" s="1">
        <v>38.01</v>
      </c>
    </row>
    <row r="153" spans="1:48" ht="16" x14ac:dyDescent="0.2">
      <c r="A153" s="1">
        <v>20190903</v>
      </c>
      <c r="B153" s="1" t="s">
        <v>32</v>
      </c>
      <c r="D153" s="1">
        <v>0</v>
      </c>
      <c r="E153">
        <v>60</v>
      </c>
      <c r="F153">
        <v>1200</v>
      </c>
      <c r="G153" s="1">
        <v>158</v>
      </c>
      <c r="H153" s="1">
        <v>150</v>
      </c>
      <c r="I153" s="4">
        <v>43711</v>
      </c>
      <c r="J153" s="3">
        <v>0.41152777777777777</v>
      </c>
      <c r="K153" s="1">
        <v>1.6</v>
      </c>
      <c r="L153" s="1">
        <v>0</v>
      </c>
      <c r="M153" s="1">
        <v>0</v>
      </c>
      <c r="N153" s="1">
        <v>298</v>
      </c>
      <c r="O153" s="1">
        <v>87.2</v>
      </c>
      <c r="P153" s="1">
        <v>-0.35</v>
      </c>
      <c r="Q153" s="1">
        <v>0</v>
      </c>
      <c r="R153" s="1">
        <v>52.83</v>
      </c>
      <c r="S153" s="1">
        <v>92.4</v>
      </c>
      <c r="T153" s="1">
        <v>39.57</v>
      </c>
      <c r="U153" s="1">
        <v>0.42799999999999999</v>
      </c>
      <c r="V153" s="1">
        <v>0.314</v>
      </c>
      <c r="W153" s="1">
        <v>6.4600000000000005E-2</v>
      </c>
      <c r="X153" s="1">
        <v>4.04</v>
      </c>
      <c r="Y153" s="1">
        <v>76.03</v>
      </c>
      <c r="Z153" s="1">
        <v>89.09</v>
      </c>
      <c r="AA153" s="1">
        <v>472</v>
      </c>
      <c r="AD153" s="1">
        <v>0.4</v>
      </c>
      <c r="AE153" s="1">
        <v>1.107</v>
      </c>
      <c r="AI153" s="1">
        <v>256.3</v>
      </c>
      <c r="AL153" s="1">
        <v>1.456</v>
      </c>
      <c r="AM153" s="1">
        <v>422.6</v>
      </c>
      <c r="AN153" s="1">
        <v>0</v>
      </c>
      <c r="AO153" s="1">
        <v>0</v>
      </c>
      <c r="AP153" s="1" t="s">
        <v>1</v>
      </c>
      <c r="AQ153" s="1" t="s">
        <v>0</v>
      </c>
      <c r="AR153" s="1">
        <v>0.14000000000000001</v>
      </c>
      <c r="AT153" s="1">
        <v>41.98</v>
      </c>
      <c r="AU153" s="1">
        <v>39.479999999999997</v>
      </c>
      <c r="AV153" s="1">
        <v>38.07</v>
      </c>
    </row>
    <row r="154" spans="1:48" ht="16" x14ac:dyDescent="0.2">
      <c r="A154" s="1">
        <v>20190903</v>
      </c>
      <c r="B154" s="1" t="s">
        <v>32</v>
      </c>
      <c r="D154" s="1">
        <v>0</v>
      </c>
      <c r="E154">
        <v>60</v>
      </c>
      <c r="F154">
        <v>1200</v>
      </c>
      <c r="G154" s="1">
        <v>159</v>
      </c>
      <c r="H154" s="1">
        <v>150</v>
      </c>
      <c r="I154" s="4">
        <v>43711</v>
      </c>
      <c r="J154" s="3">
        <v>0.41164351851851855</v>
      </c>
      <c r="K154" s="1">
        <v>1.6</v>
      </c>
      <c r="L154" s="1">
        <v>0</v>
      </c>
      <c r="M154" s="1">
        <v>0</v>
      </c>
      <c r="N154" s="1">
        <v>298</v>
      </c>
      <c r="O154" s="1">
        <v>87.7</v>
      </c>
      <c r="P154" s="1">
        <v>-0.35</v>
      </c>
      <c r="Q154" s="1">
        <v>0</v>
      </c>
      <c r="R154" s="1">
        <v>53.37</v>
      </c>
      <c r="S154" s="1">
        <v>92.86</v>
      </c>
      <c r="T154" s="1">
        <v>39.49</v>
      </c>
      <c r="U154" s="1">
        <v>0.42499999999999999</v>
      </c>
      <c r="V154" s="1">
        <v>0.33500000000000002</v>
      </c>
      <c r="W154" s="1">
        <v>6.4699999999999994E-2</v>
      </c>
      <c r="X154" s="1">
        <v>4.05</v>
      </c>
      <c r="Y154" s="1">
        <v>76.319999999999993</v>
      </c>
      <c r="Z154" s="1">
        <v>89.5</v>
      </c>
      <c r="AA154" s="1">
        <v>477</v>
      </c>
      <c r="AD154" s="1">
        <v>0.39</v>
      </c>
      <c r="AE154" s="1">
        <v>1.1020000000000001</v>
      </c>
      <c r="AI154" s="1">
        <v>258.5</v>
      </c>
      <c r="AL154" s="1">
        <v>1.4810000000000001</v>
      </c>
      <c r="AM154" s="1">
        <v>426.9</v>
      </c>
      <c r="AN154" s="1">
        <v>0</v>
      </c>
      <c r="AO154" s="1">
        <v>0</v>
      </c>
      <c r="AP154" s="1" t="s">
        <v>1</v>
      </c>
      <c r="AQ154" s="1" t="s">
        <v>0</v>
      </c>
      <c r="AR154" s="1">
        <v>0.17</v>
      </c>
      <c r="AT154" s="1">
        <v>42.03</v>
      </c>
      <c r="AU154" s="1">
        <v>39.479999999999997</v>
      </c>
      <c r="AV154" s="1">
        <v>38.07</v>
      </c>
    </row>
    <row r="155" spans="1:48" ht="16" x14ac:dyDescent="0.2">
      <c r="A155" s="1">
        <v>20190903</v>
      </c>
      <c r="B155" s="1" t="s">
        <v>32</v>
      </c>
      <c r="D155" s="1">
        <v>0</v>
      </c>
      <c r="E155">
        <v>60</v>
      </c>
      <c r="F155">
        <v>1200</v>
      </c>
      <c r="G155" s="1">
        <v>160</v>
      </c>
      <c r="H155" s="1">
        <v>150</v>
      </c>
      <c r="I155" s="4">
        <v>43711</v>
      </c>
      <c r="J155" s="3">
        <v>0.41175925925925921</v>
      </c>
      <c r="K155" s="1">
        <v>1.6</v>
      </c>
      <c r="L155" s="1">
        <v>0</v>
      </c>
      <c r="M155" s="1">
        <v>0</v>
      </c>
      <c r="N155" s="1">
        <v>298</v>
      </c>
      <c r="O155" s="1">
        <v>88.1</v>
      </c>
      <c r="P155" s="1">
        <v>-0.35</v>
      </c>
      <c r="Q155" s="1">
        <v>0</v>
      </c>
      <c r="R155" s="1">
        <v>53.46</v>
      </c>
      <c r="S155" s="1">
        <v>93.31</v>
      </c>
      <c r="T155" s="1">
        <v>39.85</v>
      </c>
      <c r="U155" s="1">
        <v>0.42699999999999999</v>
      </c>
      <c r="V155" s="1">
        <v>0.33</v>
      </c>
      <c r="W155" s="1">
        <v>6.4899999999999999E-2</v>
      </c>
      <c r="X155" s="1">
        <v>4.0599999999999996</v>
      </c>
      <c r="Y155" s="1">
        <v>76.81</v>
      </c>
      <c r="Z155" s="1">
        <v>89.65</v>
      </c>
      <c r="AA155" s="1">
        <v>479</v>
      </c>
      <c r="AD155" s="1">
        <v>0.39</v>
      </c>
      <c r="AE155" s="1">
        <v>1.0960000000000001</v>
      </c>
      <c r="AI155" s="1">
        <v>258.2</v>
      </c>
      <c r="AL155" s="1">
        <v>1.4770000000000001</v>
      </c>
      <c r="AM155" s="1">
        <v>427.6</v>
      </c>
      <c r="AN155" s="1">
        <v>0</v>
      </c>
      <c r="AO155" s="1">
        <v>0</v>
      </c>
      <c r="AP155" s="1" t="s">
        <v>1</v>
      </c>
      <c r="AQ155" s="1" t="s">
        <v>0</v>
      </c>
      <c r="AR155" s="1">
        <v>0.2</v>
      </c>
      <c r="AT155" s="1">
        <v>41.98</v>
      </c>
      <c r="AU155" s="1">
        <v>39.53</v>
      </c>
      <c r="AV155" s="1">
        <v>38.119999999999997</v>
      </c>
    </row>
    <row r="156" spans="1:48" ht="16" x14ac:dyDescent="0.2">
      <c r="A156" s="1">
        <v>20190903</v>
      </c>
      <c r="B156" s="1" t="s">
        <v>32</v>
      </c>
      <c r="D156" s="1">
        <v>0</v>
      </c>
      <c r="E156">
        <v>60</v>
      </c>
      <c r="F156">
        <v>1200</v>
      </c>
      <c r="G156" s="1">
        <v>161</v>
      </c>
      <c r="H156" s="1">
        <v>150</v>
      </c>
      <c r="I156" s="4">
        <v>43711</v>
      </c>
      <c r="J156" s="3">
        <v>0.41187499999999999</v>
      </c>
      <c r="K156" s="1">
        <v>1.6</v>
      </c>
      <c r="L156" s="1">
        <v>0</v>
      </c>
      <c r="M156" s="1">
        <v>0</v>
      </c>
      <c r="N156" s="1">
        <v>298</v>
      </c>
      <c r="O156" s="1">
        <v>88.3</v>
      </c>
      <c r="P156" s="1">
        <v>-0.35</v>
      </c>
      <c r="Q156" s="1">
        <v>0</v>
      </c>
      <c r="R156" s="1">
        <v>53.27</v>
      </c>
      <c r="S156" s="1">
        <v>93.66</v>
      </c>
      <c r="T156" s="1">
        <v>40.39</v>
      </c>
      <c r="U156" s="1">
        <v>0.43099999999999999</v>
      </c>
      <c r="V156" s="1">
        <v>0.316</v>
      </c>
      <c r="W156" s="1">
        <v>6.5100000000000005E-2</v>
      </c>
      <c r="X156" s="1">
        <v>4.07</v>
      </c>
      <c r="Y156" s="1">
        <v>77.09</v>
      </c>
      <c r="Z156" s="1">
        <v>90.08</v>
      </c>
      <c r="AA156" s="1">
        <v>473</v>
      </c>
      <c r="AD156" s="1">
        <v>0.38</v>
      </c>
      <c r="AE156" s="1">
        <v>1.0920000000000001</v>
      </c>
      <c r="AI156" s="1">
        <v>256.39999999999998</v>
      </c>
      <c r="AL156" s="1">
        <v>1.4570000000000001</v>
      </c>
      <c r="AM156" s="1">
        <v>426.1</v>
      </c>
      <c r="AN156" s="1">
        <v>0</v>
      </c>
      <c r="AO156" s="1">
        <v>0</v>
      </c>
      <c r="AP156" s="1" t="s">
        <v>1</v>
      </c>
      <c r="AQ156" s="1" t="s">
        <v>0</v>
      </c>
      <c r="AR156" s="1">
        <v>0.2</v>
      </c>
      <c r="AT156" s="1">
        <v>42.03</v>
      </c>
      <c r="AU156" s="1">
        <v>39.53</v>
      </c>
      <c r="AV156" s="1">
        <v>38.119999999999997</v>
      </c>
    </row>
    <row r="157" spans="1:48" ht="16" x14ac:dyDescent="0.2">
      <c r="A157" s="1">
        <v>20190903</v>
      </c>
      <c r="B157" s="1" t="s">
        <v>32</v>
      </c>
      <c r="D157" s="1">
        <v>0</v>
      </c>
      <c r="E157">
        <v>60</v>
      </c>
      <c r="F157">
        <v>1200</v>
      </c>
      <c r="G157" s="1">
        <v>162</v>
      </c>
      <c r="H157" s="1">
        <v>150</v>
      </c>
      <c r="I157" s="4">
        <v>43711</v>
      </c>
      <c r="J157" s="3">
        <v>0.41199074074074077</v>
      </c>
      <c r="K157" s="1">
        <v>1.6</v>
      </c>
      <c r="L157" s="1">
        <v>0</v>
      </c>
      <c r="M157" s="1">
        <v>0</v>
      </c>
      <c r="N157" s="1">
        <v>298</v>
      </c>
      <c r="O157" s="1">
        <v>88.6</v>
      </c>
      <c r="P157" s="1">
        <v>-0.35</v>
      </c>
      <c r="Q157" s="1">
        <v>0</v>
      </c>
      <c r="R157" s="1">
        <v>53.47</v>
      </c>
      <c r="S157" s="1">
        <v>94.1</v>
      </c>
      <c r="T157" s="1">
        <v>40.619999999999997</v>
      </c>
      <c r="U157" s="1">
        <v>0.432</v>
      </c>
      <c r="V157" s="1">
        <v>0.33400000000000002</v>
      </c>
      <c r="W157" s="1">
        <v>6.4899999999999999E-2</v>
      </c>
      <c r="X157" s="1">
        <v>4.0599999999999996</v>
      </c>
      <c r="Y157" s="1">
        <v>77.239999999999995</v>
      </c>
      <c r="Z157" s="1">
        <v>90.36</v>
      </c>
      <c r="AA157" s="1">
        <v>480</v>
      </c>
      <c r="AD157" s="1">
        <v>0.38</v>
      </c>
      <c r="AE157" s="1">
        <v>1.087</v>
      </c>
      <c r="AI157" s="1">
        <v>258.2</v>
      </c>
      <c r="AL157" s="1">
        <v>1.4610000000000001</v>
      </c>
      <c r="AM157" s="1">
        <v>427.8</v>
      </c>
      <c r="AN157" s="1">
        <v>0</v>
      </c>
      <c r="AO157" s="1">
        <v>0</v>
      </c>
      <c r="AP157" s="1" t="s">
        <v>1</v>
      </c>
      <c r="AQ157" s="1" t="s">
        <v>0</v>
      </c>
      <c r="AR157" s="1">
        <v>0.17</v>
      </c>
      <c r="AT157" s="1">
        <v>41.98</v>
      </c>
      <c r="AU157" s="1">
        <v>39.479999999999997</v>
      </c>
      <c r="AV157" s="1">
        <v>38.07</v>
      </c>
    </row>
    <row r="158" spans="1:48" ht="16" x14ac:dyDescent="0.2">
      <c r="A158" s="1">
        <v>20190903</v>
      </c>
      <c r="B158" s="1" t="s">
        <v>32</v>
      </c>
      <c r="D158" s="1">
        <v>0</v>
      </c>
      <c r="E158">
        <v>60</v>
      </c>
      <c r="F158">
        <v>1200</v>
      </c>
      <c r="G158" s="1">
        <v>163</v>
      </c>
      <c r="H158" s="1">
        <v>150</v>
      </c>
      <c r="I158" s="4">
        <v>43711</v>
      </c>
      <c r="J158" s="3">
        <v>0.41210648148148149</v>
      </c>
      <c r="K158" s="1">
        <v>1.6</v>
      </c>
      <c r="L158" s="1">
        <v>0</v>
      </c>
      <c r="M158" s="1">
        <v>0</v>
      </c>
      <c r="N158" s="1">
        <v>298</v>
      </c>
      <c r="O158" s="1">
        <v>88.8</v>
      </c>
      <c r="P158" s="1">
        <v>-0.35</v>
      </c>
      <c r="Q158" s="1">
        <v>0</v>
      </c>
      <c r="R158" s="1">
        <v>53.63</v>
      </c>
      <c r="S158" s="1">
        <v>94.33</v>
      </c>
      <c r="T158" s="1">
        <v>40.69</v>
      </c>
      <c r="U158" s="1">
        <v>0.43099999999999999</v>
      </c>
      <c r="V158" s="1">
        <v>0.34499999999999997</v>
      </c>
      <c r="W158" s="1">
        <v>6.5000000000000002E-2</v>
      </c>
      <c r="X158" s="1">
        <v>4.0599999999999996</v>
      </c>
      <c r="Y158" s="1">
        <v>77.36</v>
      </c>
      <c r="Z158" s="1">
        <v>90.46</v>
      </c>
      <c r="AA158" s="1">
        <v>483</v>
      </c>
      <c r="AD158" s="1">
        <v>0.37</v>
      </c>
      <c r="AE158" s="1">
        <v>1.085</v>
      </c>
      <c r="AI158" s="1">
        <v>258.8</v>
      </c>
      <c r="AL158" s="1">
        <v>1.4670000000000001</v>
      </c>
      <c r="AM158" s="1">
        <v>429.1</v>
      </c>
      <c r="AN158" s="1">
        <v>0</v>
      </c>
      <c r="AO158" s="1">
        <v>0</v>
      </c>
      <c r="AP158" s="1" t="s">
        <v>1</v>
      </c>
      <c r="AQ158" s="1" t="s">
        <v>0</v>
      </c>
      <c r="AR158" s="1">
        <v>0.16</v>
      </c>
      <c r="AT158" s="1">
        <v>41.98</v>
      </c>
      <c r="AU158" s="1">
        <v>39.479999999999997</v>
      </c>
      <c r="AV158" s="1">
        <v>38.119999999999997</v>
      </c>
    </row>
    <row r="159" spans="1:48" ht="16" x14ac:dyDescent="0.2">
      <c r="A159" s="1">
        <v>20190903</v>
      </c>
      <c r="B159" s="1" t="s">
        <v>32</v>
      </c>
      <c r="D159" s="1">
        <v>0</v>
      </c>
      <c r="E159">
        <v>60</v>
      </c>
      <c r="F159">
        <v>1200</v>
      </c>
      <c r="G159" s="1">
        <v>164</v>
      </c>
      <c r="H159" s="1">
        <v>150</v>
      </c>
      <c r="I159" s="4">
        <v>43711</v>
      </c>
      <c r="J159" s="3">
        <v>0.41222222222222221</v>
      </c>
      <c r="K159" s="1">
        <v>1.6</v>
      </c>
      <c r="L159" s="1">
        <v>0</v>
      </c>
      <c r="M159" s="1">
        <v>0</v>
      </c>
      <c r="N159" s="1">
        <v>298</v>
      </c>
      <c r="O159" s="1">
        <v>89</v>
      </c>
      <c r="P159" s="1">
        <v>-0.35</v>
      </c>
      <c r="Q159" s="1">
        <v>0</v>
      </c>
      <c r="R159" s="1">
        <v>53.64</v>
      </c>
      <c r="S159" s="1">
        <v>94.6</v>
      </c>
      <c r="T159" s="1">
        <v>40.96</v>
      </c>
      <c r="U159" s="1">
        <v>0.433</v>
      </c>
      <c r="V159" s="1">
        <v>0.34100000000000003</v>
      </c>
      <c r="W159" s="1">
        <v>6.5299999999999997E-2</v>
      </c>
      <c r="X159" s="1">
        <v>4.08</v>
      </c>
      <c r="Y159" s="1">
        <v>77.63</v>
      </c>
      <c r="Z159" s="1">
        <v>91.18</v>
      </c>
      <c r="AA159" s="1">
        <v>474</v>
      </c>
      <c r="AD159" s="1">
        <v>0.37</v>
      </c>
      <c r="AE159" s="1">
        <v>1.0820000000000001</v>
      </c>
      <c r="AI159" s="1">
        <v>257.39999999999998</v>
      </c>
      <c r="AL159" s="1">
        <v>1.462</v>
      </c>
      <c r="AM159" s="1">
        <v>429.1</v>
      </c>
      <c r="AN159" s="1">
        <v>0</v>
      </c>
      <c r="AO159" s="1">
        <v>0</v>
      </c>
      <c r="AP159" s="1" t="s">
        <v>1</v>
      </c>
      <c r="AQ159" s="1" t="s">
        <v>0</v>
      </c>
      <c r="AR159" s="1">
        <v>0.16</v>
      </c>
      <c r="AT159" s="1">
        <v>41.98</v>
      </c>
      <c r="AU159" s="1">
        <v>39.53</v>
      </c>
      <c r="AV159" s="1">
        <v>38.119999999999997</v>
      </c>
    </row>
    <row r="160" spans="1:48" ht="16" x14ac:dyDescent="0.2">
      <c r="A160" s="1">
        <v>20190903</v>
      </c>
      <c r="B160" s="1" t="s">
        <v>32</v>
      </c>
      <c r="D160" s="1">
        <v>0</v>
      </c>
      <c r="E160">
        <v>60</v>
      </c>
      <c r="F160">
        <v>1200</v>
      </c>
      <c r="G160" s="1">
        <v>165</v>
      </c>
      <c r="H160" s="1">
        <v>150</v>
      </c>
      <c r="I160" s="4">
        <v>43711</v>
      </c>
      <c r="J160" s="3">
        <v>0.41233796296296293</v>
      </c>
      <c r="K160" s="1">
        <v>1.6</v>
      </c>
      <c r="L160" s="1">
        <v>0</v>
      </c>
      <c r="M160" s="1">
        <v>0</v>
      </c>
      <c r="N160" s="1">
        <v>298</v>
      </c>
      <c r="O160" s="1">
        <v>89.2</v>
      </c>
      <c r="P160" s="1">
        <v>-0.35</v>
      </c>
      <c r="Q160" s="1">
        <v>0</v>
      </c>
      <c r="R160" s="1">
        <v>53.68</v>
      </c>
      <c r="S160" s="1">
        <v>94.89</v>
      </c>
      <c r="T160" s="1">
        <v>41.22</v>
      </c>
      <c r="U160" s="1">
        <v>0.434</v>
      </c>
      <c r="V160" s="1">
        <v>0.33</v>
      </c>
      <c r="W160" s="1">
        <v>6.5199999999999994E-2</v>
      </c>
      <c r="X160" s="1">
        <v>4.07</v>
      </c>
      <c r="Y160" s="1">
        <v>77.819999999999993</v>
      </c>
      <c r="Z160" s="1">
        <v>91.13</v>
      </c>
      <c r="AA160" s="1">
        <v>476</v>
      </c>
      <c r="AD160" s="1">
        <v>0.36</v>
      </c>
      <c r="AE160" s="1">
        <v>1.0780000000000001</v>
      </c>
      <c r="AI160" s="1">
        <v>258.2</v>
      </c>
      <c r="AL160" s="1">
        <v>1.458</v>
      </c>
      <c r="AM160" s="1">
        <v>429.4</v>
      </c>
      <c r="AN160" s="1">
        <v>0</v>
      </c>
      <c r="AO160" s="1">
        <v>0</v>
      </c>
      <c r="AP160" s="1" t="s">
        <v>1</v>
      </c>
      <c r="AQ160" s="1" t="s">
        <v>0</v>
      </c>
      <c r="AR160" s="1">
        <v>0.21</v>
      </c>
      <c r="AT160" s="1">
        <v>42.03</v>
      </c>
      <c r="AU160" s="1">
        <v>39.58</v>
      </c>
      <c r="AV160" s="1">
        <v>38.07</v>
      </c>
    </row>
    <row r="161" spans="1:48" ht="16" x14ac:dyDescent="0.2">
      <c r="A161" s="1">
        <v>20190903</v>
      </c>
      <c r="B161" s="1" t="s">
        <v>32</v>
      </c>
      <c r="D161" s="1">
        <v>0</v>
      </c>
      <c r="E161">
        <v>60</v>
      </c>
      <c r="F161">
        <v>1200</v>
      </c>
      <c r="G161" s="1">
        <v>166</v>
      </c>
      <c r="H161" s="1">
        <v>150</v>
      </c>
      <c r="I161" s="4">
        <v>43711</v>
      </c>
      <c r="J161" s="3">
        <v>0.41245370370370371</v>
      </c>
      <c r="K161" s="1">
        <v>1.6</v>
      </c>
      <c r="L161" s="1">
        <v>0</v>
      </c>
      <c r="M161" s="1">
        <v>0</v>
      </c>
      <c r="N161" s="1">
        <v>298</v>
      </c>
      <c r="O161" s="1">
        <v>89.3</v>
      </c>
      <c r="P161" s="1">
        <v>-0.35</v>
      </c>
      <c r="Q161" s="1">
        <v>0</v>
      </c>
      <c r="R161" s="1">
        <v>53.77</v>
      </c>
      <c r="S161" s="1">
        <v>95.07</v>
      </c>
      <c r="T161" s="1">
        <v>41.3</v>
      </c>
      <c r="U161" s="1">
        <v>0.434</v>
      </c>
      <c r="V161" s="1">
        <v>0.34799999999999998</v>
      </c>
      <c r="W161" s="1">
        <v>6.5500000000000003E-2</v>
      </c>
      <c r="X161" s="1">
        <v>4.0999999999999996</v>
      </c>
      <c r="Y161" s="1">
        <v>77.8</v>
      </c>
      <c r="Z161" s="1">
        <v>91.41</v>
      </c>
      <c r="AA161" s="1">
        <v>476</v>
      </c>
      <c r="AD161" s="1">
        <v>0.36</v>
      </c>
      <c r="AE161" s="1">
        <v>1.0760000000000001</v>
      </c>
      <c r="AI161" s="1">
        <v>257.2</v>
      </c>
      <c r="AL161" s="1">
        <v>1.46</v>
      </c>
      <c r="AM161" s="1">
        <v>430.2</v>
      </c>
      <c r="AN161" s="1">
        <v>0</v>
      </c>
      <c r="AO161" s="1">
        <v>0</v>
      </c>
      <c r="AP161" s="1" t="s">
        <v>1</v>
      </c>
      <c r="AQ161" s="1" t="s">
        <v>0</v>
      </c>
      <c r="AR161" s="1">
        <v>0.14000000000000001</v>
      </c>
      <c r="AT161" s="1">
        <v>42.03</v>
      </c>
      <c r="AU161" s="1">
        <v>39.53</v>
      </c>
      <c r="AV161" s="1">
        <v>38.07</v>
      </c>
    </row>
    <row r="162" spans="1:48" ht="16" x14ac:dyDescent="0.2">
      <c r="A162" s="1">
        <v>20190903</v>
      </c>
      <c r="B162" s="1" t="s">
        <v>32</v>
      </c>
      <c r="D162" s="1">
        <v>0</v>
      </c>
      <c r="E162">
        <v>60</v>
      </c>
      <c r="F162">
        <v>1200</v>
      </c>
      <c r="G162" s="1">
        <v>167</v>
      </c>
      <c r="H162" s="1">
        <v>150</v>
      </c>
      <c r="I162" s="4">
        <v>43711</v>
      </c>
      <c r="J162" s="3">
        <v>0.41256944444444449</v>
      </c>
      <c r="K162" s="1">
        <v>1.6</v>
      </c>
      <c r="L162" s="1">
        <v>0</v>
      </c>
      <c r="M162" s="1">
        <v>0</v>
      </c>
      <c r="N162" s="1">
        <v>298</v>
      </c>
      <c r="O162" s="1">
        <v>89.5</v>
      </c>
      <c r="P162" s="1">
        <v>-0.35</v>
      </c>
      <c r="Q162" s="1">
        <v>0</v>
      </c>
      <c r="R162" s="1">
        <v>53.82</v>
      </c>
      <c r="S162" s="1">
        <v>95.43</v>
      </c>
      <c r="T162" s="1">
        <v>41.61</v>
      </c>
      <c r="U162" s="1">
        <v>0.436</v>
      </c>
      <c r="V162" s="1">
        <v>0.33100000000000002</v>
      </c>
      <c r="W162" s="1">
        <v>6.5100000000000005E-2</v>
      </c>
      <c r="X162" s="1">
        <v>4.07</v>
      </c>
      <c r="Y162" s="1">
        <v>77.87</v>
      </c>
      <c r="Z162" s="1">
        <v>91.44</v>
      </c>
      <c r="AA162" s="1">
        <v>478</v>
      </c>
      <c r="AD162" s="1">
        <v>0.36</v>
      </c>
      <c r="AE162" s="1">
        <v>1.0720000000000001</v>
      </c>
      <c r="AI162" s="1">
        <v>259.3</v>
      </c>
      <c r="AL162" s="1">
        <v>1.4570000000000001</v>
      </c>
      <c r="AM162" s="1">
        <v>430.6</v>
      </c>
      <c r="AN162" s="1">
        <v>0</v>
      </c>
      <c r="AO162" s="1">
        <v>0</v>
      </c>
      <c r="AP162" s="1" t="s">
        <v>1</v>
      </c>
      <c r="AQ162" s="1" t="s">
        <v>0</v>
      </c>
      <c r="AR162" s="1">
        <v>0.16</v>
      </c>
      <c r="AT162" s="1">
        <v>41.98</v>
      </c>
      <c r="AU162" s="1">
        <v>39.53</v>
      </c>
      <c r="AV162" s="1">
        <v>38.17</v>
      </c>
    </row>
    <row r="163" spans="1:48" ht="16" x14ac:dyDescent="0.2">
      <c r="A163" s="1">
        <v>20190903</v>
      </c>
      <c r="B163" s="1" t="s">
        <v>32</v>
      </c>
      <c r="D163" s="1">
        <v>0</v>
      </c>
      <c r="E163">
        <v>60</v>
      </c>
      <c r="F163">
        <v>1200</v>
      </c>
      <c r="G163" s="1">
        <v>168</v>
      </c>
      <c r="H163" s="1">
        <v>150</v>
      </c>
      <c r="I163" s="4">
        <v>43711</v>
      </c>
      <c r="J163" s="3">
        <v>0.41268518518518515</v>
      </c>
      <c r="K163" s="1">
        <v>1.6</v>
      </c>
      <c r="L163" s="1">
        <v>0</v>
      </c>
      <c r="M163" s="1">
        <v>0</v>
      </c>
      <c r="N163" s="1">
        <v>298</v>
      </c>
      <c r="O163" s="1">
        <v>89.6</v>
      </c>
      <c r="P163" s="1">
        <v>-0.35</v>
      </c>
      <c r="Q163" s="1">
        <v>0</v>
      </c>
      <c r="R163" s="1">
        <v>53.81</v>
      </c>
      <c r="S163" s="1">
        <v>95.59</v>
      </c>
      <c r="T163" s="1">
        <v>41.78</v>
      </c>
      <c r="U163" s="1">
        <v>0.437</v>
      </c>
      <c r="V163" s="1">
        <v>0.33200000000000002</v>
      </c>
      <c r="W163" s="1">
        <v>6.5299999999999997E-2</v>
      </c>
      <c r="X163" s="1">
        <v>4.08</v>
      </c>
      <c r="Y163" s="1">
        <v>77.98</v>
      </c>
      <c r="Z163" s="1">
        <v>91.95</v>
      </c>
      <c r="AA163" s="1">
        <v>473</v>
      </c>
      <c r="AD163" s="1">
        <v>0.35</v>
      </c>
      <c r="AE163" s="1">
        <v>1.07</v>
      </c>
      <c r="AI163" s="1">
        <v>258.5</v>
      </c>
      <c r="AL163" s="1">
        <v>1.4530000000000001</v>
      </c>
      <c r="AM163" s="1">
        <v>430.5</v>
      </c>
      <c r="AN163" s="1">
        <v>0</v>
      </c>
      <c r="AO163" s="1">
        <v>0</v>
      </c>
      <c r="AP163" s="1" t="s">
        <v>1</v>
      </c>
      <c r="AQ163" s="1" t="s">
        <v>0</v>
      </c>
      <c r="AR163" s="1">
        <v>0.22</v>
      </c>
      <c r="AT163" s="1">
        <v>42.03</v>
      </c>
      <c r="AU163" s="1">
        <v>39.58</v>
      </c>
      <c r="AV163" s="1">
        <v>38.119999999999997</v>
      </c>
    </row>
    <row r="164" spans="1:48" ht="16" x14ac:dyDescent="0.2">
      <c r="A164" s="1">
        <v>20190903</v>
      </c>
      <c r="B164" s="1" t="s">
        <v>32</v>
      </c>
      <c r="D164" s="1">
        <v>0</v>
      </c>
      <c r="E164">
        <v>60</v>
      </c>
      <c r="F164">
        <v>1200</v>
      </c>
      <c r="G164" s="1">
        <v>169</v>
      </c>
      <c r="H164" s="1">
        <v>150</v>
      </c>
      <c r="I164" s="4">
        <v>43711</v>
      </c>
      <c r="J164" s="3">
        <v>0.41280092592592593</v>
      </c>
      <c r="K164" s="1">
        <v>1.6</v>
      </c>
      <c r="L164" s="1">
        <v>0</v>
      </c>
      <c r="M164" s="1">
        <v>0</v>
      </c>
      <c r="N164" s="1">
        <v>298</v>
      </c>
      <c r="O164" s="1">
        <v>89.7</v>
      </c>
      <c r="P164" s="1">
        <v>-0.35</v>
      </c>
      <c r="Q164" s="1">
        <v>0</v>
      </c>
      <c r="R164" s="1">
        <v>53.8</v>
      </c>
      <c r="S164" s="1">
        <v>95.82</v>
      </c>
      <c r="T164" s="1">
        <v>42.02</v>
      </c>
      <c r="U164" s="1">
        <v>0.439</v>
      </c>
      <c r="V164" s="1">
        <v>0.33300000000000002</v>
      </c>
      <c r="W164" s="1">
        <v>6.5299999999999997E-2</v>
      </c>
      <c r="X164" s="1">
        <v>4.08</v>
      </c>
      <c r="Y164" s="1">
        <v>78.25</v>
      </c>
      <c r="Z164" s="1">
        <v>91.9</v>
      </c>
      <c r="AA164" s="1">
        <v>475</v>
      </c>
      <c r="AD164" s="1">
        <v>0.35</v>
      </c>
      <c r="AE164" s="1">
        <v>1.0680000000000001</v>
      </c>
      <c r="AI164" s="1">
        <v>258.39999999999998</v>
      </c>
      <c r="AL164" s="1">
        <v>1.448</v>
      </c>
      <c r="AM164" s="1">
        <v>430.4</v>
      </c>
      <c r="AN164" s="1">
        <v>0</v>
      </c>
      <c r="AO164" s="1">
        <v>0</v>
      </c>
      <c r="AP164" s="1" t="s">
        <v>1</v>
      </c>
      <c r="AQ164" s="1" t="s">
        <v>0</v>
      </c>
      <c r="AR164" s="1">
        <v>0.21</v>
      </c>
      <c r="AT164" s="1">
        <v>42.03</v>
      </c>
      <c r="AU164" s="1">
        <v>39.58</v>
      </c>
      <c r="AV164" s="1">
        <v>38.119999999999997</v>
      </c>
    </row>
    <row r="165" spans="1:48" ht="16" x14ac:dyDescent="0.2">
      <c r="A165" s="1">
        <v>20190903</v>
      </c>
      <c r="B165" s="1" t="s">
        <v>32</v>
      </c>
      <c r="D165" s="1">
        <v>0</v>
      </c>
      <c r="E165">
        <v>60</v>
      </c>
      <c r="F165">
        <v>1200</v>
      </c>
      <c r="G165" s="1">
        <v>170</v>
      </c>
      <c r="H165" s="1">
        <v>150</v>
      </c>
      <c r="I165" s="4">
        <v>43711</v>
      </c>
      <c r="J165" s="3">
        <v>0.41291666666666665</v>
      </c>
      <c r="K165" s="1">
        <v>1.6</v>
      </c>
      <c r="L165" s="1">
        <v>0</v>
      </c>
      <c r="M165" s="1">
        <v>0</v>
      </c>
      <c r="N165" s="1">
        <v>298</v>
      </c>
      <c r="O165" s="1">
        <v>89.9</v>
      </c>
      <c r="P165" s="1">
        <v>-0.35</v>
      </c>
      <c r="Q165" s="1">
        <v>0</v>
      </c>
      <c r="R165" s="1">
        <v>53.89</v>
      </c>
      <c r="S165" s="1">
        <v>96.12</v>
      </c>
      <c r="T165" s="1">
        <v>42.23</v>
      </c>
      <c r="U165" s="1">
        <v>0.439</v>
      </c>
      <c r="V165" s="1">
        <v>0.32800000000000001</v>
      </c>
      <c r="W165" s="1">
        <v>6.5199999999999994E-2</v>
      </c>
      <c r="X165" s="1">
        <v>4.08</v>
      </c>
      <c r="Y165" s="1">
        <v>78.25</v>
      </c>
      <c r="Z165" s="1">
        <v>92.09</v>
      </c>
      <c r="AA165" s="1">
        <v>473</v>
      </c>
      <c r="AD165" s="1">
        <v>0.35</v>
      </c>
      <c r="AE165" s="1">
        <v>1.0640000000000001</v>
      </c>
      <c r="AI165" s="1">
        <v>259.10000000000002</v>
      </c>
      <c r="AL165" s="1">
        <v>1.448</v>
      </c>
      <c r="AM165" s="1">
        <v>431.1</v>
      </c>
      <c r="AN165" s="1">
        <v>0</v>
      </c>
      <c r="AO165" s="1">
        <v>0</v>
      </c>
      <c r="AP165" s="1" t="s">
        <v>1</v>
      </c>
      <c r="AQ165" s="1" t="s">
        <v>0</v>
      </c>
      <c r="AR165" s="1">
        <v>0.19</v>
      </c>
      <c r="AT165" s="1">
        <v>42.03</v>
      </c>
      <c r="AU165" s="1">
        <v>39.53</v>
      </c>
      <c r="AV165" s="1">
        <v>38.17</v>
      </c>
    </row>
    <row r="166" spans="1:48" ht="16" x14ac:dyDescent="0.2">
      <c r="A166" s="1">
        <v>20190903</v>
      </c>
      <c r="B166" s="1" t="s">
        <v>32</v>
      </c>
      <c r="D166" s="1">
        <v>0</v>
      </c>
      <c r="E166">
        <v>60</v>
      </c>
      <c r="F166">
        <v>1200</v>
      </c>
      <c r="G166" s="1">
        <v>171</v>
      </c>
      <c r="H166" s="1">
        <v>150</v>
      </c>
      <c r="I166" s="4">
        <v>43711</v>
      </c>
      <c r="J166" s="3">
        <v>0.41303240740740743</v>
      </c>
      <c r="K166" s="1">
        <v>1.6</v>
      </c>
      <c r="L166" s="1">
        <v>0</v>
      </c>
      <c r="M166" s="1">
        <v>0</v>
      </c>
      <c r="N166" s="1">
        <v>298</v>
      </c>
      <c r="O166" s="1">
        <v>90</v>
      </c>
      <c r="P166" s="1">
        <v>-0.35</v>
      </c>
      <c r="Q166" s="1">
        <v>0</v>
      </c>
      <c r="R166" s="1">
        <v>53.94</v>
      </c>
      <c r="S166" s="1">
        <v>96.3</v>
      </c>
      <c r="T166" s="1">
        <v>42.37</v>
      </c>
      <c r="U166" s="1">
        <v>0.44</v>
      </c>
      <c r="V166" s="1">
        <v>0.32800000000000001</v>
      </c>
      <c r="W166" s="1">
        <v>6.5500000000000003E-2</v>
      </c>
      <c r="X166" s="1">
        <v>4.09</v>
      </c>
      <c r="Y166" s="1">
        <v>78.39</v>
      </c>
      <c r="Z166" s="1">
        <v>92.51</v>
      </c>
      <c r="AA166" s="1">
        <v>468</v>
      </c>
      <c r="AD166" s="1">
        <v>0.34</v>
      </c>
      <c r="AE166" s="1">
        <v>1.0620000000000001</v>
      </c>
      <c r="AI166" s="1">
        <v>258.3</v>
      </c>
      <c r="AL166" s="1">
        <v>1.4470000000000001</v>
      </c>
      <c r="AM166" s="1">
        <v>431.5</v>
      </c>
      <c r="AN166" s="1">
        <v>0</v>
      </c>
      <c r="AO166" s="1">
        <v>0</v>
      </c>
      <c r="AP166" s="1" t="s">
        <v>1</v>
      </c>
      <c r="AQ166" s="1" t="s">
        <v>0</v>
      </c>
      <c r="AR166" s="1">
        <v>0.17</v>
      </c>
      <c r="AT166" s="1">
        <v>42.03</v>
      </c>
      <c r="AU166" s="1">
        <v>39.53</v>
      </c>
      <c r="AV166" s="1">
        <v>38.119999999999997</v>
      </c>
    </row>
    <row r="167" spans="1:48" ht="16" x14ac:dyDescent="0.2">
      <c r="A167" s="1">
        <v>20190903</v>
      </c>
      <c r="B167" s="1" t="s">
        <v>32</v>
      </c>
      <c r="D167" s="1">
        <v>0</v>
      </c>
      <c r="E167">
        <v>60</v>
      </c>
      <c r="F167">
        <v>1200</v>
      </c>
      <c r="G167" s="1">
        <v>172</v>
      </c>
      <c r="H167" s="1">
        <v>150</v>
      </c>
      <c r="I167" s="4">
        <v>43711</v>
      </c>
      <c r="J167" s="3">
        <v>0.4131481481481481</v>
      </c>
      <c r="K167" s="1">
        <v>1.6</v>
      </c>
      <c r="L167" s="1">
        <v>0</v>
      </c>
      <c r="M167" s="1">
        <v>0</v>
      </c>
      <c r="N167" s="1">
        <v>298</v>
      </c>
      <c r="O167" s="1">
        <v>90.2</v>
      </c>
      <c r="P167" s="1">
        <v>-0.35</v>
      </c>
      <c r="Q167" s="1">
        <v>0</v>
      </c>
      <c r="R167" s="1">
        <v>54.08</v>
      </c>
      <c r="S167" s="1">
        <v>96.51</v>
      </c>
      <c r="T167" s="1">
        <v>42.43</v>
      </c>
      <c r="U167" s="1">
        <v>0.44</v>
      </c>
      <c r="V167" s="1">
        <v>0.34</v>
      </c>
      <c r="W167" s="1">
        <v>6.54E-2</v>
      </c>
      <c r="X167" s="1">
        <v>4.08</v>
      </c>
      <c r="Y167" s="1">
        <v>78.52</v>
      </c>
      <c r="Z167" s="1">
        <v>92.75</v>
      </c>
      <c r="AA167" s="1">
        <v>470</v>
      </c>
      <c r="AD167" s="1">
        <v>0.34</v>
      </c>
      <c r="AE167" s="1">
        <v>1.06</v>
      </c>
      <c r="AI167" s="1">
        <v>259.39999999999998</v>
      </c>
      <c r="AL167" s="1">
        <v>1.4510000000000001</v>
      </c>
      <c r="AM167" s="1">
        <v>432.6</v>
      </c>
      <c r="AN167" s="1">
        <v>0</v>
      </c>
      <c r="AO167" s="1">
        <v>0</v>
      </c>
      <c r="AP167" s="1" t="s">
        <v>1</v>
      </c>
      <c r="AQ167" s="1" t="s">
        <v>0</v>
      </c>
      <c r="AR167" s="1">
        <v>0.15</v>
      </c>
      <c r="AT167" s="1">
        <v>42.08</v>
      </c>
      <c r="AU167" s="1">
        <v>39.58</v>
      </c>
      <c r="AV167" s="1">
        <v>38.119999999999997</v>
      </c>
    </row>
    <row r="168" spans="1:48" ht="16" x14ac:dyDescent="0.2">
      <c r="A168" s="1">
        <v>20190903</v>
      </c>
      <c r="B168" s="1" t="s">
        <v>32</v>
      </c>
      <c r="D168" s="1">
        <v>0</v>
      </c>
      <c r="E168">
        <v>60</v>
      </c>
      <c r="F168">
        <v>1200</v>
      </c>
      <c r="G168" s="1">
        <v>173</v>
      </c>
      <c r="H168" s="1">
        <v>150</v>
      </c>
      <c r="I168" s="4">
        <v>43711</v>
      </c>
      <c r="J168" s="3">
        <v>0.41326388888888888</v>
      </c>
      <c r="K168" s="1">
        <v>1.6</v>
      </c>
      <c r="L168" s="1">
        <v>0</v>
      </c>
      <c r="M168" s="1">
        <v>0</v>
      </c>
      <c r="N168" s="1">
        <v>298</v>
      </c>
      <c r="O168" s="1">
        <v>90.3</v>
      </c>
      <c r="P168" s="1">
        <v>-0.35</v>
      </c>
      <c r="Q168" s="1">
        <v>0</v>
      </c>
      <c r="R168" s="1">
        <v>54.06</v>
      </c>
      <c r="S168" s="1">
        <v>96.72</v>
      </c>
      <c r="T168" s="1">
        <v>42.65</v>
      </c>
      <c r="U168" s="1">
        <v>0.441</v>
      </c>
      <c r="V168" s="1">
        <v>0.33500000000000002</v>
      </c>
      <c r="W168" s="1">
        <v>6.5100000000000005E-2</v>
      </c>
      <c r="X168" s="1">
        <v>4.07</v>
      </c>
      <c r="Y168" s="1">
        <v>78.489999999999995</v>
      </c>
      <c r="Z168" s="1">
        <v>92.61</v>
      </c>
      <c r="AA168" s="1">
        <v>474</v>
      </c>
      <c r="AD168" s="1">
        <v>0.34</v>
      </c>
      <c r="AE168" s="1">
        <v>1.0580000000000001</v>
      </c>
      <c r="AI168" s="1">
        <v>260.3</v>
      </c>
      <c r="AL168" s="1">
        <v>1.4470000000000001</v>
      </c>
      <c r="AM168" s="1">
        <v>432.5</v>
      </c>
      <c r="AN168" s="1">
        <v>0</v>
      </c>
      <c r="AO168" s="1">
        <v>0</v>
      </c>
      <c r="AP168" s="1" t="s">
        <v>1</v>
      </c>
      <c r="AQ168" s="1" t="s">
        <v>0</v>
      </c>
      <c r="AR168" s="1">
        <v>0.2</v>
      </c>
      <c r="AT168" s="1">
        <v>42.03</v>
      </c>
      <c r="AU168" s="1">
        <v>39.58</v>
      </c>
      <c r="AV168" s="1">
        <v>38.119999999999997</v>
      </c>
    </row>
    <row r="169" spans="1:48" ht="16" x14ac:dyDescent="0.2">
      <c r="A169" s="1">
        <v>20190903</v>
      </c>
      <c r="B169" s="1" t="s">
        <v>32</v>
      </c>
      <c r="D169" s="1">
        <v>0</v>
      </c>
      <c r="E169">
        <v>60</v>
      </c>
      <c r="F169">
        <v>1200</v>
      </c>
      <c r="G169" s="1">
        <v>174</v>
      </c>
      <c r="H169" s="1">
        <v>150</v>
      </c>
      <c r="I169" s="4">
        <v>43711</v>
      </c>
      <c r="J169" s="3">
        <v>0.41337962962962965</v>
      </c>
      <c r="K169" s="1">
        <v>1.6</v>
      </c>
      <c r="L169" s="1">
        <v>0</v>
      </c>
      <c r="M169" s="1">
        <v>0</v>
      </c>
      <c r="N169" s="1">
        <v>298</v>
      </c>
      <c r="O169" s="1">
        <v>90.4</v>
      </c>
      <c r="P169" s="1">
        <v>-0.35</v>
      </c>
      <c r="Q169" s="1">
        <v>0</v>
      </c>
      <c r="R169" s="1">
        <v>54.13</v>
      </c>
      <c r="S169" s="1">
        <v>96.89</v>
      </c>
      <c r="T169" s="1">
        <v>42.76</v>
      </c>
      <c r="U169" s="1">
        <v>0.441</v>
      </c>
      <c r="V169" s="1">
        <v>0.34699999999999998</v>
      </c>
      <c r="W169" s="1">
        <v>6.54E-2</v>
      </c>
      <c r="X169" s="1">
        <v>4.09</v>
      </c>
      <c r="Y169" s="1">
        <v>78.72</v>
      </c>
      <c r="Z169" s="1">
        <v>93.11</v>
      </c>
      <c r="AA169" s="1">
        <v>472</v>
      </c>
      <c r="AD169" s="1">
        <v>0.34</v>
      </c>
      <c r="AE169" s="1">
        <v>1.056</v>
      </c>
      <c r="AI169" s="1">
        <v>259.60000000000002</v>
      </c>
      <c r="AL169" s="1">
        <v>1.4470000000000001</v>
      </c>
      <c r="AM169" s="1">
        <v>433</v>
      </c>
      <c r="AN169" s="1">
        <v>0</v>
      </c>
      <c r="AO169" s="1">
        <v>0</v>
      </c>
      <c r="AP169" s="1" t="s">
        <v>1</v>
      </c>
      <c r="AQ169" s="1" t="s">
        <v>0</v>
      </c>
      <c r="AR169" s="1">
        <v>0.17</v>
      </c>
      <c r="AT169" s="1">
        <v>42.03</v>
      </c>
      <c r="AU169" s="1">
        <v>39.58</v>
      </c>
      <c r="AV169" s="1">
        <v>38.119999999999997</v>
      </c>
    </row>
    <row r="170" spans="1:48" ht="16" x14ac:dyDescent="0.2">
      <c r="A170" s="1">
        <v>20190903</v>
      </c>
      <c r="B170" s="1" t="s">
        <v>32</v>
      </c>
      <c r="D170" s="1">
        <v>0</v>
      </c>
      <c r="E170">
        <v>60</v>
      </c>
      <c r="F170">
        <v>1200</v>
      </c>
      <c r="G170" s="1">
        <v>175</v>
      </c>
      <c r="H170" s="1">
        <v>150</v>
      </c>
      <c r="I170" s="4">
        <v>43711</v>
      </c>
      <c r="J170" s="3">
        <v>0.41349537037037037</v>
      </c>
      <c r="K170" s="1">
        <v>1.6</v>
      </c>
      <c r="L170" s="1">
        <v>0</v>
      </c>
      <c r="M170" s="1">
        <v>0</v>
      </c>
      <c r="N170" s="1">
        <v>298</v>
      </c>
      <c r="O170" s="1">
        <v>90.6</v>
      </c>
      <c r="P170" s="1">
        <v>-0.35</v>
      </c>
      <c r="Q170" s="1">
        <v>0</v>
      </c>
      <c r="R170" s="1">
        <v>54.44</v>
      </c>
      <c r="S170" s="1">
        <v>97.01</v>
      </c>
      <c r="T170" s="1">
        <v>42.57</v>
      </c>
      <c r="U170" s="1">
        <v>0.439</v>
      </c>
      <c r="V170" s="1">
        <v>0.35699999999999998</v>
      </c>
      <c r="W170" s="1">
        <v>6.5500000000000003E-2</v>
      </c>
      <c r="X170" s="1">
        <v>4.0999999999999996</v>
      </c>
      <c r="Y170" s="1">
        <v>78.739999999999995</v>
      </c>
      <c r="Z170" s="1">
        <v>92.88</v>
      </c>
      <c r="AA170" s="1">
        <v>475</v>
      </c>
      <c r="AD170" s="1">
        <v>0.33</v>
      </c>
      <c r="AE170" s="1">
        <v>1.0549999999999999</v>
      </c>
      <c r="AI170" s="1">
        <v>260.39999999999998</v>
      </c>
      <c r="AL170" s="1">
        <v>1.464</v>
      </c>
      <c r="AM170" s="1">
        <v>435.5</v>
      </c>
      <c r="AN170" s="1">
        <v>0</v>
      </c>
      <c r="AO170" s="1">
        <v>0</v>
      </c>
      <c r="AP170" s="1" t="s">
        <v>1</v>
      </c>
      <c r="AQ170" s="1" t="s">
        <v>0</v>
      </c>
      <c r="AR170" s="1">
        <v>0.16</v>
      </c>
      <c r="AT170" s="1">
        <v>42.08</v>
      </c>
      <c r="AU170" s="1">
        <v>39.58</v>
      </c>
      <c r="AV170" s="1">
        <v>38.119999999999997</v>
      </c>
    </row>
    <row r="171" spans="1:48" ht="16" x14ac:dyDescent="0.2">
      <c r="A171" s="1">
        <v>20190903</v>
      </c>
      <c r="B171" s="1" t="s">
        <v>32</v>
      </c>
      <c r="D171" s="1">
        <v>0</v>
      </c>
      <c r="E171">
        <v>60</v>
      </c>
      <c r="F171">
        <v>1200</v>
      </c>
      <c r="G171" s="1">
        <v>176</v>
      </c>
      <c r="H171" s="1">
        <v>150</v>
      </c>
      <c r="I171" s="4">
        <v>43711</v>
      </c>
      <c r="J171" s="3">
        <v>0.4136111111111111</v>
      </c>
      <c r="K171" s="1">
        <v>1.6</v>
      </c>
      <c r="L171" s="1">
        <v>0</v>
      </c>
      <c r="M171" s="1">
        <v>0</v>
      </c>
      <c r="N171" s="1">
        <v>298</v>
      </c>
      <c r="O171" s="1">
        <v>90.7</v>
      </c>
      <c r="P171" s="1">
        <v>-0.35</v>
      </c>
      <c r="Q171" s="1">
        <v>0</v>
      </c>
      <c r="R171" s="1">
        <v>54.45</v>
      </c>
      <c r="S171" s="1">
        <v>97.45</v>
      </c>
      <c r="T171" s="1">
        <v>43</v>
      </c>
      <c r="U171" s="1">
        <v>0.441</v>
      </c>
      <c r="V171" s="1">
        <v>0.34100000000000003</v>
      </c>
      <c r="W171" s="1">
        <v>6.5100000000000005E-2</v>
      </c>
      <c r="X171" s="1">
        <v>4.07</v>
      </c>
      <c r="Y171" s="1">
        <v>78.87</v>
      </c>
      <c r="Z171" s="1">
        <v>93.35</v>
      </c>
      <c r="AA171" s="1">
        <v>469</v>
      </c>
      <c r="AD171" s="1">
        <v>0.33</v>
      </c>
      <c r="AE171" s="1">
        <v>1.05</v>
      </c>
      <c r="AI171" s="1">
        <v>262.3</v>
      </c>
      <c r="AL171" s="1">
        <v>1.456</v>
      </c>
      <c r="AM171" s="1">
        <v>435.6</v>
      </c>
      <c r="AN171" s="1">
        <v>0</v>
      </c>
      <c r="AO171" s="1">
        <v>0</v>
      </c>
      <c r="AP171" s="1" t="s">
        <v>1</v>
      </c>
      <c r="AQ171" s="1" t="s">
        <v>0</v>
      </c>
      <c r="AR171" s="1">
        <v>0.15</v>
      </c>
      <c r="AT171" s="1">
        <v>42.03</v>
      </c>
      <c r="AU171" s="1">
        <v>39.53</v>
      </c>
      <c r="AV171" s="1">
        <v>38.119999999999997</v>
      </c>
    </row>
    <row r="172" spans="1:48" ht="16" x14ac:dyDescent="0.2">
      <c r="A172" s="1">
        <v>20190903</v>
      </c>
      <c r="B172" s="1" t="s">
        <v>32</v>
      </c>
      <c r="D172" s="1">
        <v>0</v>
      </c>
      <c r="E172">
        <v>60</v>
      </c>
      <c r="F172">
        <v>1200</v>
      </c>
      <c r="G172" s="1">
        <v>177</v>
      </c>
      <c r="H172" s="1">
        <v>150</v>
      </c>
      <c r="I172" s="4">
        <v>43711</v>
      </c>
      <c r="J172" s="3">
        <v>0.41372685185185182</v>
      </c>
      <c r="K172" s="1">
        <v>1.6</v>
      </c>
      <c r="L172" s="1">
        <v>0</v>
      </c>
      <c r="M172" s="1">
        <v>0</v>
      </c>
      <c r="N172" s="1">
        <v>298</v>
      </c>
      <c r="O172" s="1">
        <v>90.9</v>
      </c>
      <c r="P172" s="1">
        <v>-0.35</v>
      </c>
      <c r="Q172" s="1">
        <v>0</v>
      </c>
      <c r="R172" s="1">
        <v>54.57</v>
      </c>
      <c r="S172" s="1">
        <v>97.63</v>
      </c>
      <c r="T172" s="1">
        <v>43.06</v>
      </c>
      <c r="U172" s="1">
        <v>0.441</v>
      </c>
      <c r="V172" s="1">
        <v>0.34699999999999998</v>
      </c>
      <c r="W172" s="1">
        <v>6.4899999999999999E-2</v>
      </c>
      <c r="X172" s="1">
        <v>4.05</v>
      </c>
      <c r="Y172" s="1">
        <v>79.2</v>
      </c>
      <c r="Z172" s="1">
        <v>93.78</v>
      </c>
      <c r="AA172" s="1">
        <v>470</v>
      </c>
      <c r="AD172" s="1">
        <v>0.33</v>
      </c>
      <c r="AE172" s="1">
        <v>1.048</v>
      </c>
      <c r="AI172" s="1">
        <v>263.8</v>
      </c>
      <c r="AL172" s="1">
        <v>1.46</v>
      </c>
      <c r="AM172" s="1">
        <v>436.6</v>
      </c>
      <c r="AN172" s="1">
        <v>0</v>
      </c>
      <c r="AO172" s="1">
        <v>0</v>
      </c>
      <c r="AP172" s="1" t="s">
        <v>1</v>
      </c>
      <c r="AQ172" s="1" t="s">
        <v>0</v>
      </c>
      <c r="AR172" s="1">
        <v>0.18</v>
      </c>
      <c r="AT172" s="1">
        <v>42.08</v>
      </c>
      <c r="AU172" s="1">
        <v>39.58</v>
      </c>
      <c r="AV172" s="1">
        <v>38.119999999999997</v>
      </c>
    </row>
    <row r="173" spans="1:48" ht="16" x14ac:dyDescent="0.2">
      <c r="A173" s="1">
        <v>20190903</v>
      </c>
      <c r="B173" s="1" t="s">
        <v>32</v>
      </c>
      <c r="D173" s="1">
        <v>0</v>
      </c>
      <c r="E173">
        <v>60</v>
      </c>
      <c r="F173">
        <v>1200</v>
      </c>
      <c r="G173" s="1">
        <v>178</v>
      </c>
      <c r="H173" s="1">
        <v>150</v>
      </c>
      <c r="I173" s="4">
        <v>43711</v>
      </c>
      <c r="J173" s="3">
        <v>0.4138425925925926</v>
      </c>
      <c r="K173" s="1">
        <v>1.6</v>
      </c>
      <c r="L173" s="1">
        <v>0</v>
      </c>
      <c r="M173" s="1">
        <v>0</v>
      </c>
      <c r="N173" s="1">
        <v>298</v>
      </c>
      <c r="O173" s="1">
        <v>91</v>
      </c>
      <c r="P173" s="1">
        <v>-0.35</v>
      </c>
      <c r="Q173" s="1">
        <v>0</v>
      </c>
      <c r="R173" s="1">
        <v>54.55</v>
      </c>
      <c r="S173" s="1">
        <v>97.76</v>
      </c>
      <c r="T173" s="1">
        <v>43.21</v>
      </c>
      <c r="U173" s="1">
        <v>0.442</v>
      </c>
      <c r="V173" s="1">
        <v>0.35399999999999998</v>
      </c>
      <c r="W173" s="1">
        <v>6.54E-2</v>
      </c>
      <c r="X173" s="1">
        <v>4.09</v>
      </c>
      <c r="Y173" s="1">
        <v>79.2</v>
      </c>
      <c r="Z173" s="1">
        <v>94.09</v>
      </c>
      <c r="AA173" s="1">
        <v>466</v>
      </c>
      <c r="AD173" s="1">
        <v>0.32</v>
      </c>
      <c r="AE173" s="1">
        <v>1.0469999999999999</v>
      </c>
      <c r="AI173" s="1">
        <v>261.39999999999998</v>
      </c>
      <c r="AL173" s="1">
        <v>1.456</v>
      </c>
      <c r="AM173" s="1">
        <v>436.4</v>
      </c>
      <c r="AN173" s="1">
        <v>0</v>
      </c>
      <c r="AO173" s="1">
        <v>0</v>
      </c>
      <c r="AP173" s="1" t="s">
        <v>1</v>
      </c>
      <c r="AQ173" s="1" t="s">
        <v>0</v>
      </c>
      <c r="AR173" s="1">
        <v>0.15</v>
      </c>
      <c r="AT173" s="1">
        <v>42.03</v>
      </c>
      <c r="AU173" s="1">
        <v>39.53</v>
      </c>
      <c r="AV173" s="1">
        <v>38.119999999999997</v>
      </c>
    </row>
    <row r="174" spans="1:48" ht="16" x14ac:dyDescent="0.2">
      <c r="A174" s="1">
        <v>20190903</v>
      </c>
      <c r="B174" s="1" t="s">
        <v>32</v>
      </c>
      <c r="D174" s="1">
        <v>0</v>
      </c>
      <c r="E174">
        <v>60</v>
      </c>
      <c r="F174">
        <v>1200</v>
      </c>
      <c r="G174" s="1">
        <v>179</v>
      </c>
      <c r="H174" s="1">
        <v>150</v>
      </c>
      <c r="I174" s="4">
        <v>43711</v>
      </c>
      <c r="J174" s="3">
        <v>0.41395833333333337</v>
      </c>
      <c r="K174" s="1">
        <v>1.6</v>
      </c>
      <c r="L174" s="1">
        <v>0</v>
      </c>
      <c r="M174" s="1">
        <v>0</v>
      </c>
      <c r="N174" s="1">
        <v>298</v>
      </c>
      <c r="O174" s="1">
        <v>91.1</v>
      </c>
      <c r="P174" s="1">
        <v>-0.35</v>
      </c>
      <c r="Q174" s="1">
        <v>0</v>
      </c>
      <c r="R174" s="1">
        <v>54.61</v>
      </c>
      <c r="S174" s="1">
        <v>97.99</v>
      </c>
      <c r="T174" s="1">
        <v>43.38</v>
      </c>
      <c r="U174" s="1">
        <v>0.443</v>
      </c>
      <c r="V174" s="1">
        <v>0.34799999999999998</v>
      </c>
      <c r="W174" s="1">
        <v>6.54E-2</v>
      </c>
      <c r="X174" s="1">
        <v>4.09</v>
      </c>
      <c r="Y174" s="1">
        <v>79.39</v>
      </c>
      <c r="Z174" s="1">
        <v>93.97</v>
      </c>
      <c r="AA174" s="1">
        <v>468</v>
      </c>
      <c r="AD174" s="1">
        <v>0.32</v>
      </c>
      <c r="AE174" s="1">
        <v>1.044</v>
      </c>
      <c r="AI174" s="1">
        <v>261.8</v>
      </c>
      <c r="AL174" s="1">
        <v>1.4550000000000001</v>
      </c>
      <c r="AM174" s="1">
        <v>436.9</v>
      </c>
      <c r="AN174" s="1">
        <v>0</v>
      </c>
      <c r="AO174" s="1">
        <v>0</v>
      </c>
      <c r="AP174" s="1" t="s">
        <v>1</v>
      </c>
      <c r="AQ174" s="1" t="s">
        <v>0</v>
      </c>
      <c r="AR174" s="1">
        <v>0.18</v>
      </c>
      <c r="AT174" s="1">
        <v>42.08</v>
      </c>
      <c r="AU174" s="1">
        <v>39.58</v>
      </c>
      <c r="AV174" s="1">
        <v>38.119999999999997</v>
      </c>
    </row>
    <row r="175" spans="1:48" ht="16" x14ac:dyDescent="0.2">
      <c r="A175" s="1">
        <v>20190903</v>
      </c>
      <c r="B175" s="1" t="s">
        <v>32</v>
      </c>
      <c r="D175" s="1">
        <v>0</v>
      </c>
      <c r="E175">
        <v>60</v>
      </c>
      <c r="F175">
        <v>1200</v>
      </c>
      <c r="G175" s="1">
        <v>180</v>
      </c>
      <c r="H175" s="1">
        <v>150</v>
      </c>
      <c r="I175" s="4">
        <v>43711</v>
      </c>
      <c r="J175" s="3">
        <v>0.41407407407407404</v>
      </c>
      <c r="K175" s="1">
        <v>1.6</v>
      </c>
      <c r="L175" s="1">
        <v>0</v>
      </c>
      <c r="M175" s="1">
        <v>0</v>
      </c>
      <c r="N175" s="1">
        <v>298</v>
      </c>
      <c r="O175" s="1">
        <v>91.3</v>
      </c>
      <c r="P175" s="1">
        <v>-0.35</v>
      </c>
      <c r="Q175" s="1">
        <v>0</v>
      </c>
      <c r="R175" s="1">
        <v>54.52</v>
      </c>
      <c r="S175" s="1">
        <v>98.24</v>
      </c>
      <c r="T175" s="1">
        <v>43.73</v>
      </c>
      <c r="U175" s="1">
        <v>0.44500000000000001</v>
      </c>
      <c r="V175" s="1">
        <v>0.33800000000000002</v>
      </c>
      <c r="W175" s="1">
        <v>6.54E-2</v>
      </c>
      <c r="X175" s="1">
        <v>4.09</v>
      </c>
      <c r="Y175" s="1">
        <v>79.510000000000005</v>
      </c>
      <c r="Z175" s="1">
        <v>94</v>
      </c>
      <c r="AA175" s="1">
        <v>470</v>
      </c>
      <c r="AD175" s="1">
        <v>0.32</v>
      </c>
      <c r="AE175" s="1">
        <v>1.0409999999999999</v>
      </c>
      <c r="AI175" s="1">
        <v>261.5</v>
      </c>
      <c r="AL175" s="1">
        <v>1.4450000000000001</v>
      </c>
      <c r="AM175" s="1">
        <v>436.1</v>
      </c>
      <c r="AN175" s="1">
        <v>0</v>
      </c>
      <c r="AO175" s="1">
        <v>0</v>
      </c>
      <c r="AP175" s="1" t="s">
        <v>1</v>
      </c>
      <c r="AQ175" s="1" t="s">
        <v>0</v>
      </c>
      <c r="AR175" s="1">
        <v>0.21</v>
      </c>
      <c r="AT175" s="1">
        <v>42.08</v>
      </c>
      <c r="AU175" s="1">
        <v>39.58</v>
      </c>
      <c r="AV175" s="1">
        <v>38.119999999999997</v>
      </c>
    </row>
    <row r="176" spans="1:48" ht="16" x14ac:dyDescent="0.2">
      <c r="A176" s="1">
        <v>20190903</v>
      </c>
      <c r="B176" s="1" t="s">
        <v>32</v>
      </c>
      <c r="D176" s="1">
        <v>0</v>
      </c>
      <c r="E176">
        <v>60</v>
      </c>
      <c r="F176">
        <v>1200</v>
      </c>
      <c r="G176" s="1">
        <v>181</v>
      </c>
      <c r="H176" s="1">
        <v>150</v>
      </c>
      <c r="I176" s="4">
        <v>43711</v>
      </c>
      <c r="J176" s="3">
        <v>0.41418981481481482</v>
      </c>
      <c r="K176" s="1">
        <v>1.6</v>
      </c>
      <c r="L176" s="1">
        <v>0</v>
      </c>
      <c r="M176" s="1">
        <v>0</v>
      </c>
      <c r="N176" s="1">
        <v>298</v>
      </c>
      <c r="O176" s="1">
        <v>91.4</v>
      </c>
      <c r="P176" s="1">
        <v>-0.35</v>
      </c>
      <c r="Q176" s="1">
        <v>0</v>
      </c>
      <c r="R176" s="1">
        <v>54.59</v>
      </c>
      <c r="S176" s="1">
        <v>98.41</v>
      </c>
      <c r="T176" s="1">
        <v>43.83</v>
      </c>
      <c r="U176" s="1">
        <v>0.44500000000000001</v>
      </c>
      <c r="V176" s="1">
        <v>0.34399999999999997</v>
      </c>
      <c r="W176" s="1">
        <v>6.5600000000000006E-2</v>
      </c>
      <c r="X176" s="1">
        <v>4.0999999999999996</v>
      </c>
      <c r="Y176" s="1">
        <v>79.59</v>
      </c>
      <c r="Z176" s="1">
        <v>94.33</v>
      </c>
      <c r="AA176" s="1">
        <v>466</v>
      </c>
      <c r="AD176" s="1">
        <v>0.32</v>
      </c>
      <c r="AE176" s="1">
        <v>1.04</v>
      </c>
      <c r="AI176" s="1">
        <v>260.89999999999998</v>
      </c>
      <c r="AL176" s="1">
        <v>1.446</v>
      </c>
      <c r="AM176" s="1">
        <v>436.7</v>
      </c>
      <c r="AN176" s="1">
        <v>0</v>
      </c>
      <c r="AO176" s="1">
        <v>0</v>
      </c>
      <c r="AP176" s="1" t="s">
        <v>1</v>
      </c>
      <c r="AQ176" s="1" t="s">
        <v>0</v>
      </c>
      <c r="AR176" s="1">
        <v>0.21</v>
      </c>
      <c r="AT176" s="1">
        <v>42.03</v>
      </c>
      <c r="AU176" s="1">
        <v>39.53</v>
      </c>
      <c r="AV176" s="1">
        <v>38.07</v>
      </c>
    </row>
    <row r="177" spans="1:48" ht="16" x14ac:dyDescent="0.2">
      <c r="A177" s="1">
        <v>20190903</v>
      </c>
      <c r="B177" s="1" t="s">
        <v>32</v>
      </c>
      <c r="D177" s="1">
        <v>0</v>
      </c>
      <c r="E177">
        <v>60</v>
      </c>
      <c r="F177">
        <v>1200</v>
      </c>
      <c r="G177" s="1">
        <v>182</v>
      </c>
      <c r="H177" s="1">
        <v>150</v>
      </c>
      <c r="I177" s="4">
        <v>43711</v>
      </c>
      <c r="J177" s="3">
        <v>0.41430555555555554</v>
      </c>
      <c r="K177" s="1">
        <v>1.6</v>
      </c>
      <c r="L177" s="1">
        <v>0</v>
      </c>
      <c r="M177" s="1">
        <v>0</v>
      </c>
      <c r="N177" s="1">
        <v>298</v>
      </c>
      <c r="O177" s="1">
        <v>91.6</v>
      </c>
      <c r="P177" s="1">
        <v>-0.35</v>
      </c>
      <c r="Q177" s="1">
        <v>0</v>
      </c>
      <c r="R177" s="1">
        <v>54.99</v>
      </c>
      <c r="S177" s="1">
        <v>98.77</v>
      </c>
      <c r="T177" s="1">
        <v>43.78</v>
      </c>
      <c r="U177" s="1">
        <v>0.443</v>
      </c>
      <c r="V177" s="1">
        <v>0.34899999999999998</v>
      </c>
      <c r="W177" s="1">
        <v>6.4899999999999999E-2</v>
      </c>
      <c r="X177" s="1">
        <v>4.0599999999999996</v>
      </c>
      <c r="Y177" s="1">
        <v>79.599999999999994</v>
      </c>
      <c r="Z177" s="1">
        <v>94.63</v>
      </c>
      <c r="AA177" s="1">
        <v>466</v>
      </c>
      <c r="AD177" s="1">
        <v>0.31</v>
      </c>
      <c r="AE177" s="1">
        <v>1.036</v>
      </c>
      <c r="AI177" s="1">
        <v>265.60000000000002</v>
      </c>
      <c r="AL177" s="1">
        <v>1.464</v>
      </c>
      <c r="AM177" s="1">
        <v>440</v>
      </c>
      <c r="AN177" s="1">
        <v>0</v>
      </c>
      <c r="AO177" s="1">
        <v>0</v>
      </c>
      <c r="AP177" s="1" t="s">
        <v>1</v>
      </c>
      <c r="AQ177" s="1" t="s">
        <v>0</v>
      </c>
      <c r="AR177" s="1">
        <v>0.24</v>
      </c>
      <c r="AT177" s="1">
        <v>42.08</v>
      </c>
      <c r="AU177" s="1">
        <v>39.58</v>
      </c>
      <c r="AV177" s="1">
        <v>38.17</v>
      </c>
    </row>
    <row r="178" spans="1:48" ht="16" x14ac:dyDescent="0.2">
      <c r="A178" s="1">
        <v>20190903</v>
      </c>
      <c r="B178" s="1" t="s">
        <v>32</v>
      </c>
      <c r="D178" s="1">
        <v>0</v>
      </c>
      <c r="E178">
        <v>60</v>
      </c>
      <c r="F178">
        <v>1200</v>
      </c>
      <c r="G178" s="1">
        <v>183</v>
      </c>
      <c r="H178" s="1">
        <v>150</v>
      </c>
      <c r="I178" s="4">
        <v>43711</v>
      </c>
      <c r="J178" s="3">
        <v>0.41442129629629632</v>
      </c>
      <c r="K178" s="1">
        <v>1.6</v>
      </c>
      <c r="L178" s="1">
        <v>0</v>
      </c>
      <c r="M178" s="1">
        <v>0</v>
      </c>
      <c r="N178" s="1">
        <v>298</v>
      </c>
      <c r="O178" s="1">
        <v>91.7</v>
      </c>
      <c r="P178" s="1">
        <v>-0.35</v>
      </c>
      <c r="Q178" s="1">
        <v>0</v>
      </c>
      <c r="R178" s="1">
        <v>54.87</v>
      </c>
      <c r="S178" s="1">
        <v>98.84</v>
      </c>
      <c r="T178" s="1">
        <v>43.97</v>
      </c>
      <c r="U178" s="1">
        <v>0.44500000000000001</v>
      </c>
      <c r="V178" s="1">
        <v>0.35</v>
      </c>
      <c r="W178" s="1">
        <v>6.5500000000000003E-2</v>
      </c>
      <c r="X178" s="1">
        <v>4.0999999999999996</v>
      </c>
      <c r="Y178" s="1">
        <v>79.819999999999993</v>
      </c>
      <c r="Z178" s="1">
        <v>94.79</v>
      </c>
      <c r="AA178" s="1">
        <v>466</v>
      </c>
      <c r="AD178" s="1">
        <v>0.31</v>
      </c>
      <c r="AE178" s="1">
        <v>1.0349999999999999</v>
      </c>
      <c r="AI178" s="1">
        <v>262.5</v>
      </c>
      <c r="AL178" s="1">
        <v>1.4550000000000001</v>
      </c>
      <c r="AM178" s="1">
        <v>439</v>
      </c>
      <c r="AN178" s="1">
        <v>0</v>
      </c>
      <c r="AO178" s="1">
        <v>0</v>
      </c>
      <c r="AP178" s="1" t="s">
        <v>1</v>
      </c>
      <c r="AQ178" s="1" t="s">
        <v>0</v>
      </c>
      <c r="AR178" s="1">
        <v>0.18</v>
      </c>
      <c r="AT178" s="1">
        <v>41.98</v>
      </c>
      <c r="AU178" s="1">
        <v>39.58</v>
      </c>
      <c r="AV178" s="1">
        <v>38.17</v>
      </c>
    </row>
    <row r="179" spans="1:48" ht="16" x14ac:dyDescent="0.2">
      <c r="A179" s="1">
        <v>20190903</v>
      </c>
      <c r="B179" s="1" t="s">
        <v>32</v>
      </c>
      <c r="D179" s="1">
        <v>0</v>
      </c>
      <c r="E179">
        <v>60</v>
      </c>
      <c r="F179">
        <v>1200</v>
      </c>
      <c r="G179" s="1">
        <v>184</v>
      </c>
      <c r="H179" s="1">
        <v>150</v>
      </c>
      <c r="I179" s="4">
        <v>43711</v>
      </c>
      <c r="J179" s="3">
        <v>0.41453703703703698</v>
      </c>
      <c r="K179" s="1">
        <v>1.6</v>
      </c>
      <c r="L179" s="1">
        <v>0</v>
      </c>
      <c r="M179" s="1">
        <v>0</v>
      </c>
      <c r="N179" s="1">
        <v>298</v>
      </c>
      <c r="O179" s="1">
        <v>91.9</v>
      </c>
      <c r="P179" s="1">
        <v>-0.35</v>
      </c>
      <c r="Q179" s="1">
        <v>0</v>
      </c>
      <c r="R179" s="1">
        <v>54.85</v>
      </c>
      <c r="S179" s="1">
        <v>99.09</v>
      </c>
      <c r="T179" s="1">
        <v>44.24</v>
      </c>
      <c r="U179" s="1">
        <v>0.44700000000000001</v>
      </c>
      <c r="V179" s="1">
        <v>0.34499999999999997</v>
      </c>
      <c r="W179" s="1">
        <v>6.54E-2</v>
      </c>
      <c r="X179" s="1">
        <v>4.09</v>
      </c>
      <c r="Y179" s="1">
        <v>79.81</v>
      </c>
      <c r="Z179" s="1">
        <v>94.77</v>
      </c>
      <c r="AA179" s="1">
        <v>466</v>
      </c>
      <c r="AD179" s="1">
        <v>0.31</v>
      </c>
      <c r="AE179" s="1">
        <v>1.032</v>
      </c>
      <c r="AI179" s="1">
        <v>263</v>
      </c>
      <c r="AL179" s="1">
        <v>1.4490000000000001</v>
      </c>
      <c r="AM179" s="1">
        <v>438.8</v>
      </c>
      <c r="AN179" s="1">
        <v>0</v>
      </c>
      <c r="AO179" s="1">
        <v>0</v>
      </c>
      <c r="AP179" s="1" t="s">
        <v>1</v>
      </c>
      <c r="AQ179" s="1" t="s">
        <v>0</v>
      </c>
      <c r="AR179" s="1">
        <v>0.21</v>
      </c>
      <c r="AT179" s="1">
        <v>42.08</v>
      </c>
      <c r="AU179" s="1">
        <v>39.58</v>
      </c>
      <c r="AV179" s="1">
        <v>38.119999999999997</v>
      </c>
    </row>
    <row r="180" spans="1:48" ht="16" x14ac:dyDescent="0.2">
      <c r="A180" s="1">
        <v>20190903</v>
      </c>
      <c r="B180" s="1" t="s">
        <v>32</v>
      </c>
      <c r="D180" s="1">
        <v>0</v>
      </c>
      <c r="E180">
        <v>60</v>
      </c>
      <c r="F180">
        <v>1200</v>
      </c>
      <c r="G180" s="1">
        <v>185</v>
      </c>
      <c r="H180" s="1">
        <v>150</v>
      </c>
      <c r="I180" s="4">
        <v>43711</v>
      </c>
      <c r="J180" s="3">
        <v>0.41465277777777776</v>
      </c>
      <c r="K180" s="1">
        <v>1.6</v>
      </c>
      <c r="L180" s="1">
        <v>0</v>
      </c>
      <c r="M180" s="1">
        <v>0</v>
      </c>
      <c r="N180" s="1">
        <v>298</v>
      </c>
      <c r="O180" s="1">
        <v>92</v>
      </c>
      <c r="P180" s="1">
        <v>-0.35</v>
      </c>
      <c r="Q180" s="1">
        <v>0</v>
      </c>
      <c r="R180" s="1">
        <v>55.03</v>
      </c>
      <c r="S180" s="1">
        <v>99.4</v>
      </c>
      <c r="T180" s="1">
        <v>44.37</v>
      </c>
      <c r="U180" s="1">
        <v>0.44600000000000001</v>
      </c>
      <c r="V180" s="1">
        <v>0.33900000000000002</v>
      </c>
      <c r="W180" s="1">
        <v>6.4699999999999994E-2</v>
      </c>
      <c r="X180" s="1">
        <v>4.04</v>
      </c>
      <c r="Y180" s="1">
        <v>80.11</v>
      </c>
      <c r="Z180" s="1">
        <v>95.25</v>
      </c>
      <c r="AA180" s="1">
        <v>466</v>
      </c>
      <c r="AD180" s="1">
        <v>0.3</v>
      </c>
      <c r="AE180" s="1">
        <v>1.0289999999999999</v>
      </c>
      <c r="AI180" s="1">
        <v>266.7</v>
      </c>
      <c r="AL180" s="1">
        <v>1.4550000000000001</v>
      </c>
      <c r="AM180" s="1">
        <v>440.2</v>
      </c>
      <c r="AN180" s="1">
        <v>0</v>
      </c>
      <c r="AO180" s="1">
        <v>0</v>
      </c>
      <c r="AP180" s="1" t="s">
        <v>1</v>
      </c>
      <c r="AQ180" s="1" t="s">
        <v>0</v>
      </c>
      <c r="AR180" s="1">
        <v>0.23</v>
      </c>
      <c r="AT180" s="1">
        <v>42.03</v>
      </c>
      <c r="AU180" s="1">
        <v>39.53</v>
      </c>
      <c r="AV180" s="1">
        <v>38.17</v>
      </c>
    </row>
    <row r="181" spans="1:48" ht="16" x14ac:dyDescent="0.2">
      <c r="A181" s="1">
        <v>20190903</v>
      </c>
      <c r="B181" s="1" t="s">
        <v>32</v>
      </c>
      <c r="D181" s="1">
        <v>0</v>
      </c>
      <c r="E181">
        <v>60</v>
      </c>
      <c r="F181">
        <v>1200</v>
      </c>
      <c r="G181" s="1">
        <v>186</v>
      </c>
      <c r="H181" s="1">
        <v>150</v>
      </c>
      <c r="I181" s="4">
        <v>43711</v>
      </c>
      <c r="J181" s="3">
        <v>0.41476851851851854</v>
      </c>
      <c r="K181" s="1">
        <v>1.6</v>
      </c>
      <c r="L181" s="1">
        <v>0</v>
      </c>
      <c r="M181" s="1">
        <v>0</v>
      </c>
      <c r="N181" s="1">
        <v>298</v>
      </c>
      <c r="O181" s="1">
        <v>92.2</v>
      </c>
      <c r="P181" s="1">
        <v>-0.35</v>
      </c>
      <c r="Q181" s="1">
        <v>0</v>
      </c>
      <c r="R181" s="1">
        <v>54.84</v>
      </c>
      <c r="S181" s="1">
        <v>99.64</v>
      </c>
      <c r="T181" s="1">
        <v>44.79</v>
      </c>
      <c r="U181" s="1">
        <v>0.45</v>
      </c>
      <c r="V181" s="1">
        <v>0.33600000000000002</v>
      </c>
      <c r="W181" s="1">
        <v>6.5000000000000002E-2</v>
      </c>
      <c r="X181" s="1">
        <v>4.0599999999999996</v>
      </c>
      <c r="Y181" s="1">
        <v>80.16</v>
      </c>
      <c r="Z181" s="1">
        <v>95.19</v>
      </c>
      <c r="AA181" s="1">
        <v>468</v>
      </c>
      <c r="AD181" s="1">
        <v>0.3</v>
      </c>
      <c r="AE181" s="1">
        <v>1.0269999999999999</v>
      </c>
      <c r="AI181" s="1">
        <v>264.5</v>
      </c>
      <c r="AL181" s="1">
        <v>1.4390000000000001</v>
      </c>
      <c r="AM181" s="1">
        <v>438.7</v>
      </c>
      <c r="AN181" s="1">
        <v>0</v>
      </c>
      <c r="AO181" s="1">
        <v>0</v>
      </c>
      <c r="AP181" s="1" t="s">
        <v>1</v>
      </c>
      <c r="AQ181" s="1" t="s">
        <v>0</v>
      </c>
      <c r="AR181" s="1">
        <v>0.17</v>
      </c>
      <c r="AT181" s="1">
        <v>42.08</v>
      </c>
      <c r="AU181" s="1">
        <v>39.58</v>
      </c>
      <c r="AV181" s="1">
        <v>38.17</v>
      </c>
    </row>
    <row r="182" spans="1:48" ht="16" x14ac:dyDescent="0.2">
      <c r="A182" s="1">
        <v>20190903</v>
      </c>
      <c r="B182" s="1" t="s">
        <v>32</v>
      </c>
      <c r="D182" s="1">
        <v>0</v>
      </c>
      <c r="E182">
        <v>60</v>
      </c>
      <c r="F182">
        <v>1200</v>
      </c>
      <c r="G182" s="1">
        <v>187</v>
      </c>
      <c r="H182" s="1">
        <v>150</v>
      </c>
      <c r="I182" s="4">
        <v>43711</v>
      </c>
      <c r="J182" s="3">
        <v>0.41488425925925926</v>
      </c>
      <c r="K182" s="1">
        <v>1.6</v>
      </c>
      <c r="L182" s="1">
        <v>0</v>
      </c>
      <c r="M182" s="1">
        <v>0</v>
      </c>
      <c r="N182" s="1">
        <v>298</v>
      </c>
      <c r="O182" s="1">
        <v>92.3</v>
      </c>
      <c r="P182" s="1">
        <v>-0.35</v>
      </c>
      <c r="Q182" s="1">
        <v>0</v>
      </c>
      <c r="R182" s="1">
        <v>55.24</v>
      </c>
      <c r="S182" s="1">
        <v>99.65</v>
      </c>
      <c r="T182" s="1">
        <v>44.42</v>
      </c>
      <c r="U182" s="1">
        <v>0.44600000000000001</v>
      </c>
      <c r="V182" s="1">
        <v>0.36299999999999999</v>
      </c>
      <c r="W182" s="1">
        <v>6.5600000000000006E-2</v>
      </c>
      <c r="X182" s="1">
        <v>4.0999999999999996</v>
      </c>
      <c r="Y182" s="1">
        <v>80.33</v>
      </c>
      <c r="Z182" s="1">
        <v>95.75</v>
      </c>
      <c r="AA182" s="1">
        <v>463</v>
      </c>
      <c r="AD182" s="1">
        <v>0.3</v>
      </c>
      <c r="AE182" s="1">
        <v>1.0269999999999999</v>
      </c>
      <c r="AI182" s="1">
        <v>264</v>
      </c>
      <c r="AL182" s="1">
        <v>1.462</v>
      </c>
      <c r="AM182" s="1">
        <v>441.9</v>
      </c>
      <c r="AN182" s="1">
        <v>0</v>
      </c>
      <c r="AO182" s="1">
        <v>0</v>
      </c>
      <c r="AP182" s="1" t="s">
        <v>1</v>
      </c>
      <c r="AQ182" s="1" t="s">
        <v>0</v>
      </c>
      <c r="AR182" s="1">
        <v>0.21</v>
      </c>
      <c r="AT182" s="1">
        <v>42.08</v>
      </c>
      <c r="AU182" s="1">
        <v>39.58</v>
      </c>
      <c r="AV182" s="1">
        <v>38.17</v>
      </c>
    </row>
    <row r="183" spans="1:48" ht="16" x14ac:dyDescent="0.2">
      <c r="A183" s="1">
        <v>20190903</v>
      </c>
      <c r="B183" s="1" t="s">
        <v>32</v>
      </c>
      <c r="D183" s="1">
        <v>0</v>
      </c>
      <c r="E183">
        <v>60</v>
      </c>
      <c r="F183">
        <v>1200</v>
      </c>
      <c r="G183" s="1">
        <v>188</v>
      </c>
      <c r="H183" s="1">
        <v>150</v>
      </c>
      <c r="I183" s="4">
        <v>43711</v>
      </c>
      <c r="J183" s="3">
        <v>0.41500000000000004</v>
      </c>
      <c r="K183" s="1">
        <v>1.6</v>
      </c>
      <c r="L183" s="1">
        <v>0</v>
      </c>
      <c r="M183" s="1">
        <v>0</v>
      </c>
      <c r="N183" s="1">
        <v>298</v>
      </c>
      <c r="O183" s="1">
        <v>92.5</v>
      </c>
      <c r="P183" s="1">
        <v>-0.35</v>
      </c>
      <c r="Q183" s="1">
        <v>0</v>
      </c>
      <c r="R183" s="1">
        <v>55.3</v>
      </c>
      <c r="S183" s="1">
        <v>99.95</v>
      </c>
      <c r="T183" s="1">
        <v>44.66</v>
      </c>
      <c r="U183" s="1">
        <v>0.44700000000000001</v>
      </c>
      <c r="V183" s="1">
        <v>0.34599999999999997</v>
      </c>
      <c r="W183" s="1">
        <v>6.5100000000000005E-2</v>
      </c>
      <c r="X183" s="1">
        <v>4.07</v>
      </c>
      <c r="Y183" s="1">
        <v>80.55</v>
      </c>
      <c r="Z183" s="1">
        <v>96.01</v>
      </c>
      <c r="AA183" s="1">
        <v>463</v>
      </c>
      <c r="AD183" s="1">
        <v>0.28999999999999998</v>
      </c>
      <c r="AE183" s="1">
        <v>1.024</v>
      </c>
      <c r="AI183" s="1">
        <v>266.10000000000002</v>
      </c>
      <c r="AL183" s="1">
        <v>1.46</v>
      </c>
      <c r="AM183" s="1">
        <v>442.4</v>
      </c>
      <c r="AN183" s="1">
        <v>0</v>
      </c>
      <c r="AO183" s="1">
        <v>0</v>
      </c>
      <c r="AP183" s="1" t="s">
        <v>1</v>
      </c>
      <c r="AQ183" s="1" t="s">
        <v>0</v>
      </c>
      <c r="AR183" s="1">
        <v>0.22</v>
      </c>
      <c r="AT183" s="1">
        <v>42.03</v>
      </c>
      <c r="AU183" s="1">
        <v>39.58</v>
      </c>
      <c r="AV183" s="1">
        <v>38.17</v>
      </c>
    </row>
    <row r="184" spans="1:48" ht="16" x14ac:dyDescent="0.2">
      <c r="A184" s="1">
        <v>20190903</v>
      </c>
      <c r="B184" s="1" t="s">
        <v>32</v>
      </c>
      <c r="D184" s="1">
        <v>0</v>
      </c>
      <c r="E184">
        <v>60</v>
      </c>
      <c r="F184">
        <v>1200</v>
      </c>
      <c r="G184" s="1">
        <v>189</v>
      </c>
      <c r="H184" s="1">
        <v>150</v>
      </c>
      <c r="I184" s="4">
        <v>43711</v>
      </c>
      <c r="J184" s="3">
        <v>0.4151157407407407</v>
      </c>
      <c r="K184" s="1">
        <v>1.6</v>
      </c>
      <c r="L184" s="1">
        <v>0</v>
      </c>
      <c r="M184" s="1">
        <v>0</v>
      </c>
      <c r="N184" s="1">
        <v>298</v>
      </c>
      <c r="O184" s="1">
        <v>92.6</v>
      </c>
      <c r="P184" s="1">
        <v>-0.35</v>
      </c>
      <c r="Q184" s="1">
        <v>0</v>
      </c>
      <c r="R184" s="1">
        <v>55.15</v>
      </c>
      <c r="S184" s="1">
        <v>100.1</v>
      </c>
      <c r="T184" s="1">
        <v>44.92</v>
      </c>
      <c r="U184" s="1">
        <v>0.44900000000000001</v>
      </c>
      <c r="V184" s="1">
        <v>0.34699999999999998</v>
      </c>
      <c r="W184" s="1">
        <v>6.5699999999999995E-2</v>
      </c>
      <c r="X184" s="1">
        <v>4.0999999999999996</v>
      </c>
      <c r="Y184" s="1">
        <v>80.66</v>
      </c>
      <c r="Z184" s="1">
        <v>95.79</v>
      </c>
      <c r="AA184" s="1">
        <v>464</v>
      </c>
      <c r="AD184" s="1">
        <v>0.28999999999999998</v>
      </c>
      <c r="AE184" s="1">
        <v>1.022</v>
      </c>
      <c r="AI184" s="1">
        <v>263.3</v>
      </c>
      <c r="AL184" s="1">
        <v>1.45</v>
      </c>
      <c r="AM184" s="1">
        <v>441.2</v>
      </c>
      <c r="AN184" s="1">
        <v>0</v>
      </c>
      <c r="AO184" s="1">
        <v>0</v>
      </c>
      <c r="AP184" s="1" t="s">
        <v>1</v>
      </c>
      <c r="AQ184" s="1" t="s">
        <v>0</v>
      </c>
      <c r="AR184" s="1">
        <v>0.2</v>
      </c>
      <c r="AT184" s="1">
        <v>42.08</v>
      </c>
      <c r="AU184" s="1">
        <v>39.58</v>
      </c>
      <c r="AV184" s="1">
        <v>38.17</v>
      </c>
    </row>
    <row r="185" spans="1:48" ht="16" x14ac:dyDescent="0.2">
      <c r="A185" s="1">
        <v>20190903</v>
      </c>
      <c r="B185" s="1" t="s">
        <v>32</v>
      </c>
      <c r="D185" s="1">
        <v>0</v>
      </c>
      <c r="E185">
        <v>60</v>
      </c>
      <c r="F185">
        <v>1200</v>
      </c>
      <c r="G185" s="1">
        <v>190</v>
      </c>
      <c r="H185" s="1">
        <v>150</v>
      </c>
      <c r="I185" s="4">
        <v>43711</v>
      </c>
      <c r="J185" s="3">
        <v>0.41523148148148148</v>
      </c>
      <c r="K185" s="1">
        <v>1.6</v>
      </c>
      <c r="L185" s="1">
        <v>0</v>
      </c>
      <c r="M185" s="1">
        <v>0</v>
      </c>
      <c r="N185" s="1">
        <v>298</v>
      </c>
      <c r="O185" s="1">
        <v>92.8</v>
      </c>
      <c r="P185" s="1">
        <v>-0.35</v>
      </c>
      <c r="Q185" s="1">
        <v>0</v>
      </c>
      <c r="R185" s="1">
        <v>55.24</v>
      </c>
      <c r="S185" s="1">
        <v>100.3</v>
      </c>
      <c r="T185" s="1">
        <v>45.08</v>
      </c>
      <c r="U185" s="1">
        <v>0.44900000000000001</v>
      </c>
      <c r="V185" s="1">
        <v>0.34799999999999998</v>
      </c>
      <c r="W185" s="1">
        <v>6.5500000000000003E-2</v>
      </c>
      <c r="X185" s="1">
        <v>4.0999999999999996</v>
      </c>
      <c r="Y185" s="1">
        <v>80.53</v>
      </c>
      <c r="Z185" s="1">
        <v>96.06</v>
      </c>
      <c r="AA185" s="1">
        <v>463</v>
      </c>
      <c r="AD185" s="1">
        <v>0.28999999999999998</v>
      </c>
      <c r="AE185" s="1">
        <v>1.02</v>
      </c>
      <c r="AI185" s="1">
        <v>264.3</v>
      </c>
      <c r="AL185" s="1">
        <v>1.4510000000000001</v>
      </c>
      <c r="AM185" s="1">
        <v>441.9</v>
      </c>
      <c r="AN185" s="1">
        <v>0</v>
      </c>
      <c r="AO185" s="1">
        <v>0</v>
      </c>
      <c r="AP185" s="1" t="s">
        <v>1</v>
      </c>
      <c r="AQ185" s="1" t="s">
        <v>0</v>
      </c>
      <c r="AR185" s="1">
        <v>0.17</v>
      </c>
      <c r="AT185" s="1">
        <v>42.03</v>
      </c>
      <c r="AU185" s="1">
        <v>39.58</v>
      </c>
      <c r="AV185" s="1">
        <v>38.119999999999997</v>
      </c>
    </row>
    <row r="186" spans="1:48" ht="16" x14ac:dyDescent="0.2">
      <c r="A186" s="1">
        <v>20190903</v>
      </c>
      <c r="B186" s="1" t="s">
        <v>32</v>
      </c>
      <c r="D186" s="1">
        <v>0</v>
      </c>
      <c r="E186">
        <v>60</v>
      </c>
      <c r="F186">
        <v>1200</v>
      </c>
      <c r="G186" s="1">
        <v>191</v>
      </c>
      <c r="H186" s="1">
        <v>150</v>
      </c>
      <c r="I186" s="4">
        <v>43711</v>
      </c>
      <c r="J186" s="3">
        <v>0.41534722222222226</v>
      </c>
      <c r="K186" s="1">
        <v>1.6</v>
      </c>
      <c r="L186" s="1">
        <v>0</v>
      </c>
      <c r="M186" s="1">
        <v>0</v>
      </c>
      <c r="N186" s="1">
        <v>298</v>
      </c>
      <c r="O186" s="1">
        <v>93</v>
      </c>
      <c r="P186" s="1">
        <v>-0.35</v>
      </c>
      <c r="Q186" s="1">
        <v>0</v>
      </c>
      <c r="R186" s="1">
        <v>55.31</v>
      </c>
      <c r="S186" s="1">
        <v>100.4</v>
      </c>
      <c r="T186" s="1">
        <v>45.11</v>
      </c>
      <c r="U186" s="1">
        <v>0.44900000000000001</v>
      </c>
      <c r="V186" s="1">
        <v>0.35299999999999998</v>
      </c>
      <c r="W186" s="1">
        <v>6.6000000000000003E-2</v>
      </c>
      <c r="X186" s="1">
        <v>4.12</v>
      </c>
      <c r="Y186" s="1">
        <v>81</v>
      </c>
      <c r="Z186" s="1">
        <v>96.58</v>
      </c>
      <c r="AA186" s="1">
        <v>459</v>
      </c>
      <c r="AD186" s="1">
        <v>0.28999999999999998</v>
      </c>
      <c r="AE186" s="1">
        <v>1.0189999999999999</v>
      </c>
      <c r="AI186" s="1">
        <v>262.89999999999998</v>
      </c>
      <c r="AL186" s="1">
        <v>1.4530000000000001</v>
      </c>
      <c r="AM186" s="1">
        <v>442.5</v>
      </c>
      <c r="AN186" s="1">
        <v>0</v>
      </c>
      <c r="AO186" s="1">
        <v>0</v>
      </c>
      <c r="AP186" s="1" t="s">
        <v>1</v>
      </c>
      <c r="AQ186" s="1" t="s">
        <v>0</v>
      </c>
      <c r="AR186" s="1">
        <v>0.21</v>
      </c>
      <c r="AT186" s="1">
        <v>42.03</v>
      </c>
      <c r="AU186" s="1">
        <v>39.58</v>
      </c>
      <c r="AV186" s="1">
        <v>38.119999999999997</v>
      </c>
    </row>
    <row r="187" spans="1:48" ht="16" x14ac:dyDescent="0.2">
      <c r="A187" s="1">
        <v>20190903</v>
      </c>
      <c r="B187" s="1" t="s">
        <v>32</v>
      </c>
      <c r="D187" s="1">
        <v>0</v>
      </c>
      <c r="E187">
        <v>60</v>
      </c>
      <c r="F187">
        <v>1200</v>
      </c>
      <c r="G187" s="1">
        <v>192</v>
      </c>
      <c r="H187" s="1">
        <v>150</v>
      </c>
      <c r="I187" s="4">
        <v>43711</v>
      </c>
      <c r="J187" s="3">
        <v>0.41546296296296298</v>
      </c>
      <c r="K187" s="1">
        <v>1.6</v>
      </c>
      <c r="L187" s="1">
        <v>0</v>
      </c>
      <c r="M187" s="1">
        <v>0</v>
      </c>
      <c r="N187" s="1">
        <v>298</v>
      </c>
      <c r="O187" s="1">
        <v>93.1</v>
      </c>
      <c r="P187" s="1">
        <v>-0.35</v>
      </c>
      <c r="Q187" s="1">
        <v>0</v>
      </c>
      <c r="R187" s="1">
        <v>55.48</v>
      </c>
      <c r="S187" s="1">
        <v>100.7</v>
      </c>
      <c r="T187" s="1">
        <v>45.26</v>
      </c>
      <c r="U187" s="1">
        <v>0.44900000000000001</v>
      </c>
      <c r="V187" s="1">
        <v>0.35299999999999998</v>
      </c>
      <c r="W187" s="1">
        <v>6.54E-2</v>
      </c>
      <c r="X187" s="1">
        <v>4.09</v>
      </c>
      <c r="Y187" s="1">
        <v>80.98</v>
      </c>
      <c r="Z187" s="1">
        <v>96.51</v>
      </c>
      <c r="AA187" s="1">
        <v>464</v>
      </c>
      <c r="AD187" s="1">
        <v>0.28000000000000003</v>
      </c>
      <c r="AE187" s="1">
        <v>1.016</v>
      </c>
      <c r="AI187" s="1">
        <v>266.10000000000002</v>
      </c>
      <c r="AL187" s="1">
        <v>1.4570000000000001</v>
      </c>
      <c r="AM187" s="1">
        <v>443.9</v>
      </c>
      <c r="AN187" s="1">
        <v>0</v>
      </c>
      <c r="AO187" s="1">
        <v>0</v>
      </c>
      <c r="AP187" s="1" t="s">
        <v>1</v>
      </c>
      <c r="AQ187" s="1" t="s">
        <v>0</v>
      </c>
      <c r="AR187" s="1">
        <v>0.2</v>
      </c>
      <c r="AT187" s="1">
        <v>42.08</v>
      </c>
      <c r="AU187" s="1">
        <v>39.58</v>
      </c>
      <c r="AV187" s="1">
        <v>38.17</v>
      </c>
    </row>
    <row r="188" spans="1:48" ht="16" x14ac:dyDescent="0.2">
      <c r="A188" s="1">
        <v>20190903</v>
      </c>
      <c r="B188" s="1" t="s">
        <v>32</v>
      </c>
      <c r="D188" s="1">
        <v>0</v>
      </c>
      <c r="E188">
        <v>60</v>
      </c>
      <c r="F188">
        <v>1200</v>
      </c>
      <c r="G188" s="1">
        <v>193</v>
      </c>
      <c r="H188" s="1">
        <v>150</v>
      </c>
      <c r="I188" s="4">
        <v>43711</v>
      </c>
      <c r="J188" s="3">
        <v>0.4155787037037037</v>
      </c>
      <c r="K188" s="1">
        <v>1.6</v>
      </c>
      <c r="L188" s="1">
        <v>0</v>
      </c>
      <c r="M188" s="1">
        <v>0</v>
      </c>
      <c r="N188" s="1">
        <v>298</v>
      </c>
      <c r="O188" s="1">
        <v>93.3</v>
      </c>
      <c r="P188" s="1">
        <v>-0.35</v>
      </c>
      <c r="Q188" s="1">
        <v>0</v>
      </c>
      <c r="R188" s="1">
        <v>55.51</v>
      </c>
      <c r="S188" s="1">
        <v>100.9</v>
      </c>
      <c r="T188" s="1">
        <v>45.41</v>
      </c>
      <c r="U188" s="1">
        <v>0.45</v>
      </c>
      <c r="V188" s="1">
        <v>0.34799999999999998</v>
      </c>
      <c r="W188" s="1">
        <v>6.5600000000000006E-2</v>
      </c>
      <c r="X188" s="1">
        <v>4.0999999999999996</v>
      </c>
      <c r="Y188" s="1">
        <v>81.260000000000005</v>
      </c>
      <c r="Z188" s="1">
        <v>96.96</v>
      </c>
      <c r="AA188" s="1">
        <v>459</v>
      </c>
      <c r="AD188" s="1">
        <v>0.28000000000000003</v>
      </c>
      <c r="AE188" s="1">
        <v>1.014</v>
      </c>
      <c r="AI188" s="1">
        <v>265.3</v>
      </c>
      <c r="AL188" s="1">
        <v>1.456</v>
      </c>
      <c r="AM188" s="1">
        <v>444.1</v>
      </c>
      <c r="AN188" s="1">
        <v>0</v>
      </c>
      <c r="AO188" s="1">
        <v>0</v>
      </c>
      <c r="AP188" s="1" t="s">
        <v>1</v>
      </c>
      <c r="AQ188" s="1" t="s">
        <v>0</v>
      </c>
      <c r="AR188" s="1">
        <v>0.19</v>
      </c>
      <c r="AT188" s="1">
        <v>42.03</v>
      </c>
      <c r="AU188" s="1">
        <v>39.58</v>
      </c>
      <c r="AV188" s="1">
        <v>38.119999999999997</v>
      </c>
    </row>
    <row r="189" spans="1:48" ht="16" x14ac:dyDescent="0.2">
      <c r="A189" s="1">
        <v>20190903</v>
      </c>
      <c r="B189" s="1" t="s">
        <v>32</v>
      </c>
      <c r="D189" s="1">
        <v>0</v>
      </c>
      <c r="E189">
        <v>60</v>
      </c>
      <c r="F189">
        <v>1200</v>
      </c>
      <c r="G189" s="1">
        <v>194</v>
      </c>
      <c r="H189" s="1">
        <v>150</v>
      </c>
      <c r="I189" s="4">
        <v>43711</v>
      </c>
      <c r="J189" s="3">
        <v>0.41569444444444442</v>
      </c>
      <c r="K189" s="1">
        <v>1.6</v>
      </c>
      <c r="L189" s="1">
        <v>0</v>
      </c>
      <c r="M189" s="1">
        <v>0</v>
      </c>
      <c r="N189" s="1">
        <v>298</v>
      </c>
      <c r="O189" s="1">
        <v>93.4</v>
      </c>
      <c r="P189" s="1">
        <v>-0.35</v>
      </c>
      <c r="Q189" s="1">
        <v>0</v>
      </c>
      <c r="R189" s="1">
        <v>55.77</v>
      </c>
      <c r="S189" s="1">
        <v>101.1</v>
      </c>
      <c r="T189" s="1">
        <v>45.37</v>
      </c>
      <c r="U189" s="1">
        <v>0.44900000000000001</v>
      </c>
      <c r="V189" s="1">
        <v>0.35899999999999999</v>
      </c>
      <c r="W189" s="1">
        <v>6.54E-2</v>
      </c>
      <c r="X189" s="1">
        <v>4.08</v>
      </c>
      <c r="Y189" s="1">
        <v>81.23</v>
      </c>
      <c r="Z189" s="1">
        <v>96.61</v>
      </c>
      <c r="AA189" s="1">
        <v>469</v>
      </c>
      <c r="AD189" s="1">
        <v>0.28000000000000003</v>
      </c>
      <c r="AE189" s="1">
        <v>1.012</v>
      </c>
      <c r="AI189" s="1">
        <v>267.5</v>
      </c>
      <c r="AL189" s="1">
        <v>1.4670000000000001</v>
      </c>
      <c r="AM189" s="1">
        <v>446.1</v>
      </c>
      <c r="AN189" s="1">
        <v>0</v>
      </c>
      <c r="AO189" s="1">
        <v>0</v>
      </c>
      <c r="AP189" s="1" t="s">
        <v>1</v>
      </c>
      <c r="AQ189" s="1" t="s">
        <v>0</v>
      </c>
      <c r="AR189" s="1">
        <v>0.16</v>
      </c>
      <c r="AT189" s="1">
        <v>42.03</v>
      </c>
      <c r="AU189" s="1">
        <v>39.58</v>
      </c>
      <c r="AV189" s="1">
        <v>38.17</v>
      </c>
    </row>
    <row r="190" spans="1:48" ht="16" x14ac:dyDescent="0.2">
      <c r="A190" s="1">
        <v>20190903</v>
      </c>
      <c r="B190" s="1" t="s">
        <v>32</v>
      </c>
      <c r="D190" s="1">
        <v>0</v>
      </c>
      <c r="E190">
        <v>60</v>
      </c>
      <c r="F190">
        <v>1200</v>
      </c>
      <c r="G190" s="1">
        <v>195</v>
      </c>
      <c r="H190" s="1">
        <v>150</v>
      </c>
      <c r="I190" s="4">
        <v>43711</v>
      </c>
      <c r="J190" s="3">
        <v>0.4158101851851852</v>
      </c>
      <c r="K190" s="1">
        <v>1.6</v>
      </c>
      <c r="L190" s="1">
        <v>0</v>
      </c>
      <c r="M190" s="1">
        <v>0</v>
      </c>
      <c r="N190" s="1">
        <v>298</v>
      </c>
      <c r="O190" s="1">
        <v>93.6</v>
      </c>
      <c r="P190" s="1">
        <v>-0.35</v>
      </c>
      <c r="Q190" s="1">
        <v>0</v>
      </c>
      <c r="R190" s="1">
        <v>55.66</v>
      </c>
      <c r="S190" s="1">
        <v>101.4</v>
      </c>
      <c r="T190" s="1">
        <v>45.72</v>
      </c>
      <c r="U190" s="1">
        <v>0.45100000000000001</v>
      </c>
      <c r="V190" s="1">
        <v>0.34899999999999998</v>
      </c>
      <c r="W190" s="1">
        <v>6.5299999999999997E-2</v>
      </c>
      <c r="X190" s="1">
        <v>4.08</v>
      </c>
      <c r="Y190" s="1">
        <v>81.48</v>
      </c>
      <c r="Z190" s="1">
        <v>97.09</v>
      </c>
      <c r="AA190" s="1">
        <v>464</v>
      </c>
      <c r="AD190" s="1">
        <v>0.28000000000000003</v>
      </c>
      <c r="AE190" s="1">
        <v>1.0089999999999999</v>
      </c>
      <c r="AI190" s="1">
        <v>267.39999999999998</v>
      </c>
      <c r="AL190" s="1">
        <v>1.456</v>
      </c>
      <c r="AM190" s="1">
        <v>445.3</v>
      </c>
      <c r="AN190" s="1">
        <v>0</v>
      </c>
      <c r="AO190" s="1">
        <v>0</v>
      </c>
      <c r="AP190" s="1" t="s">
        <v>1</v>
      </c>
      <c r="AQ190" s="1" t="s">
        <v>0</v>
      </c>
      <c r="AR190" s="1">
        <v>0.13</v>
      </c>
      <c r="AT190" s="1">
        <v>42.08</v>
      </c>
      <c r="AU190" s="1">
        <v>39.58</v>
      </c>
      <c r="AV190" s="1">
        <v>38.17</v>
      </c>
    </row>
    <row r="191" spans="1:48" ht="16" x14ac:dyDescent="0.2">
      <c r="A191" s="1">
        <v>20190903</v>
      </c>
      <c r="B191" s="1" t="s">
        <v>32</v>
      </c>
      <c r="D191" s="1">
        <v>0</v>
      </c>
      <c r="E191">
        <v>60</v>
      </c>
      <c r="F191">
        <v>1200</v>
      </c>
      <c r="G191" s="1">
        <v>196</v>
      </c>
      <c r="H191" s="1">
        <v>150</v>
      </c>
      <c r="I191" s="4">
        <v>43711</v>
      </c>
      <c r="J191" s="3">
        <v>0.41592592592592598</v>
      </c>
      <c r="K191" s="1">
        <v>1.6</v>
      </c>
      <c r="L191" s="1">
        <v>0</v>
      </c>
      <c r="M191" s="1">
        <v>0</v>
      </c>
      <c r="N191" s="1">
        <v>298</v>
      </c>
      <c r="O191" s="1">
        <v>93.7</v>
      </c>
      <c r="P191" s="1">
        <v>-0.35</v>
      </c>
      <c r="Q191" s="1">
        <v>0</v>
      </c>
      <c r="R191" s="1">
        <v>55.87</v>
      </c>
      <c r="S191" s="1">
        <v>101.6</v>
      </c>
      <c r="T191" s="1">
        <v>45.71</v>
      </c>
      <c r="U191" s="1">
        <v>0.45</v>
      </c>
      <c r="V191" s="1">
        <v>0.35399999999999998</v>
      </c>
      <c r="W191" s="1">
        <v>6.5199999999999994E-2</v>
      </c>
      <c r="X191" s="1">
        <v>4.08</v>
      </c>
      <c r="Y191" s="1">
        <v>81.680000000000007</v>
      </c>
      <c r="Z191" s="1">
        <v>97.49</v>
      </c>
      <c r="AA191" s="1">
        <v>462</v>
      </c>
      <c r="AD191" s="1">
        <v>0.27</v>
      </c>
      <c r="AE191" s="1">
        <v>1.0069999999999999</v>
      </c>
      <c r="AI191" s="1">
        <v>268.5</v>
      </c>
      <c r="AL191" s="1">
        <v>1.4650000000000001</v>
      </c>
      <c r="AM191" s="1">
        <v>446.9</v>
      </c>
      <c r="AN191" s="1">
        <v>0</v>
      </c>
      <c r="AO191" s="1">
        <v>0</v>
      </c>
      <c r="AP191" s="1" t="s">
        <v>1</v>
      </c>
      <c r="AQ191" s="1" t="s">
        <v>0</v>
      </c>
      <c r="AR191" s="1">
        <v>0.18</v>
      </c>
      <c r="AT191" s="1">
        <v>42.03</v>
      </c>
      <c r="AU191" s="1">
        <v>39.58</v>
      </c>
      <c r="AV191" s="1">
        <v>38.17</v>
      </c>
    </row>
    <row r="192" spans="1:48" ht="16" x14ac:dyDescent="0.2">
      <c r="A192" s="1">
        <v>20190903</v>
      </c>
      <c r="B192" s="1" t="s">
        <v>32</v>
      </c>
      <c r="D192" s="1">
        <v>0</v>
      </c>
      <c r="E192">
        <v>60</v>
      </c>
      <c r="F192">
        <v>1200</v>
      </c>
      <c r="G192" s="1">
        <v>197</v>
      </c>
      <c r="H192" s="1">
        <v>150</v>
      </c>
      <c r="I192" s="4">
        <v>43711</v>
      </c>
      <c r="J192" s="3">
        <v>0.41604166666666664</v>
      </c>
      <c r="K192" s="1">
        <v>1.6</v>
      </c>
      <c r="L192" s="1">
        <v>0</v>
      </c>
      <c r="M192" s="1">
        <v>0</v>
      </c>
      <c r="N192" s="1">
        <v>298</v>
      </c>
      <c r="O192" s="1">
        <v>93.9</v>
      </c>
      <c r="P192" s="1">
        <v>-0.35</v>
      </c>
      <c r="Q192" s="1">
        <v>0</v>
      </c>
      <c r="R192" s="1">
        <v>55.72</v>
      </c>
      <c r="S192" s="1">
        <v>101.7</v>
      </c>
      <c r="T192" s="1">
        <v>45.98</v>
      </c>
      <c r="U192" s="1">
        <v>0.45200000000000001</v>
      </c>
      <c r="V192" s="1">
        <v>0.35</v>
      </c>
      <c r="W192" s="1">
        <v>6.5699999999999995E-2</v>
      </c>
      <c r="X192" s="1">
        <v>4.1100000000000003</v>
      </c>
      <c r="Y192" s="1">
        <v>81.790000000000006</v>
      </c>
      <c r="Z192" s="1">
        <v>97.25</v>
      </c>
      <c r="AA192" s="1">
        <v>465</v>
      </c>
      <c r="AD192" s="1">
        <v>0.27</v>
      </c>
      <c r="AE192" s="1">
        <v>1.006</v>
      </c>
      <c r="AI192" s="1">
        <v>265.89999999999998</v>
      </c>
      <c r="AL192" s="1">
        <v>1.454</v>
      </c>
      <c r="AM192" s="1">
        <v>445.8</v>
      </c>
      <c r="AN192" s="1">
        <v>0</v>
      </c>
      <c r="AO192" s="1">
        <v>0</v>
      </c>
      <c r="AP192" s="1" t="s">
        <v>1</v>
      </c>
      <c r="AQ192" s="1" t="s">
        <v>0</v>
      </c>
      <c r="AR192" s="1">
        <v>0.15</v>
      </c>
      <c r="AT192" s="1">
        <v>42.08</v>
      </c>
      <c r="AU192" s="1">
        <v>39.630000000000003</v>
      </c>
      <c r="AV192" s="1">
        <v>38.17</v>
      </c>
    </row>
    <row r="193" spans="1:48" ht="16" x14ac:dyDescent="0.2">
      <c r="A193" s="1">
        <v>20190903</v>
      </c>
      <c r="B193" s="1" t="s">
        <v>32</v>
      </c>
      <c r="D193" s="1">
        <v>0</v>
      </c>
      <c r="E193">
        <v>60</v>
      </c>
      <c r="F193">
        <v>1200</v>
      </c>
      <c r="G193" s="1">
        <v>198</v>
      </c>
      <c r="H193" s="1">
        <v>150</v>
      </c>
      <c r="I193" s="4">
        <v>43711</v>
      </c>
      <c r="J193" s="3">
        <v>0.41615740740740742</v>
      </c>
      <c r="K193" s="1">
        <v>1.6</v>
      </c>
      <c r="L193" s="1">
        <v>0</v>
      </c>
      <c r="M193" s="1">
        <v>0</v>
      </c>
      <c r="N193" s="1">
        <v>298</v>
      </c>
      <c r="O193" s="1">
        <v>94</v>
      </c>
      <c r="P193" s="1">
        <v>-0.35</v>
      </c>
      <c r="Q193" s="1">
        <v>0</v>
      </c>
      <c r="R193" s="1">
        <v>56.04</v>
      </c>
      <c r="S193" s="1">
        <v>102</v>
      </c>
      <c r="T193" s="1">
        <v>45.95</v>
      </c>
      <c r="U193" s="1">
        <v>0.45100000000000001</v>
      </c>
      <c r="V193" s="1">
        <v>0.34799999999999998</v>
      </c>
      <c r="W193" s="1">
        <v>6.5100000000000005E-2</v>
      </c>
      <c r="X193" s="1">
        <v>4.07</v>
      </c>
      <c r="Y193" s="1">
        <v>82.03</v>
      </c>
      <c r="Z193" s="1">
        <v>97.5</v>
      </c>
      <c r="AA193" s="1">
        <v>465</v>
      </c>
      <c r="AD193" s="1">
        <v>0.27</v>
      </c>
      <c r="AE193" s="1">
        <v>1.0029999999999999</v>
      </c>
      <c r="AI193" s="1">
        <v>270</v>
      </c>
      <c r="AL193" s="1">
        <v>1.468</v>
      </c>
      <c r="AM193" s="1">
        <v>448.3</v>
      </c>
      <c r="AN193" s="1">
        <v>0</v>
      </c>
      <c r="AO193" s="1">
        <v>0</v>
      </c>
      <c r="AP193" s="1" t="s">
        <v>1</v>
      </c>
      <c r="AQ193" s="1" t="s">
        <v>0</v>
      </c>
      <c r="AR193" s="1">
        <v>0.21</v>
      </c>
      <c r="AT193" s="1">
        <v>42.08</v>
      </c>
      <c r="AU193" s="1">
        <v>39.58</v>
      </c>
      <c r="AV193" s="1">
        <v>38.17</v>
      </c>
    </row>
    <row r="194" spans="1:48" ht="16" x14ac:dyDescent="0.2">
      <c r="A194" s="1">
        <v>20190903</v>
      </c>
      <c r="B194" s="1" t="s">
        <v>32</v>
      </c>
      <c r="D194" s="1">
        <v>0</v>
      </c>
      <c r="E194">
        <v>60</v>
      </c>
      <c r="F194">
        <v>1200</v>
      </c>
      <c r="G194" s="1">
        <v>199</v>
      </c>
      <c r="H194" s="1">
        <v>150</v>
      </c>
      <c r="I194" s="4">
        <v>43711</v>
      </c>
      <c r="J194" s="3">
        <v>0.41627314814814814</v>
      </c>
      <c r="K194" s="1">
        <v>1.6</v>
      </c>
      <c r="L194" s="1">
        <v>0</v>
      </c>
      <c r="M194" s="1">
        <v>0</v>
      </c>
      <c r="N194" s="1">
        <v>298</v>
      </c>
      <c r="O194" s="1">
        <v>94.1</v>
      </c>
      <c r="P194" s="1">
        <v>-0.35</v>
      </c>
      <c r="Q194" s="1">
        <v>0</v>
      </c>
      <c r="R194" s="1">
        <v>56.04</v>
      </c>
      <c r="S194" s="1">
        <v>102.1</v>
      </c>
      <c r="T194" s="1">
        <v>46.04</v>
      </c>
      <c r="U194" s="1">
        <v>0.45100000000000001</v>
      </c>
      <c r="V194" s="1">
        <v>0.36099999999999999</v>
      </c>
      <c r="W194" s="1">
        <v>6.54E-2</v>
      </c>
      <c r="X194" s="1">
        <v>4.09</v>
      </c>
      <c r="Y194" s="1">
        <v>81.87</v>
      </c>
      <c r="Z194" s="1">
        <v>97.93</v>
      </c>
      <c r="AA194" s="1">
        <v>464</v>
      </c>
      <c r="AD194" s="1">
        <v>0.27</v>
      </c>
      <c r="AE194" s="1">
        <v>1.002</v>
      </c>
      <c r="AI194" s="1">
        <v>268.7</v>
      </c>
      <c r="AL194" s="1">
        <v>1.466</v>
      </c>
      <c r="AM194" s="1">
        <v>448.3</v>
      </c>
      <c r="AN194" s="1">
        <v>0</v>
      </c>
      <c r="AO194" s="1">
        <v>0</v>
      </c>
      <c r="AP194" s="1" t="s">
        <v>1</v>
      </c>
      <c r="AQ194" s="1" t="s">
        <v>0</v>
      </c>
      <c r="AR194" s="1">
        <v>0.17</v>
      </c>
      <c r="AT194" s="1">
        <v>42.08</v>
      </c>
      <c r="AU194" s="1">
        <v>39.630000000000003</v>
      </c>
      <c r="AV194" s="1">
        <v>38.119999999999997</v>
      </c>
    </row>
    <row r="195" spans="1:48" ht="16" x14ac:dyDescent="0.2">
      <c r="A195" s="1">
        <v>20190903</v>
      </c>
      <c r="B195" s="1" t="s">
        <v>32</v>
      </c>
      <c r="D195" s="1">
        <v>0</v>
      </c>
      <c r="E195">
        <v>60</v>
      </c>
      <c r="F195">
        <v>1200</v>
      </c>
      <c r="G195" s="1">
        <v>200</v>
      </c>
      <c r="H195" s="1">
        <v>150</v>
      </c>
      <c r="I195" s="4">
        <v>43711</v>
      </c>
      <c r="J195" s="3">
        <v>0.41638888888888892</v>
      </c>
      <c r="K195" s="1">
        <v>1.6</v>
      </c>
      <c r="L195" s="1">
        <v>0</v>
      </c>
      <c r="M195" s="1">
        <v>0</v>
      </c>
      <c r="N195" s="1">
        <v>298</v>
      </c>
      <c r="O195" s="1">
        <v>94.3</v>
      </c>
      <c r="P195" s="1">
        <v>-0.35</v>
      </c>
      <c r="Q195" s="1">
        <v>0</v>
      </c>
      <c r="R195" s="1">
        <v>55.92</v>
      </c>
      <c r="S195" s="1">
        <v>102.3</v>
      </c>
      <c r="T195" s="1">
        <v>46.35</v>
      </c>
      <c r="U195" s="1">
        <v>0.45300000000000001</v>
      </c>
      <c r="V195" s="1">
        <v>0.35699999999999998</v>
      </c>
      <c r="W195" s="1">
        <v>6.5699999999999995E-2</v>
      </c>
      <c r="X195" s="1">
        <v>4.1100000000000003</v>
      </c>
      <c r="Y195" s="1">
        <v>82.33</v>
      </c>
      <c r="Z195" s="1">
        <v>98.16</v>
      </c>
      <c r="AA195" s="1">
        <v>462</v>
      </c>
      <c r="AD195" s="1">
        <v>0.27</v>
      </c>
      <c r="AE195" s="1">
        <v>1</v>
      </c>
      <c r="AI195" s="1">
        <v>266.89999999999998</v>
      </c>
      <c r="AL195" s="1">
        <v>1.456</v>
      </c>
      <c r="AM195" s="1">
        <v>447.4</v>
      </c>
      <c r="AN195" s="1">
        <v>0</v>
      </c>
      <c r="AO195" s="1">
        <v>0</v>
      </c>
      <c r="AP195" s="1" t="s">
        <v>1</v>
      </c>
      <c r="AQ195" s="1" t="s">
        <v>0</v>
      </c>
      <c r="AR195" s="1">
        <v>0.2</v>
      </c>
      <c r="AT195" s="1">
        <v>42.08</v>
      </c>
      <c r="AU195" s="1">
        <v>39.58</v>
      </c>
      <c r="AV195" s="1">
        <v>38.17</v>
      </c>
    </row>
    <row r="196" spans="1:48" ht="16" x14ac:dyDescent="0.2">
      <c r="A196" s="1">
        <v>20190903</v>
      </c>
      <c r="B196" s="1" t="s">
        <v>32</v>
      </c>
      <c r="D196" s="1">
        <v>0</v>
      </c>
      <c r="E196">
        <v>60</v>
      </c>
      <c r="F196">
        <v>1200</v>
      </c>
      <c r="G196" s="1">
        <v>201</v>
      </c>
      <c r="H196" s="1">
        <v>150</v>
      </c>
      <c r="I196" s="4">
        <v>43711</v>
      </c>
      <c r="J196" s="3">
        <v>0.41650462962962959</v>
      </c>
      <c r="K196" s="1">
        <v>1.6</v>
      </c>
      <c r="L196" s="1">
        <v>0</v>
      </c>
      <c r="M196" s="1">
        <v>0</v>
      </c>
      <c r="N196" s="1">
        <v>298</v>
      </c>
      <c r="O196" s="1">
        <v>94.5</v>
      </c>
      <c r="P196" s="1">
        <v>-0.35</v>
      </c>
      <c r="Q196" s="1">
        <v>0</v>
      </c>
      <c r="R196" s="1">
        <v>55.89</v>
      </c>
      <c r="S196" s="1">
        <v>102.6</v>
      </c>
      <c r="T196" s="1">
        <v>46.74</v>
      </c>
      <c r="U196" s="1">
        <v>0.45500000000000002</v>
      </c>
      <c r="V196" s="1">
        <v>0.34599999999999997</v>
      </c>
      <c r="W196" s="1">
        <v>6.5199999999999994E-2</v>
      </c>
      <c r="X196" s="1">
        <v>4.07</v>
      </c>
      <c r="Y196" s="1">
        <v>82.31</v>
      </c>
      <c r="Z196" s="1">
        <v>97.72</v>
      </c>
      <c r="AA196" s="1">
        <v>470</v>
      </c>
      <c r="AD196" s="1">
        <v>0.26</v>
      </c>
      <c r="AE196" s="1">
        <v>0.997</v>
      </c>
      <c r="AI196" s="1">
        <v>268.8</v>
      </c>
      <c r="AL196" s="1">
        <v>1.448</v>
      </c>
      <c r="AM196" s="1">
        <v>447.1</v>
      </c>
      <c r="AN196" s="1">
        <v>0</v>
      </c>
      <c r="AO196" s="1">
        <v>0</v>
      </c>
      <c r="AP196" s="1" t="s">
        <v>1</v>
      </c>
      <c r="AQ196" s="1" t="s">
        <v>0</v>
      </c>
      <c r="AR196" s="1">
        <v>0.19</v>
      </c>
      <c r="AT196" s="1">
        <v>42.08</v>
      </c>
      <c r="AU196" s="1">
        <v>39.630000000000003</v>
      </c>
      <c r="AV196" s="1">
        <v>38.119999999999997</v>
      </c>
    </row>
    <row r="197" spans="1:48" ht="16" x14ac:dyDescent="0.2">
      <c r="A197" s="1">
        <v>20190903</v>
      </c>
      <c r="B197" s="1" t="s">
        <v>32</v>
      </c>
      <c r="D197" s="1">
        <v>0</v>
      </c>
      <c r="E197">
        <v>60</v>
      </c>
      <c r="F197">
        <v>1200</v>
      </c>
      <c r="G197" s="1">
        <v>202</v>
      </c>
      <c r="H197" s="1">
        <v>150</v>
      </c>
      <c r="I197" s="4">
        <v>43711</v>
      </c>
      <c r="J197" s="3">
        <v>0.41662037037037036</v>
      </c>
      <c r="K197" s="1">
        <v>1.6</v>
      </c>
      <c r="L197" s="1">
        <v>0</v>
      </c>
      <c r="M197" s="1">
        <v>0</v>
      </c>
      <c r="N197" s="1">
        <v>298</v>
      </c>
      <c r="O197" s="1">
        <v>94.6</v>
      </c>
      <c r="P197" s="1">
        <v>-0.35</v>
      </c>
      <c r="Q197" s="1">
        <v>0</v>
      </c>
      <c r="R197" s="1">
        <v>56.08</v>
      </c>
      <c r="S197" s="1">
        <v>102.6</v>
      </c>
      <c r="T197" s="1">
        <v>46.57</v>
      </c>
      <c r="U197" s="1">
        <v>0.45400000000000001</v>
      </c>
      <c r="V197" s="1">
        <v>0.36299999999999999</v>
      </c>
      <c r="W197" s="1">
        <v>6.59E-2</v>
      </c>
      <c r="X197" s="1">
        <v>4.12</v>
      </c>
      <c r="Y197" s="1">
        <v>82.39</v>
      </c>
      <c r="Z197" s="1">
        <v>98.92</v>
      </c>
      <c r="AA197" s="1">
        <v>458</v>
      </c>
      <c r="AD197" s="1">
        <v>0.26</v>
      </c>
      <c r="AE197" s="1">
        <v>0.997</v>
      </c>
      <c r="AI197" s="1">
        <v>266.89999999999998</v>
      </c>
      <c r="AL197" s="1">
        <v>1.458</v>
      </c>
      <c r="AM197" s="1">
        <v>448.6</v>
      </c>
      <c r="AN197" s="1">
        <v>0</v>
      </c>
      <c r="AO197" s="1">
        <v>0</v>
      </c>
      <c r="AP197" s="1" t="s">
        <v>1</v>
      </c>
      <c r="AQ197" s="1" t="s">
        <v>0</v>
      </c>
      <c r="AR197" s="1">
        <v>0.12</v>
      </c>
      <c r="AT197" s="1">
        <v>42.03</v>
      </c>
      <c r="AU197" s="1">
        <v>39.630000000000003</v>
      </c>
      <c r="AV197" s="1">
        <v>38.17</v>
      </c>
    </row>
    <row r="198" spans="1:48" ht="16" x14ac:dyDescent="0.2">
      <c r="A198" s="1">
        <v>20190903</v>
      </c>
      <c r="B198" s="1" t="s">
        <v>32</v>
      </c>
      <c r="D198" s="1">
        <v>0</v>
      </c>
      <c r="E198">
        <v>60</v>
      </c>
      <c r="F198">
        <v>1200</v>
      </c>
      <c r="G198" s="1">
        <v>203</v>
      </c>
      <c r="H198" s="1">
        <v>150</v>
      </c>
      <c r="I198" s="4">
        <v>43711</v>
      </c>
      <c r="J198" s="3">
        <v>0.41673611111111114</v>
      </c>
      <c r="K198" s="1">
        <v>1.6</v>
      </c>
      <c r="L198" s="1">
        <v>0</v>
      </c>
      <c r="M198" s="1">
        <v>0</v>
      </c>
      <c r="N198" s="1">
        <v>298</v>
      </c>
      <c r="O198" s="1">
        <v>94.7</v>
      </c>
      <c r="P198" s="1">
        <v>-0.35</v>
      </c>
      <c r="Q198" s="1">
        <v>0</v>
      </c>
      <c r="R198" s="1">
        <v>56.27</v>
      </c>
      <c r="S198" s="1">
        <v>102.9</v>
      </c>
      <c r="T198" s="1">
        <v>46.59</v>
      </c>
      <c r="U198" s="1">
        <v>0.45300000000000001</v>
      </c>
      <c r="V198" s="1">
        <v>0.36199999999999999</v>
      </c>
      <c r="W198" s="1">
        <v>6.5500000000000003E-2</v>
      </c>
      <c r="X198" s="1">
        <v>4.09</v>
      </c>
      <c r="Y198" s="1">
        <v>82.57</v>
      </c>
      <c r="Z198" s="1">
        <v>98.49</v>
      </c>
      <c r="AA198" s="1">
        <v>465</v>
      </c>
      <c r="AD198" s="1">
        <v>0.26</v>
      </c>
      <c r="AE198" s="1">
        <v>0.995</v>
      </c>
      <c r="AI198" s="1">
        <v>269.39999999999998</v>
      </c>
      <c r="AL198" s="1">
        <v>1.466</v>
      </c>
      <c r="AM198" s="1">
        <v>450.1</v>
      </c>
      <c r="AN198" s="1">
        <v>0</v>
      </c>
      <c r="AO198" s="1">
        <v>0</v>
      </c>
      <c r="AP198" s="1" t="s">
        <v>1</v>
      </c>
      <c r="AQ198" s="1" t="s">
        <v>0</v>
      </c>
      <c r="AR198" s="1">
        <v>0.19</v>
      </c>
      <c r="AT198" s="1">
        <v>42.03</v>
      </c>
      <c r="AU198" s="1">
        <v>39.58</v>
      </c>
      <c r="AV198" s="1">
        <v>38.119999999999997</v>
      </c>
    </row>
    <row r="199" spans="1:48" ht="16" x14ac:dyDescent="0.2">
      <c r="A199" s="1">
        <v>20190903</v>
      </c>
      <c r="B199" s="1" t="s">
        <v>32</v>
      </c>
      <c r="E199"/>
      <c r="F199"/>
      <c r="R199" s="2">
        <f>AVERAGE(R195:R198)</f>
        <v>56.04</v>
      </c>
      <c r="U199" s="2">
        <f>AVERAGE(U195:U198)</f>
        <v>0.45375000000000004</v>
      </c>
      <c r="X199" s="2">
        <f>AVERAGE(X195:X198)</f>
        <v>4.0975000000000001</v>
      </c>
    </row>
    <row r="200" spans="1:48" ht="16" x14ac:dyDescent="0.2">
      <c r="A200" s="1">
        <v>20190903</v>
      </c>
      <c r="B200" s="1" t="s">
        <v>32</v>
      </c>
      <c r="C200" s="1" t="s">
        <v>30</v>
      </c>
      <c r="D200" s="1">
        <v>1</v>
      </c>
      <c r="E200">
        <v>60</v>
      </c>
      <c r="F200">
        <v>1200</v>
      </c>
      <c r="G200" s="1">
        <v>204</v>
      </c>
      <c r="H200" s="1">
        <v>150</v>
      </c>
      <c r="I200" s="4">
        <v>43711</v>
      </c>
      <c r="J200" s="3">
        <v>0.41909722222222223</v>
      </c>
      <c r="K200" s="1">
        <v>1.6</v>
      </c>
      <c r="L200" s="1">
        <v>0</v>
      </c>
      <c r="M200" s="1">
        <v>0</v>
      </c>
      <c r="N200" s="1">
        <v>298</v>
      </c>
      <c r="O200" s="1">
        <v>58.4</v>
      </c>
      <c r="P200" s="1">
        <v>-0.35</v>
      </c>
      <c r="Q200" s="1">
        <v>0</v>
      </c>
      <c r="R200" s="1">
        <v>47.46</v>
      </c>
      <c r="S200" s="1">
        <v>52.21</v>
      </c>
      <c r="T200" s="1">
        <v>4.7549999999999999</v>
      </c>
      <c r="U200" s="1">
        <v>9.0999999999999998E-2</v>
      </c>
      <c r="V200" s="1">
        <v>9.5000000000000001E-2</v>
      </c>
      <c r="W200" s="1">
        <v>6.3700000000000007E-2</v>
      </c>
      <c r="X200" s="1">
        <v>3.98</v>
      </c>
      <c r="Y200" s="1">
        <v>50.7</v>
      </c>
      <c r="Z200" s="1">
        <v>52.15</v>
      </c>
      <c r="AA200" s="1">
        <v>496</v>
      </c>
      <c r="AD200" s="1">
        <v>1.48</v>
      </c>
      <c r="AE200" s="1">
        <v>1.9590000000000001</v>
      </c>
      <c r="AI200" s="1">
        <v>233.6</v>
      </c>
      <c r="AL200" s="1">
        <v>6.149</v>
      </c>
      <c r="AM200" s="1">
        <v>379.7</v>
      </c>
      <c r="AN200" s="1">
        <v>0</v>
      </c>
      <c r="AO200" s="1">
        <v>0</v>
      </c>
      <c r="AP200" s="1" t="s">
        <v>1</v>
      </c>
      <c r="AQ200" s="1" t="s">
        <v>0</v>
      </c>
      <c r="AR200" s="1">
        <v>0.25</v>
      </c>
      <c r="AT200" s="1">
        <v>41.98</v>
      </c>
      <c r="AU200" s="1">
        <v>39.369999999999997</v>
      </c>
      <c r="AV200" s="1">
        <v>38.17</v>
      </c>
    </row>
    <row r="201" spans="1:48" ht="16" x14ac:dyDescent="0.2">
      <c r="A201" s="1">
        <v>20190903</v>
      </c>
      <c r="B201" s="1" t="s">
        <v>32</v>
      </c>
      <c r="D201" s="1">
        <v>1</v>
      </c>
      <c r="E201">
        <v>60</v>
      </c>
      <c r="F201">
        <v>1200</v>
      </c>
      <c r="G201" s="1">
        <v>205</v>
      </c>
      <c r="H201" s="1">
        <v>150</v>
      </c>
      <c r="I201" s="4">
        <v>43711</v>
      </c>
      <c r="J201" s="3">
        <v>0.41935185185185181</v>
      </c>
      <c r="K201" s="1">
        <v>1.6</v>
      </c>
      <c r="L201" s="1">
        <v>0</v>
      </c>
      <c r="M201" s="1">
        <v>0</v>
      </c>
      <c r="N201" s="1">
        <v>298</v>
      </c>
      <c r="O201" s="1">
        <v>60.1</v>
      </c>
      <c r="P201" s="1">
        <v>-0.35</v>
      </c>
      <c r="Q201" s="1">
        <v>0</v>
      </c>
      <c r="R201" s="1">
        <v>48.67</v>
      </c>
      <c r="S201" s="1">
        <v>54.13</v>
      </c>
      <c r="T201" s="1">
        <v>5.4630000000000001</v>
      </c>
      <c r="U201" s="1">
        <v>0.10100000000000001</v>
      </c>
      <c r="V201" s="1">
        <v>5.8999999999999997E-2</v>
      </c>
      <c r="W201" s="1">
        <v>6.1699999999999998E-2</v>
      </c>
      <c r="X201" s="1">
        <v>3.85</v>
      </c>
      <c r="Y201" s="1">
        <v>52.38</v>
      </c>
      <c r="Z201" s="1">
        <v>54.19</v>
      </c>
      <c r="AA201" s="1">
        <v>482</v>
      </c>
      <c r="AD201" s="1">
        <v>1.39</v>
      </c>
      <c r="AE201" s="1">
        <v>1.89</v>
      </c>
      <c r="AI201" s="1">
        <v>247.5</v>
      </c>
      <c r="AL201" s="1">
        <v>5.6909999999999998</v>
      </c>
      <c r="AM201" s="1">
        <v>389.3</v>
      </c>
      <c r="AN201" s="1">
        <v>0</v>
      </c>
      <c r="AO201" s="1">
        <v>0</v>
      </c>
      <c r="AP201" s="1" t="s">
        <v>1</v>
      </c>
      <c r="AQ201" s="1" t="s">
        <v>0</v>
      </c>
      <c r="AR201" s="1">
        <v>0.22</v>
      </c>
      <c r="AT201" s="1">
        <v>41.98</v>
      </c>
      <c r="AU201" s="1">
        <v>39.369999999999997</v>
      </c>
      <c r="AV201" s="1">
        <v>38.119999999999997</v>
      </c>
    </row>
    <row r="202" spans="1:48" ht="16" x14ac:dyDescent="0.2">
      <c r="A202" s="1">
        <v>20190903</v>
      </c>
      <c r="B202" s="1" t="s">
        <v>32</v>
      </c>
      <c r="D202" s="1">
        <v>1</v>
      </c>
      <c r="E202">
        <v>60</v>
      </c>
      <c r="F202">
        <v>1200</v>
      </c>
      <c r="G202" s="1">
        <v>206</v>
      </c>
      <c r="H202" s="1">
        <v>150</v>
      </c>
      <c r="I202" s="4">
        <v>43711</v>
      </c>
      <c r="J202" s="3">
        <v>0.41946759259259259</v>
      </c>
      <c r="K202" s="1">
        <v>1.6</v>
      </c>
      <c r="L202" s="1">
        <v>0</v>
      </c>
      <c r="M202" s="1">
        <v>0</v>
      </c>
      <c r="N202" s="1">
        <v>298</v>
      </c>
      <c r="O202" s="1">
        <v>63.6</v>
      </c>
      <c r="P202" s="1">
        <v>-0.35</v>
      </c>
      <c r="Q202" s="1">
        <v>0</v>
      </c>
      <c r="R202" s="1">
        <v>51.68</v>
      </c>
      <c r="S202" s="1">
        <v>57.71</v>
      </c>
      <c r="T202" s="1">
        <v>6.0339999999999998</v>
      </c>
      <c r="U202" s="1">
        <v>0.105</v>
      </c>
      <c r="V202" s="1">
        <v>0.109</v>
      </c>
      <c r="W202" s="1">
        <v>6.9599999999999995E-2</v>
      </c>
      <c r="X202" s="1">
        <v>4.3499999999999996</v>
      </c>
      <c r="Y202" s="1">
        <v>55.94</v>
      </c>
      <c r="Z202" s="1">
        <v>57.91</v>
      </c>
      <c r="AA202" s="1">
        <v>442</v>
      </c>
      <c r="AD202" s="1">
        <v>1.24</v>
      </c>
      <c r="AE202" s="1">
        <v>1.7729999999999999</v>
      </c>
      <c r="AI202" s="1">
        <v>232.7</v>
      </c>
      <c r="AL202" s="1">
        <v>5.8319999999999999</v>
      </c>
      <c r="AM202" s="1">
        <v>413.4</v>
      </c>
      <c r="AN202" s="1">
        <v>0</v>
      </c>
      <c r="AO202" s="1">
        <v>0</v>
      </c>
      <c r="AP202" s="1" t="s">
        <v>1</v>
      </c>
      <c r="AQ202" s="1" t="s">
        <v>0</v>
      </c>
      <c r="AR202" s="1">
        <v>0.19</v>
      </c>
      <c r="AT202" s="1">
        <v>41.93</v>
      </c>
      <c r="AU202" s="1">
        <v>39.479999999999997</v>
      </c>
      <c r="AV202" s="1">
        <v>38.07</v>
      </c>
    </row>
    <row r="203" spans="1:48" ht="16" x14ac:dyDescent="0.2">
      <c r="A203" s="1">
        <v>20190903</v>
      </c>
      <c r="B203" s="1" t="s">
        <v>32</v>
      </c>
      <c r="D203" s="1">
        <v>1</v>
      </c>
      <c r="E203">
        <v>60</v>
      </c>
      <c r="F203">
        <v>1200</v>
      </c>
      <c r="G203" s="1">
        <v>207</v>
      </c>
      <c r="H203" s="1">
        <v>150</v>
      </c>
      <c r="I203" s="4">
        <v>43711</v>
      </c>
      <c r="J203" s="3">
        <v>0.41958333333333336</v>
      </c>
      <c r="K203" s="1">
        <v>1.6</v>
      </c>
      <c r="L203" s="1">
        <v>0</v>
      </c>
      <c r="M203" s="1">
        <v>0</v>
      </c>
      <c r="N203" s="1">
        <v>298</v>
      </c>
      <c r="O203" s="1">
        <v>67.2</v>
      </c>
      <c r="P203" s="1">
        <v>-0.35</v>
      </c>
      <c r="Q203" s="1">
        <v>0</v>
      </c>
      <c r="R203" s="1">
        <v>54.87</v>
      </c>
      <c r="S203" s="1">
        <v>61.55</v>
      </c>
      <c r="T203" s="1">
        <v>6.6879999999999997</v>
      </c>
      <c r="U203" s="1">
        <v>0.109</v>
      </c>
      <c r="V203" s="1">
        <v>0.113</v>
      </c>
      <c r="W203" s="1">
        <v>7.0900000000000005E-2</v>
      </c>
      <c r="X203" s="1">
        <v>4.43</v>
      </c>
      <c r="Y203" s="1">
        <v>59.64</v>
      </c>
      <c r="Z203" s="1">
        <v>61.94</v>
      </c>
      <c r="AA203" s="1">
        <v>428</v>
      </c>
      <c r="AD203" s="1">
        <v>1.1000000000000001</v>
      </c>
      <c r="AE203" s="1">
        <v>1.6619999999999999</v>
      </c>
      <c r="AI203" s="1">
        <v>242.6</v>
      </c>
      <c r="AL203" s="1">
        <v>5.9589999999999996</v>
      </c>
      <c r="AM203" s="1">
        <v>438.9</v>
      </c>
      <c r="AN203" s="1">
        <v>0</v>
      </c>
      <c r="AO203" s="1">
        <v>0</v>
      </c>
      <c r="AP203" s="1" t="s">
        <v>1</v>
      </c>
      <c r="AQ203" s="1" t="s">
        <v>0</v>
      </c>
      <c r="AR203" s="1">
        <v>0.23</v>
      </c>
      <c r="AT203" s="1">
        <v>41.98</v>
      </c>
      <c r="AU203" s="1">
        <v>39.479999999999997</v>
      </c>
      <c r="AV203" s="1">
        <v>38.119999999999997</v>
      </c>
    </row>
    <row r="204" spans="1:48" ht="16" x14ac:dyDescent="0.2">
      <c r="A204" s="1">
        <v>20190903</v>
      </c>
      <c r="B204" s="1" t="s">
        <v>32</v>
      </c>
      <c r="D204" s="1">
        <v>1</v>
      </c>
      <c r="E204">
        <v>60</v>
      </c>
      <c r="F204">
        <v>1200</v>
      </c>
      <c r="G204" s="1">
        <v>208</v>
      </c>
      <c r="H204" s="1">
        <v>150</v>
      </c>
      <c r="I204" s="4">
        <v>43711</v>
      </c>
      <c r="J204" s="3">
        <v>0.41969907407407409</v>
      </c>
      <c r="K204" s="1">
        <v>1.6</v>
      </c>
      <c r="L204" s="1">
        <v>0</v>
      </c>
      <c r="M204" s="1">
        <v>0</v>
      </c>
      <c r="N204" s="1">
        <v>298</v>
      </c>
      <c r="O204" s="1">
        <v>71.099999999999994</v>
      </c>
      <c r="P204" s="1">
        <v>-0.35</v>
      </c>
      <c r="Q204" s="1">
        <v>0</v>
      </c>
      <c r="R204" s="1">
        <v>58.42</v>
      </c>
      <c r="S204" s="1">
        <v>65.540000000000006</v>
      </c>
      <c r="T204" s="1">
        <v>7.1230000000000002</v>
      </c>
      <c r="U204" s="1">
        <v>0.109</v>
      </c>
      <c r="V204" s="1">
        <v>0.113</v>
      </c>
      <c r="W204" s="1">
        <v>7.2999999999999995E-2</v>
      </c>
      <c r="X204" s="1">
        <v>4.5599999999999996</v>
      </c>
      <c r="Y204" s="1">
        <v>63.5</v>
      </c>
      <c r="Z204" s="1">
        <v>65.510000000000005</v>
      </c>
      <c r="AA204" s="1">
        <v>457</v>
      </c>
      <c r="AD204" s="1">
        <v>0.97</v>
      </c>
      <c r="AE204" s="1">
        <v>1.5609999999999999</v>
      </c>
      <c r="AI204" s="1">
        <v>250.9</v>
      </c>
      <c r="AL204" s="1">
        <v>6.343</v>
      </c>
      <c r="AM204" s="1">
        <v>467.3</v>
      </c>
      <c r="AN204" s="1">
        <v>0</v>
      </c>
      <c r="AO204" s="1">
        <v>0</v>
      </c>
      <c r="AP204" s="1" t="s">
        <v>1</v>
      </c>
      <c r="AQ204" s="1" t="s">
        <v>0</v>
      </c>
      <c r="AR204" s="1">
        <v>0.24</v>
      </c>
      <c r="AT204" s="1">
        <v>42.03</v>
      </c>
      <c r="AU204" s="1">
        <v>39.479999999999997</v>
      </c>
      <c r="AV204" s="1">
        <v>38.07</v>
      </c>
    </row>
    <row r="205" spans="1:48" ht="16" x14ac:dyDescent="0.2">
      <c r="A205" s="1">
        <v>20190903</v>
      </c>
      <c r="B205" s="1" t="s">
        <v>32</v>
      </c>
      <c r="D205" s="1">
        <v>1</v>
      </c>
      <c r="E205">
        <v>60</v>
      </c>
      <c r="F205">
        <v>1200</v>
      </c>
      <c r="G205" s="1">
        <v>209</v>
      </c>
      <c r="H205" s="1">
        <v>150</v>
      </c>
      <c r="I205" s="4">
        <v>43711</v>
      </c>
      <c r="J205" s="3">
        <v>0.41981481481481481</v>
      </c>
      <c r="K205" s="1">
        <v>1.6</v>
      </c>
      <c r="L205" s="1">
        <v>0</v>
      </c>
      <c r="M205" s="1">
        <v>0</v>
      </c>
      <c r="N205" s="1">
        <v>298</v>
      </c>
      <c r="O205" s="1">
        <v>75.099999999999994</v>
      </c>
      <c r="P205" s="1">
        <v>-0.35</v>
      </c>
      <c r="Q205" s="1">
        <v>0</v>
      </c>
      <c r="R205" s="1">
        <v>61.66</v>
      </c>
      <c r="S205" s="1">
        <v>69.67</v>
      </c>
      <c r="T205" s="1">
        <v>8.01</v>
      </c>
      <c r="U205" s="1">
        <v>0.115</v>
      </c>
      <c r="V205" s="1">
        <v>0.12</v>
      </c>
      <c r="W205" s="1">
        <v>7.6499999999999999E-2</v>
      </c>
      <c r="X205" s="1">
        <v>4.78</v>
      </c>
      <c r="Y205" s="1">
        <v>67.63</v>
      </c>
      <c r="Z205" s="1">
        <v>69.97</v>
      </c>
      <c r="AA205" s="1">
        <v>422</v>
      </c>
      <c r="AD205" s="1">
        <v>0.86</v>
      </c>
      <c r="AE205" s="1">
        <v>1.468</v>
      </c>
      <c r="AI205" s="1">
        <v>252.6</v>
      </c>
      <c r="AL205" s="1">
        <v>6.3289999999999997</v>
      </c>
      <c r="AM205" s="1">
        <v>493.3</v>
      </c>
      <c r="AN205" s="1">
        <v>0</v>
      </c>
      <c r="AO205" s="1">
        <v>0</v>
      </c>
      <c r="AP205" s="1" t="s">
        <v>1</v>
      </c>
      <c r="AQ205" s="1" t="s">
        <v>0</v>
      </c>
      <c r="AR205" s="1">
        <v>0.2</v>
      </c>
      <c r="AT205" s="1">
        <v>42.03</v>
      </c>
      <c r="AU205" s="1">
        <v>39.479999999999997</v>
      </c>
      <c r="AV205" s="1">
        <v>38.119999999999997</v>
      </c>
    </row>
    <row r="206" spans="1:48" ht="16" x14ac:dyDescent="0.2">
      <c r="A206" s="1">
        <v>20190903</v>
      </c>
      <c r="B206" s="1" t="s">
        <v>32</v>
      </c>
      <c r="D206" s="1">
        <v>1</v>
      </c>
      <c r="E206">
        <v>60</v>
      </c>
      <c r="F206">
        <v>1200</v>
      </c>
      <c r="G206" s="1">
        <v>210</v>
      </c>
      <c r="H206" s="1">
        <v>150</v>
      </c>
      <c r="I206" s="4">
        <v>43711</v>
      </c>
      <c r="J206" s="3">
        <v>0.41993055555555553</v>
      </c>
      <c r="K206" s="1">
        <v>1.6</v>
      </c>
      <c r="L206" s="1">
        <v>0</v>
      </c>
      <c r="M206" s="1">
        <v>0</v>
      </c>
      <c r="N206" s="1">
        <v>298</v>
      </c>
      <c r="O206" s="1">
        <v>78.7</v>
      </c>
      <c r="P206" s="1">
        <v>-0.35</v>
      </c>
      <c r="Q206" s="1">
        <v>0</v>
      </c>
      <c r="R206" s="1">
        <v>64.77</v>
      </c>
      <c r="S206" s="1">
        <v>73.489999999999995</v>
      </c>
      <c r="T206" s="1">
        <v>8.7230000000000008</v>
      </c>
      <c r="U206" s="1">
        <v>0.11899999999999999</v>
      </c>
      <c r="V206" s="1">
        <v>0.123</v>
      </c>
      <c r="W206" s="1">
        <v>7.7600000000000002E-2</v>
      </c>
      <c r="X206" s="1">
        <v>4.8499999999999996</v>
      </c>
      <c r="Y206" s="1">
        <v>71.31</v>
      </c>
      <c r="Z206" s="1">
        <v>73.77</v>
      </c>
      <c r="AA206" s="1">
        <v>415</v>
      </c>
      <c r="AD206" s="1">
        <v>0.76</v>
      </c>
      <c r="AE206" s="1">
        <v>1.3919999999999999</v>
      </c>
      <c r="AI206" s="1">
        <v>261.5</v>
      </c>
      <c r="AL206" s="1">
        <v>6.4390000000000001</v>
      </c>
      <c r="AM206" s="1">
        <v>518.20000000000005</v>
      </c>
      <c r="AN206" s="1">
        <v>0</v>
      </c>
      <c r="AO206" s="1">
        <v>0</v>
      </c>
      <c r="AP206" s="1" t="s">
        <v>1</v>
      </c>
      <c r="AQ206" s="1" t="s">
        <v>0</v>
      </c>
      <c r="AR206" s="1">
        <v>0.16</v>
      </c>
      <c r="AT206" s="1">
        <v>42.03</v>
      </c>
      <c r="AU206" s="1">
        <v>39.479999999999997</v>
      </c>
      <c r="AV206" s="1">
        <v>38.119999999999997</v>
      </c>
    </row>
    <row r="207" spans="1:48" ht="16" x14ac:dyDescent="0.2">
      <c r="A207" s="1">
        <v>20190903</v>
      </c>
      <c r="B207" s="1" t="s">
        <v>32</v>
      </c>
      <c r="D207" s="1">
        <v>1</v>
      </c>
      <c r="E207">
        <v>60</v>
      </c>
      <c r="F207">
        <v>1200</v>
      </c>
      <c r="G207" s="1">
        <v>211</v>
      </c>
      <c r="H207" s="1">
        <v>150</v>
      </c>
      <c r="I207" s="4">
        <v>43711</v>
      </c>
      <c r="J207" s="3">
        <v>0.42004629629629631</v>
      </c>
      <c r="K207" s="1">
        <v>1.6</v>
      </c>
      <c r="L207" s="1">
        <v>0</v>
      </c>
      <c r="M207" s="1">
        <v>0</v>
      </c>
      <c r="N207" s="1">
        <v>298</v>
      </c>
      <c r="O207" s="1">
        <v>82.1</v>
      </c>
      <c r="P207" s="1">
        <v>-0.35</v>
      </c>
      <c r="Q207" s="1">
        <v>0</v>
      </c>
      <c r="R207" s="1">
        <v>67.599999999999994</v>
      </c>
      <c r="S207" s="1">
        <v>76.92</v>
      </c>
      <c r="T207" s="1">
        <v>9.3119999999999994</v>
      </c>
      <c r="U207" s="1">
        <v>0.121</v>
      </c>
      <c r="V207" s="1">
        <v>0.126</v>
      </c>
      <c r="W207" s="1">
        <v>8.0600000000000005E-2</v>
      </c>
      <c r="X207" s="1">
        <v>5.04</v>
      </c>
      <c r="Y207" s="1">
        <v>74.400000000000006</v>
      </c>
      <c r="Z207" s="1">
        <v>76.900000000000006</v>
      </c>
      <c r="AA207" s="1">
        <v>418</v>
      </c>
      <c r="AD207" s="1">
        <v>0.68</v>
      </c>
      <c r="AE207" s="1">
        <v>1.33</v>
      </c>
      <c r="AI207" s="1">
        <v>263.10000000000002</v>
      </c>
      <c r="AL207" s="1">
        <v>6.5890000000000004</v>
      </c>
      <c r="AM207" s="1">
        <v>540.79999999999995</v>
      </c>
      <c r="AN207" s="1">
        <v>0</v>
      </c>
      <c r="AO207" s="1">
        <v>0</v>
      </c>
      <c r="AP207" s="1" t="s">
        <v>1</v>
      </c>
      <c r="AQ207" s="1" t="s">
        <v>0</v>
      </c>
      <c r="AR207" s="1">
        <v>0.23</v>
      </c>
      <c r="AT207" s="1">
        <v>42.03</v>
      </c>
      <c r="AU207" s="1">
        <v>39.53</v>
      </c>
      <c r="AV207" s="1">
        <v>38.119999999999997</v>
      </c>
    </row>
    <row r="208" spans="1:48" ht="16" x14ac:dyDescent="0.2">
      <c r="A208" s="1">
        <v>20190903</v>
      </c>
      <c r="B208" s="1" t="s">
        <v>32</v>
      </c>
      <c r="D208" s="1">
        <v>1</v>
      </c>
      <c r="E208">
        <v>60</v>
      </c>
      <c r="F208">
        <v>1200</v>
      </c>
      <c r="G208" s="1">
        <v>212</v>
      </c>
      <c r="H208" s="1">
        <v>150</v>
      </c>
      <c r="I208" s="4">
        <v>43711</v>
      </c>
      <c r="J208" s="3">
        <v>0.42016203703703708</v>
      </c>
      <c r="K208" s="1">
        <v>1.6</v>
      </c>
      <c r="L208" s="1">
        <v>0</v>
      </c>
      <c r="M208" s="1">
        <v>0</v>
      </c>
      <c r="N208" s="1">
        <v>298</v>
      </c>
      <c r="O208" s="1">
        <v>84.9</v>
      </c>
      <c r="P208" s="1">
        <v>-0.35</v>
      </c>
      <c r="Q208" s="1">
        <v>0</v>
      </c>
      <c r="R208" s="1">
        <v>69.930000000000007</v>
      </c>
      <c r="S208" s="1">
        <v>79.61</v>
      </c>
      <c r="T208" s="1">
        <v>9.6780000000000008</v>
      </c>
      <c r="U208" s="1">
        <v>0.122</v>
      </c>
      <c r="V208" s="1">
        <v>0.126</v>
      </c>
      <c r="W208" s="1">
        <v>8.6400000000000005E-2</v>
      </c>
      <c r="X208" s="1">
        <v>5.4</v>
      </c>
      <c r="Y208" s="1">
        <v>77.5</v>
      </c>
      <c r="Z208" s="1">
        <v>80.400000000000006</v>
      </c>
      <c r="AA208" s="1">
        <v>375</v>
      </c>
      <c r="AD208" s="1">
        <v>0.63</v>
      </c>
      <c r="AE208" s="1">
        <v>1.2849999999999999</v>
      </c>
      <c r="AI208" s="1">
        <v>253.7</v>
      </c>
      <c r="AL208" s="1">
        <v>6.7880000000000003</v>
      </c>
      <c r="AM208" s="1">
        <v>559.5</v>
      </c>
      <c r="AN208" s="1">
        <v>0</v>
      </c>
      <c r="AO208" s="1">
        <v>0</v>
      </c>
      <c r="AP208" s="1" t="s">
        <v>1</v>
      </c>
      <c r="AQ208" s="1" t="s">
        <v>0</v>
      </c>
      <c r="AR208" s="1">
        <v>0.16</v>
      </c>
      <c r="AT208" s="1">
        <v>41.98</v>
      </c>
      <c r="AU208" s="1">
        <v>39.53</v>
      </c>
      <c r="AV208" s="1">
        <v>38.119999999999997</v>
      </c>
    </row>
    <row r="209" spans="1:48" ht="16" x14ac:dyDescent="0.2">
      <c r="A209" s="1">
        <v>20190903</v>
      </c>
      <c r="B209" s="1" t="s">
        <v>32</v>
      </c>
      <c r="D209" s="1">
        <v>1</v>
      </c>
      <c r="E209">
        <v>60</v>
      </c>
      <c r="F209">
        <v>1200</v>
      </c>
      <c r="G209" s="1">
        <v>213</v>
      </c>
      <c r="H209" s="1">
        <v>150</v>
      </c>
      <c r="I209" s="4">
        <v>43711</v>
      </c>
      <c r="J209" s="3">
        <v>0.42027777777777775</v>
      </c>
      <c r="K209" s="1">
        <v>1.6</v>
      </c>
      <c r="L209" s="1">
        <v>0</v>
      </c>
      <c r="M209" s="1">
        <v>0</v>
      </c>
      <c r="N209" s="1">
        <v>298</v>
      </c>
      <c r="O209" s="1">
        <v>87.1</v>
      </c>
      <c r="P209" s="1">
        <v>-0.35</v>
      </c>
      <c r="Q209" s="1">
        <v>0</v>
      </c>
      <c r="R209" s="1">
        <v>71.8</v>
      </c>
      <c r="S209" s="1">
        <v>82.15</v>
      </c>
      <c r="T209" s="1">
        <v>10.35</v>
      </c>
      <c r="U209" s="1">
        <v>0.126</v>
      </c>
      <c r="V209" s="1">
        <v>0.13100000000000001</v>
      </c>
      <c r="W209" s="1">
        <v>8.3000000000000004E-2</v>
      </c>
      <c r="X209" s="1">
        <v>5.19</v>
      </c>
      <c r="Y209" s="1">
        <v>79.650000000000006</v>
      </c>
      <c r="Z209" s="1">
        <v>81.96</v>
      </c>
      <c r="AA209" s="1">
        <v>428</v>
      </c>
      <c r="AD209" s="1">
        <v>0.57999999999999996</v>
      </c>
      <c r="AE209" s="1">
        <v>1.2450000000000001</v>
      </c>
      <c r="AI209" s="1">
        <v>271.3</v>
      </c>
      <c r="AL209" s="1">
        <v>6.7279999999999998</v>
      </c>
      <c r="AM209" s="1">
        <v>574.4</v>
      </c>
      <c r="AN209" s="1">
        <v>0</v>
      </c>
      <c r="AO209" s="1">
        <v>0</v>
      </c>
      <c r="AP209" s="1" t="s">
        <v>1</v>
      </c>
      <c r="AQ209" s="1" t="s">
        <v>0</v>
      </c>
      <c r="AR209" s="1">
        <v>0.13</v>
      </c>
      <c r="AT209" s="1">
        <v>42.03</v>
      </c>
      <c r="AU209" s="1">
        <v>39.479999999999997</v>
      </c>
      <c r="AV209" s="1">
        <v>38.119999999999997</v>
      </c>
    </row>
    <row r="210" spans="1:48" ht="16" x14ac:dyDescent="0.2">
      <c r="A210" s="1">
        <v>20190903</v>
      </c>
      <c r="B210" s="1" t="s">
        <v>32</v>
      </c>
      <c r="D210" s="1">
        <v>1</v>
      </c>
      <c r="E210">
        <v>60</v>
      </c>
      <c r="F210">
        <v>1200</v>
      </c>
      <c r="G210" s="1">
        <v>214</v>
      </c>
      <c r="H210" s="1">
        <v>150</v>
      </c>
      <c r="I210" s="4">
        <v>43711</v>
      </c>
      <c r="J210" s="3">
        <v>0.42039351851851853</v>
      </c>
      <c r="K210" s="1">
        <v>1.6</v>
      </c>
      <c r="L210" s="1">
        <v>0</v>
      </c>
      <c r="M210" s="1">
        <v>0</v>
      </c>
      <c r="N210" s="1">
        <v>298</v>
      </c>
      <c r="O210" s="1">
        <v>89</v>
      </c>
      <c r="P210" s="1">
        <v>-0.35</v>
      </c>
      <c r="Q210" s="1">
        <v>0</v>
      </c>
      <c r="R210" s="1">
        <v>73.41</v>
      </c>
      <c r="S210" s="1">
        <v>84.13</v>
      </c>
      <c r="T210" s="1">
        <v>10.72</v>
      </c>
      <c r="U210" s="1">
        <v>0.127</v>
      </c>
      <c r="V210" s="1">
        <v>0.13300000000000001</v>
      </c>
      <c r="W210" s="1">
        <v>8.3299999999999999E-2</v>
      </c>
      <c r="X210" s="1">
        <v>5.21</v>
      </c>
      <c r="Y210" s="1">
        <v>81.459999999999994</v>
      </c>
      <c r="Z210" s="1">
        <v>84.57</v>
      </c>
      <c r="AA210" s="1">
        <v>391</v>
      </c>
      <c r="AD210" s="1">
        <v>0.54</v>
      </c>
      <c r="AE210" s="1">
        <v>1.216</v>
      </c>
      <c r="AI210" s="1">
        <v>276.2</v>
      </c>
      <c r="AL210" s="1">
        <v>6.7969999999999997</v>
      </c>
      <c r="AM210" s="1">
        <v>587.29999999999995</v>
      </c>
      <c r="AN210" s="1">
        <v>0</v>
      </c>
      <c r="AO210" s="1">
        <v>0</v>
      </c>
      <c r="AP210" s="1" t="s">
        <v>1</v>
      </c>
      <c r="AQ210" s="1" t="s">
        <v>0</v>
      </c>
      <c r="AR210" s="1">
        <v>0.16</v>
      </c>
      <c r="AT210" s="1">
        <v>41.98</v>
      </c>
      <c r="AU210" s="1">
        <v>39.58</v>
      </c>
      <c r="AV210" s="1">
        <v>38.119999999999997</v>
      </c>
    </row>
    <row r="211" spans="1:48" ht="16" x14ac:dyDescent="0.2">
      <c r="A211" s="1">
        <v>20190903</v>
      </c>
      <c r="B211" s="1" t="s">
        <v>32</v>
      </c>
      <c r="D211" s="1">
        <v>1</v>
      </c>
      <c r="E211">
        <v>60</v>
      </c>
      <c r="F211">
        <v>1200</v>
      </c>
      <c r="G211" s="1">
        <v>215</v>
      </c>
      <c r="H211" s="1">
        <v>150</v>
      </c>
      <c r="I211" s="4">
        <v>43711</v>
      </c>
      <c r="J211" s="3">
        <v>0.42050925925925925</v>
      </c>
      <c r="K211" s="1">
        <v>1.6</v>
      </c>
      <c r="L211" s="1">
        <v>0</v>
      </c>
      <c r="M211" s="1">
        <v>0</v>
      </c>
      <c r="N211" s="1">
        <v>298</v>
      </c>
      <c r="O211" s="1">
        <v>90.4</v>
      </c>
      <c r="P211" s="1">
        <v>-0.35</v>
      </c>
      <c r="Q211" s="1">
        <v>0</v>
      </c>
      <c r="R211" s="1">
        <v>74.55</v>
      </c>
      <c r="S211" s="1">
        <v>85.55</v>
      </c>
      <c r="T211" s="1">
        <v>10.99</v>
      </c>
      <c r="U211" s="1">
        <v>0.128</v>
      </c>
      <c r="V211" s="1">
        <v>0.13400000000000001</v>
      </c>
      <c r="W211" s="1">
        <v>8.5500000000000007E-2</v>
      </c>
      <c r="X211" s="1">
        <v>5.35</v>
      </c>
      <c r="Y211" s="1">
        <v>82.95</v>
      </c>
      <c r="Z211" s="1">
        <v>85.59</v>
      </c>
      <c r="AA211" s="1">
        <v>404</v>
      </c>
      <c r="AD211" s="1">
        <v>0.51</v>
      </c>
      <c r="AE211" s="1">
        <v>1.196</v>
      </c>
      <c r="AI211" s="1">
        <v>273.2</v>
      </c>
      <c r="AL211" s="1">
        <v>6.8460000000000001</v>
      </c>
      <c r="AM211" s="1">
        <v>596.4</v>
      </c>
      <c r="AN211" s="1">
        <v>0</v>
      </c>
      <c r="AO211" s="1">
        <v>0</v>
      </c>
      <c r="AP211" s="1" t="s">
        <v>1</v>
      </c>
      <c r="AQ211" s="1" t="s">
        <v>0</v>
      </c>
      <c r="AR211" s="1">
        <v>0.15</v>
      </c>
      <c r="AT211" s="1">
        <v>42.03</v>
      </c>
      <c r="AU211" s="1">
        <v>39.53</v>
      </c>
      <c r="AV211" s="1">
        <v>38.119999999999997</v>
      </c>
    </row>
    <row r="212" spans="1:48" ht="16" x14ac:dyDescent="0.2">
      <c r="A212" s="1">
        <v>20190903</v>
      </c>
      <c r="B212" s="1" t="s">
        <v>32</v>
      </c>
      <c r="D212" s="1">
        <v>1</v>
      </c>
      <c r="E212">
        <v>60</v>
      </c>
      <c r="F212">
        <v>1200</v>
      </c>
      <c r="G212" s="1">
        <v>216</v>
      </c>
      <c r="H212" s="1">
        <v>150</v>
      </c>
      <c r="I212" s="4">
        <v>43711</v>
      </c>
      <c r="J212" s="3">
        <v>0.42062500000000003</v>
      </c>
      <c r="K212" s="1">
        <v>1.6</v>
      </c>
      <c r="L212" s="1">
        <v>0</v>
      </c>
      <c r="M212" s="1">
        <v>0</v>
      </c>
      <c r="N212" s="1">
        <v>298</v>
      </c>
      <c r="O212" s="1">
        <v>91.6</v>
      </c>
      <c r="P212" s="1">
        <v>-0.35</v>
      </c>
      <c r="Q212" s="1">
        <v>0</v>
      </c>
      <c r="R212" s="1">
        <v>75.489999999999995</v>
      </c>
      <c r="S212" s="1">
        <v>86.74</v>
      </c>
      <c r="T212" s="1">
        <v>11.25</v>
      </c>
      <c r="U212" s="1">
        <v>0.13</v>
      </c>
      <c r="V212" s="1">
        <v>0.13500000000000001</v>
      </c>
      <c r="W212" s="1">
        <v>8.6400000000000005E-2</v>
      </c>
      <c r="X212" s="1">
        <v>5.4</v>
      </c>
      <c r="Y212" s="1">
        <v>84.32</v>
      </c>
      <c r="Z212" s="1">
        <v>87.14</v>
      </c>
      <c r="AA212" s="1">
        <v>389</v>
      </c>
      <c r="AD212" s="1">
        <v>0.49</v>
      </c>
      <c r="AE212" s="1">
        <v>1.18</v>
      </c>
      <c r="AI212" s="1">
        <v>273.8</v>
      </c>
      <c r="AL212" s="1">
        <v>6.87</v>
      </c>
      <c r="AM212" s="1">
        <v>603.9</v>
      </c>
      <c r="AN212" s="1">
        <v>0</v>
      </c>
      <c r="AO212" s="1">
        <v>0</v>
      </c>
      <c r="AP212" s="1" t="s">
        <v>1</v>
      </c>
      <c r="AQ212" s="1" t="s">
        <v>0</v>
      </c>
      <c r="AR212" s="1">
        <v>0.18</v>
      </c>
      <c r="AT212" s="1">
        <v>42.08</v>
      </c>
      <c r="AU212" s="1">
        <v>39.53</v>
      </c>
      <c r="AV212" s="1">
        <v>38.119999999999997</v>
      </c>
    </row>
    <row r="213" spans="1:48" ht="16" x14ac:dyDescent="0.2">
      <c r="A213" s="1">
        <v>20190903</v>
      </c>
      <c r="B213" s="1" t="s">
        <v>32</v>
      </c>
      <c r="D213" s="1">
        <v>1</v>
      </c>
      <c r="E213">
        <v>60</v>
      </c>
      <c r="F213">
        <v>1200</v>
      </c>
      <c r="G213" s="1">
        <v>217</v>
      </c>
      <c r="H213" s="1">
        <v>150</v>
      </c>
      <c r="I213" s="4">
        <v>43711</v>
      </c>
      <c r="J213" s="3">
        <v>0.42074074074074069</v>
      </c>
      <c r="K213" s="1">
        <v>1.6</v>
      </c>
      <c r="L213" s="1">
        <v>0</v>
      </c>
      <c r="M213" s="1">
        <v>0</v>
      </c>
      <c r="N213" s="1">
        <v>298</v>
      </c>
      <c r="O213" s="1">
        <v>92.6</v>
      </c>
      <c r="P213" s="1">
        <v>-0.35</v>
      </c>
      <c r="Q213" s="1">
        <v>0</v>
      </c>
      <c r="R213" s="1">
        <v>76.41</v>
      </c>
      <c r="S213" s="1">
        <v>87.87</v>
      </c>
      <c r="T213" s="1">
        <v>11.46</v>
      </c>
      <c r="U213" s="1">
        <v>0.13</v>
      </c>
      <c r="V213" s="1">
        <v>0.13600000000000001</v>
      </c>
      <c r="W213" s="1">
        <v>8.3500000000000005E-2</v>
      </c>
      <c r="X213" s="1">
        <v>5.22</v>
      </c>
      <c r="Y213" s="1">
        <v>85.15</v>
      </c>
      <c r="Z213" s="1">
        <v>87.68</v>
      </c>
      <c r="AA213" s="1">
        <v>424</v>
      </c>
      <c r="AD213" s="1">
        <v>0.47</v>
      </c>
      <c r="AE213" s="1">
        <v>1.1639999999999999</v>
      </c>
      <c r="AI213" s="1">
        <v>287</v>
      </c>
      <c r="AL213" s="1">
        <v>6.9130000000000003</v>
      </c>
      <c r="AM213" s="1">
        <v>611.29999999999995</v>
      </c>
      <c r="AN213" s="1">
        <v>0</v>
      </c>
      <c r="AO213" s="1">
        <v>0</v>
      </c>
      <c r="AP213" s="1" t="s">
        <v>1</v>
      </c>
      <c r="AQ213" s="1" t="s">
        <v>0</v>
      </c>
      <c r="AR213" s="1">
        <v>0.15</v>
      </c>
      <c r="AT213" s="1">
        <v>42.03</v>
      </c>
      <c r="AU213" s="1">
        <v>39.58</v>
      </c>
      <c r="AV213" s="1">
        <v>38.119999999999997</v>
      </c>
    </row>
    <row r="214" spans="1:48" ht="16" x14ac:dyDescent="0.2">
      <c r="A214" s="1">
        <v>20190903</v>
      </c>
      <c r="B214" s="1" t="s">
        <v>32</v>
      </c>
      <c r="D214" s="1">
        <v>1</v>
      </c>
      <c r="E214">
        <v>60</v>
      </c>
      <c r="F214">
        <v>1200</v>
      </c>
      <c r="G214" s="1">
        <v>218</v>
      </c>
      <c r="H214" s="1">
        <v>150</v>
      </c>
      <c r="I214" s="4">
        <v>43711</v>
      </c>
      <c r="J214" s="3">
        <v>0.42085648148148147</v>
      </c>
      <c r="K214" s="1">
        <v>1.6</v>
      </c>
      <c r="L214" s="1">
        <v>0</v>
      </c>
      <c r="M214" s="1">
        <v>0</v>
      </c>
      <c r="N214" s="1">
        <v>298</v>
      </c>
      <c r="O214" s="1">
        <v>93.3</v>
      </c>
      <c r="P214" s="1">
        <v>-0.35</v>
      </c>
      <c r="Q214" s="1">
        <v>0</v>
      </c>
      <c r="R214" s="1">
        <v>76.84</v>
      </c>
      <c r="S214" s="1">
        <v>88.69</v>
      </c>
      <c r="T214" s="1">
        <v>11.85</v>
      </c>
      <c r="U214" s="1">
        <v>0.13400000000000001</v>
      </c>
      <c r="V214" s="1">
        <v>0.13900000000000001</v>
      </c>
      <c r="W214" s="1">
        <v>8.5699999999999998E-2</v>
      </c>
      <c r="X214" s="1">
        <v>5.35</v>
      </c>
      <c r="Y214" s="1">
        <v>85.68</v>
      </c>
      <c r="Z214" s="1">
        <v>89.1</v>
      </c>
      <c r="AA214" s="1">
        <v>390</v>
      </c>
      <c r="AD214" s="1">
        <v>0.46</v>
      </c>
      <c r="AE214" s="1">
        <v>1.1539999999999999</v>
      </c>
      <c r="AI214" s="1">
        <v>281.2</v>
      </c>
      <c r="AL214" s="1">
        <v>6.7850000000000001</v>
      </c>
      <c r="AM214" s="1">
        <v>614.70000000000005</v>
      </c>
      <c r="AN214" s="1">
        <v>0</v>
      </c>
      <c r="AO214" s="1">
        <v>0</v>
      </c>
      <c r="AP214" s="1" t="s">
        <v>1</v>
      </c>
      <c r="AQ214" s="1" t="s">
        <v>0</v>
      </c>
      <c r="AR214" s="1">
        <v>0.19</v>
      </c>
      <c r="AT214" s="1">
        <v>42.08</v>
      </c>
      <c r="AU214" s="1">
        <v>39.53</v>
      </c>
      <c r="AV214" s="1">
        <v>38.119999999999997</v>
      </c>
    </row>
    <row r="215" spans="1:48" ht="16" x14ac:dyDescent="0.2">
      <c r="A215" s="1">
        <v>20190903</v>
      </c>
      <c r="B215" s="1" t="s">
        <v>32</v>
      </c>
      <c r="D215" s="1">
        <v>1</v>
      </c>
      <c r="E215">
        <v>60</v>
      </c>
      <c r="F215">
        <v>1200</v>
      </c>
      <c r="G215" s="1">
        <v>219</v>
      </c>
      <c r="H215" s="1">
        <v>150</v>
      </c>
      <c r="I215" s="4">
        <v>43711</v>
      </c>
      <c r="J215" s="3">
        <v>0.42097222222222225</v>
      </c>
      <c r="K215" s="1">
        <v>1.6</v>
      </c>
      <c r="L215" s="1">
        <v>0</v>
      </c>
      <c r="M215" s="1">
        <v>0</v>
      </c>
      <c r="N215" s="1">
        <v>298</v>
      </c>
      <c r="O215" s="1">
        <v>94</v>
      </c>
      <c r="P215" s="1">
        <v>-0.35</v>
      </c>
      <c r="Q215" s="1">
        <v>0</v>
      </c>
      <c r="R215" s="1">
        <v>77.44</v>
      </c>
      <c r="S215" s="1">
        <v>89.23</v>
      </c>
      <c r="T215" s="1">
        <v>11.8</v>
      </c>
      <c r="U215" s="1">
        <v>0.13200000000000001</v>
      </c>
      <c r="V215" s="1">
        <v>0.13700000000000001</v>
      </c>
      <c r="W215" s="1">
        <v>8.77E-2</v>
      </c>
      <c r="X215" s="1">
        <v>5.48</v>
      </c>
      <c r="Y215" s="1">
        <v>86.45</v>
      </c>
      <c r="Z215" s="1">
        <v>89.84</v>
      </c>
      <c r="AA215" s="1">
        <v>375</v>
      </c>
      <c r="AD215" s="1">
        <v>0.45</v>
      </c>
      <c r="AE215" s="1">
        <v>1.147</v>
      </c>
      <c r="AI215" s="1">
        <v>276.8</v>
      </c>
      <c r="AL215" s="1">
        <v>6.9119999999999999</v>
      </c>
      <c r="AM215" s="1">
        <v>619.5</v>
      </c>
      <c r="AN215" s="1">
        <v>0</v>
      </c>
      <c r="AO215" s="1">
        <v>0</v>
      </c>
      <c r="AP215" s="1" t="s">
        <v>1</v>
      </c>
      <c r="AQ215" s="1" t="s">
        <v>0</v>
      </c>
      <c r="AR215" s="1">
        <v>0.15</v>
      </c>
      <c r="AT215" s="1">
        <v>42.03</v>
      </c>
      <c r="AU215" s="1">
        <v>39.53</v>
      </c>
      <c r="AV215" s="1">
        <v>38.119999999999997</v>
      </c>
    </row>
    <row r="216" spans="1:48" ht="16" x14ac:dyDescent="0.2">
      <c r="A216" s="1">
        <v>20190903</v>
      </c>
      <c r="B216" s="1" t="s">
        <v>32</v>
      </c>
      <c r="D216" s="1">
        <v>1</v>
      </c>
      <c r="E216">
        <v>60</v>
      </c>
      <c r="F216">
        <v>1200</v>
      </c>
      <c r="G216" s="1">
        <v>220</v>
      </c>
      <c r="H216" s="1">
        <v>150</v>
      </c>
      <c r="I216" s="4">
        <v>43711</v>
      </c>
      <c r="J216" s="3">
        <v>0.42108796296296297</v>
      </c>
      <c r="K216" s="1">
        <v>1.6</v>
      </c>
      <c r="L216" s="1">
        <v>0</v>
      </c>
      <c r="M216" s="1">
        <v>0</v>
      </c>
      <c r="N216" s="1">
        <v>298</v>
      </c>
      <c r="O216" s="1">
        <v>94.5</v>
      </c>
      <c r="P216" s="1">
        <v>-0.35</v>
      </c>
      <c r="Q216" s="1">
        <v>0</v>
      </c>
      <c r="R216" s="1">
        <v>77.73</v>
      </c>
      <c r="S216" s="1">
        <v>89.92</v>
      </c>
      <c r="T216" s="1">
        <v>12.19</v>
      </c>
      <c r="U216" s="1">
        <v>0.13600000000000001</v>
      </c>
      <c r="V216" s="1">
        <v>0.14099999999999999</v>
      </c>
      <c r="W216" s="1">
        <v>8.7400000000000005E-2</v>
      </c>
      <c r="X216" s="1">
        <v>5.46</v>
      </c>
      <c r="Y216" s="1">
        <v>86.98</v>
      </c>
      <c r="Z216" s="1">
        <v>90.64</v>
      </c>
      <c r="AA216" s="1">
        <v>378</v>
      </c>
      <c r="AD216" s="1">
        <v>0.44</v>
      </c>
      <c r="AE216" s="1">
        <v>1.1379999999999999</v>
      </c>
      <c r="AI216" s="1">
        <v>279</v>
      </c>
      <c r="AL216" s="1">
        <v>6.7640000000000002</v>
      </c>
      <c r="AM216" s="1">
        <v>621.79999999999995</v>
      </c>
      <c r="AN216" s="1">
        <v>0</v>
      </c>
      <c r="AO216" s="1">
        <v>0</v>
      </c>
      <c r="AP216" s="1" t="s">
        <v>1</v>
      </c>
      <c r="AQ216" s="1" t="s">
        <v>0</v>
      </c>
      <c r="AR216" s="1">
        <v>0.23</v>
      </c>
      <c r="AT216" s="1">
        <v>42.03</v>
      </c>
      <c r="AU216" s="1">
        <v>39.58</v>
      </c>
      <c r="AV216" s="1">
        <v>38.119999999999997</v>
      </c>
    </row>
    <row r="217" spans="1:48" ht="16" x14ac:dyDescent="0.2">
      <c r="A217" s="1">
        <v>20190903</v>
      </c>
      <c r="B217" s="1" t="s">
        <v>32</v>
      </c>
      <c r="D217" s="1">
        <v>1</v>
      </c>
      <c r="E217">
        <v>60</v>
      </c>
      <c r="F217">
        <v>1200</v>
      </c>
      <c r="G217" s="1">
        <v>221</v>
      </c>
      <c r="H217" s="1">
        <v>150</v>
      </c>
      <c r="I217" s="4">
        <v>43711</v>
      </c>
      <c r="J217" s="3">
        <v>0.42120370370370369</v>
      </c>
      <c r="K217" s="1">
        <v>1.6</v>
      </c>
      <c r="L217" s="1">
        <v>0</v>
      </c>
      <c r="M217" s="1">
        <v>0</v>
      </c>
      <c r="N217" s="1">
        <v>298</v>
      </c>
      <c r="O217" s="1">
        <v>94.9</v>
      </c>
      <c r="P217" s="1">
        <v>-0.35</v>
      </c>
      <c r="Q217" s="1">
        <v>0</v>
      </c>
      <c r="R217" s="1">
        <v>78.02</v>
      </c>
      <c r="S217" s="1">
        <v>90.46</v>
      </c>
      <c r="T217" s="1">
        <v>12.45</v>
      </c>
      <c r="U217" s="1">
        <v>0.13800000000000001</v>
      </c>
      <c r="V217" s="1">
        <v>0.14299999999999999</v>
      </c>
      <c r="W217" s="1">
        <v>8.6800000000000002E-2</v>
      </c>
      <c r="X217" s="1">
        <v>5.42</v>
      </c>
      <c r="Y217" s="1">
        <v>87.52</v>
      </c>
      <c r="Z217" s="1">
        <v>90.67</v>
      </c>
      <c r="AA217" s="1">
        <v>395</v>
      </c>
      <c r="AD217" s="1">
        <v>0.43</v>
      </c>
      <c r="AE217" s="1">
        <v>1.131</v>
      </c>
      <c r="AI217" s="1">
        <v>281.8</v>
      </c>
      <c r="AL217" s="1">
        <v>6.6909999999999998</v>
      </c>
      <c r="AM217" s="1">
        <v>624.1</v>
      </c>
      <c r="AN217" s="1">
        <v>0</v>
      </c>
      <c r="AO217" s="1">
        <v>0</v>
      </c>
      <c r="AP217" s="1" t="s">
        <v>1</v>
      </c>
      <c r="AQ217" s="1" t="s">
        <v>0</v>
      </c>
      <c r="AR217" s="1">
        <v>0.18</v>
      </c>
      <c r="AT217" s="1">
        <v>42.03</v>
      </c>
      <c r="AU217" s="1">
        <v>39.58</v>
      </c>
      <c r="AV217" s="1">
        <v>38.119999999999997</v>
      </c>
    </row>
    <row r="218" spans="1:48" ht="16" x14ac:dyDescent="0.2">
      <c r="A218" s="1">
        <v>20190903</v>
      </c>
      <c r="B218" s="1" t="s">
        <v>32</v>
      </c>
      <c r="D218" s="1">
        <v>1</v>
      </c>
      <c r="E218">
        <v>60</v>
      </c>
      <c r="F218">
        <v>1200</v>
      </c>
      <c r="G218" s="1">
        <v>222</v>
      </c>
      <c r="H218" s="1">
        <v>150</v>
      </c>
      <c r="I218" s="4">
        <v>43711</v>
      </c>
      <c r="J218" s="3">
        <v>0.42131944444444441</v>
      </c>
      <c r="K218" s="1">
        <v>1.6</v>
      </c>
      <c r="L218" s="1">
        <v>0</v>
      </c>
      <c r="M218" s="1">
        <v>0</v>
      </c>
      <c r="N218" s="1">
        <v>298</v>
      </c>
      <c r="O218" s="1">
        <v>95.3</v>
      </c>
      <c r="P218" s="1">
        <v>-0.35</v>
      </c>
      <c r="Q218" s="1">
        <v>0</v>
      </c>
      <c r="R218" s="1">
        <v>78.61</v>
      </c>
      <c r="S218" s="1">
        <v>90.79</v>
      </c>
      <c r="T218" s="1">
        <v>12.18</v>
      </c>
      <c r="U218" s="1">
        <v>0.13400000000000001</v>
      </c>
      <c r="V218" s="1">
        <v>0.14000000000000001</v>
      </c>
      <c r="W218" s="1">
        <v>8.7999999999999995E-2</v>
      </c>
      <c r="X218" s="1">
        <v>5.5</v>
      </c>
      <c r="Y218" s="1">
        <v>87.84</v>
      </c>
      <c r="Z218" s="1">
        <v>91.01</v>
      </c>
      <c r="AA218" s="1">
        <v>384</v>
      </c>
      <c r="AD218" s="1">
        <v>0.43</v>
      </c>
      <c r="AE218" s="1">
        <v>1.127</v>
      </c>
      <c r="AI218" s="1">
        <v>280.10000000000002</v>
      </c>
      <c r="AL218" s="1">
        <v>6.9130000000000003</v>
      </c>
      <c r="AM218" s="1">
        <v>628.9</v>
      </c>
      <c r="AN218" s="1">
        <v>0</v>
      </c>
      <c r="AO218" s="1">
        <v>0</v>
      </c>
      <c r="AP218" s="1" t="s">
        <v>1</v>
      </c>
      <c r="AQ218" s="1" t="s">
        <v>0</v>
      </c>
      <c r="AR218" s="1">
        <v>0.15</v>
      </c>
      <c r="AT218" s="1">
        <v>42.08</v>
      </c>
      <c r="AU218" s="1">
        <v>39.58</v>
      </c>
      <c r="AV218" s="1">
        <v>38.119999999999997</v>
      </c>
    </row>
    <row r="219" spans="1:48" ht="16" x14ac:dyDescent="0.2">
      <c r="A219" s="1">
        <v>20190903</v>
      </c>
      <c r="B219" s="1" t="s">
        <v>32</v>
      </c>
      <c r="D219" s="1">
        <v>1</v>
      </c>
      <c r="E219">
        <v>60</v>
      </c>
      <c r="F219">
        <v>1200</v>
      </c>
      <c r="G219" s="1">
        <v>223</v>
      </c>
      <c r="H219" s="1">
        <v>150</v>
      </c>
      <c r="I219" s="4">
        <v>43711</v>
      </c>
      <c r="J219" s="3">
        <v>0.42143518518518519</v>
      </c>
      <c r="K219" s="1">
        <v>1.6</v>
      </c>
      <c r="L219" s="1">
        <v>0</v>
      </c>
      <c r="M219" s="1">
        <v>0</v>
      </c>
      <c r="N219" s="1">
        <v>298</v>
      </c>
      <c r="O219" s="1">
        <v>95.7</v>
      </c>
      <c r="P219" s="1">
        <v>-0.35</v>
      </c>
      <c r="Q219" s="1">
        <v>0</v>
      </c>
      <c r="R219" s="1">
        <v>78.75</v>
      </c>
      <c r="S219" s="1">
        <v>91.15</v>
      </c>
      <c r="T219" s="1">
        <v>12.39</v>
      </c>
      <c r="U219" s="1">
        <v>0.13600000000000001</v>
      </c>
      <c r="V219" s="1">
        <v>0.14099999999999999</v>
      </c>
      <c r="W219" s="1">
        <v>8.6999999999999994E-2</v>
      </c>
      <c r="X219" s="1">
        <v>5.44</v>
      </c>
      <c r="Y219" s="1">
        <v>87.98</v>
      </c>
      <c r="Z219" s="1">
        <v>91.28</v>
      </c>
      <c r="AA219" s="1">
        <v>397</v>
      </c>
      <c r="AD219" s="1">
        <v>0.42</v>
      </c>
      <c r="AE219" s="1">
        <v>1.1220000000000001</v>
      </c>
      <c r="AI219" s="1">
        <v>283.7</v>
      </c>
      <c r="AL219" s="1">
        <v>6.835</v>
      </c>
      <c r="AM219" s="1">
        <v>630</v>
      </c>
      <c r="AN219" s="1">
        <v>0</v>
      </c>
      <c r="AO219" s="1">
        <v>0</v>
      </c>
      <c r="AP219" s="1" t="s">
        <v>1</v>
      </c>
      <c r="AQ219" s="1" t="s">
        <v>0</v>
      </c>
      <c r="AR219" s="1">
        <v>0.18</v>
      </c>
      <c r="AT219" s="1">
        <v>42.08</v>
      </c>
      <c r="AU219" s="1">
        <v>39.58</v>
      </c>
      <c r="AV219" s="1">
        <v>38.17</v>
      </c>
    </row>
    <row r="220" spans="1:48" ht="16" x14ac:dyDescent="0.2">
      <c r="A220" s="1">
        <v>20190903</v>
      </c>
      <c r="B220" s="1" t="s">
        <v>32</v>
      </c>
      <c r="D220" s="1">
        <v>1</v>
      </c>
      <c r="E220">
        <v>60</v>
      </c>
      <c r="F220">
        <v>1200</v>
      </c>
      <c r="G220" s="1">
        <v>224</v>
      </c>
      <c r="H220" s="1">
        <v>150</v>
      </c>
      <c r="I220" s="4">
        <v>43711</v>
      </c>
      <c r="J220" s="3">
        <v>0.42155092592592597</v>
      </c>
      <c r="K220" s="1">
        <v>1.6</v>
      </c>
      <c r="L220" s="1">
        <v>0</v>
      </c>
      <c r="M220" s="1">
        <v>0</v>
      </c>
      <c r="N220" s="1">
        <v>298</v>
      </c>
      <c r="O220" s="1">
        <v>95.9</v>
      </c>
      <c r="P220" s="1">
        <v>-0.35</v>
      </c>
      <c r="Q220" s="1">
        <v>0</v>
      </c>
      <c r="R220" s="1">
        <v>78.930000000000007</v>
      </c>
      <c r="S220" s="1">
        <v>91.43</v>
      </c>
      <c r="T220" s="1">
        <v>12.5</v>
      </c>
      <c r="U220" s="1">
        <v>0.13700000000000001</v>
      </c>
      <c r="V220" s="1">
        <v>0.14199999999999999</v>
      </c>
      <c r="W220" s="1">
        <v>8.7400000000000005E-2</v>
      </c>
      <c r="X220" s="1">
        <v>5.46</v>
      </c>
      <c r="Y220" s="1">
        <v>88.18</v>
      </c>
      <c r="Z220" s="1">
        <v>91.8</v>
      </c>
      <c r="AA220" s="1">
        <v>385</v>
      </c>
      <c r="AD220" s="1">
        <v>0.42</v>
      </c>
      <c r="AE220" s="1">
        <v>1.119</v>
      </c>
      <c r="AI220" s="1">
        <v>283.2</v>
      </c>
      <c r="AL220" s="1">
        <v>6.8150000000000004</v>
      </c>
      <c r="AM220" s="1">
        <v>631.5</v>
      </c>
      <c r="AN220" s="1">
        <v>0</v>
      </c>
      <c r="AO220" s="1">
        <v>0</v>
      </c>
      <c r="AP220" s="1" t="s">
        <v>1</v>
      </c>
      <c r="AQ220" s="1" t="s">
        <v>0</v>
      </c>
      <c r="AR220" s="1">
        <v>0.17</v>
      </c>
      <c r="AT220" s="1">
        <v>42.08</v>
      </c>
      <c r="AU220" s="1">
        <v>39.58</v>
      </c>
      <c r="AV220" s="1">
        <v>38.119999999999997</v>
      </c>
    </row>
    <row r="221" spans="1:48" ht="16" x14ac:dyDescent="0.2">
      <c r="A221" s="1">
        <v>20190903</v>
      </c>
      <c r="B221" s="1" t="s">
        <v>32</v>
      </c>
      <c r="D221" s="1">
        <v>1</v>
      </c>
      <c r="E221">
        <v>60</v>
      </c>
      <c r="F221">
        <v>1200</v>
      </c>
      <c r="G221" s="1">
        <v>225</v>
      </c>
      <c r="H221" s="1">
        <v>150</v>
      </c>
      <c r="I221" s="4">
        <v>43711</v>
      </c>
      <c r="J221" s="3">
        <v>0.42166666666666663</v>
      </c>
      <c r="K221" s="1">
        <v>1.6</v>
      </c>
      <c r="L221" s="1">
        <v>0</v>
      </c>
      <c r="M221" s="1">
        <v>0</v>
      </c>
      <c r="N221" s="1">
        <v>298</v>
      </c>
      <c r="O221" s="1">
        <v>96.2</v>
      </c>
      <c r="P221" s="1">
        <v>-0.35</v>
      </c>
      <c r="Q221" s="1">
        <v>0</v>
      </c>
      <c r="R221" s="1">
        <v>79.09</v>
      </c>
      <c r="S221" s="1">
        <v>91.95</v>
      </c>
      <c r="T221" s="1">
        <v>12.86</v>
      </c>
      <c r="U221" s="1">
        <v>0.14000000000000001</v>
      </c>
      <c r="V221" s="1">
        <v>0.14199999999999999</v>
      </c>
      <c r="W221" s="1">
        <v>8.9599999999999999E-2</v>
      </c>
      <c r="X221" s="1">
        <v>5.6</v>
      </c>
      <c r="Y221" s="1">
        <v>88.69</v>
      </c>
      <c r="Z221" s="1">
        <v>92.9</v>
      </c>
      <c r="AA221" s="1">
        <v>354</v>
      </c>
      <c r="AD221" s="1">
        <v>0.41</v>
      </c>
      <c r="AE221" s="1">
        <v>1.113</v>
      </c>
      <c r="AI221" s="1">
        <v>276.89999999999998</v>
      </c>
      <c r="AL221" s="1">
        <v>6.6710000000000003</v>
      </c>
      <c r="AM221" s="1">
        <v>632.70000000000005</v>
      </c>
      <c r="AN221" s="1">
        <v>0</v>
      </c>
      <c r="AO221" s="1">
        <v>0</v>
      </c>
      <c r="AP221" s="1" t="s">
        <v>1</v>
      </c>
      <c r="AQ221" s="1" t="s">
        <v>0</v>
      </c>
      <c r="AR221" s="1">
        <v>0.19</v>
      </c>
      <c r="AT221" s="1">
        <v>42.03</v>
      </c>
      <c r="AU221" s="1">
        <v>39.58</v>
      </c>
      <c r="AV221" s="1">
        <v>38.17</v>
      </c>
    </row>
    <row r="222" spans="1:48" ht="16" x14ac:dyDescent="0.2">
      <c r="A222" s="1">
        <v>20190903</v>
      </c>
      <c r="B222" s="1" t="s">
        <v>32</v>
      </c>
      <c r="D222" s="1">
        <v>1</v>
      </c>
      <c r="E222">
        <v>60</v>
      </c>
      <c r="F222">
        <v>1200</v>
      </c>
      <c r="G222" s="1">
        <v>226</v>
      </c>
      <c r="H222" s="1">
        <v>150</v>
      </c>
      <c r="I222" s="4">
        <v>43711</v>
      </c>
      <c r="J222" s="3">
        <v>0.42178240740740741</v>
      </c>
      <c r="K222" s="1">
        <v>1.6</v>
      </c>
      <c r="L222" s="1">
        <v>0</v>
      </c>
      <c r="M222" s="1">
        <v>0</v>
      </c>
      <c r="N222" s="1">
        <v>298</v>
      </c>
      <c r="O222" s="1">
        <v>96.4</v>
      </c>
      <c r="P222" s="1">
        <v>-0.35</v>
      </c>
      <c r="Q222" s="1">
        <v>0</v>
      </c>
      <c r="R222" s="1">
        <v>79.430000000000007</v>
      </c>
      <c r="S222" s="1">
        <v>92.25</v>
      </c>
      <c r="T222" s="1">
        <v>12.83</v>
      </c>
      <c r="U222" s="1">
        <v>0.13900000000000001</v>
      </c>
      <c r="V222" s="1">
        <v>0.14099999999999999</v>
      </c>
      <c r="W222" s="1">
        <v>8.7499999999999994E-2</v>
      </c>
      <c r="X222" s="1">
        <v>5.47</v>
      </c>
      <c r="Y222" s="1">
        <v>88.96</v>
      </c>
      <c r="Z222" s="1">
        <v>92.46</v>
      </c>
      <c r="AA222" s="1">
        <v>376</v>
      </c>
      <c r="AD222" s="1">
        <v>0.4</v>
      </c>
      <c r="AE222" s="1">
        <v>1.109</v>
      </c>
      <c r="AI222" s="1">
        <v>284.7</v>
      </c>
      <c r="AL222" s="1">
        <v>6.7409999999999997</v>
      </c>
      <c r="AM222" s="1">
        <v>635.4</v>
      </c>
      <c r="AN222" s="1">
        <v>0</v>
      </c>
      <c r="AO222" s="1">
        <v>0</v>
      </c>
      <c r="AP222" s="1" t="s">
        <v>1</v>
      </c>
      <c r="AQ222" s="1" t="s">
        <v>0</v>
      </c>
      <c r="AR222" s="1">
        <v>0.15</v>
      </c>
      <c r="AT222" s="1">
        <v>42.03</v>
      </c>
      <c r="AU222" s="1">
        <v>39.58</v>
      </c>
      <c r="AV222" s="1">
        <v>38.119999999999997</v>
      </c>
    </row>
    <row r="223" spans="1:48" ht="16" x14ac:dyDescent="0.2">
      <c r="A223" s="1">
        <v>20190903</v>
      </c>
      <c r="B223" s="1" t="s">
        <v>32</v>
      </c>
      <c r="D223" s="1">
        <v>1</v>
      </c>
      <c r="E223">
        <v>60</v>
      </c>
      <c r="F223">
        <v>1200</v>
      </c>
      <c r="G223" s="1">
        <v>227</v>
      </c>
      <c r="H223" s="1">
        <v>150</v>
      </c>
      <c r="I223" s="4">
        <v>43711</v>
      </c>
      <c r="J223" s="3">
        <v>0.42189814814814813</v>
      </c>
      <c r="K223" s="1">
        <v>1.6</v>
      </c>
      <c r="L223" s="1">
        <v>0</v>
      </c>
      <c r="M223" s="1">
        <v>0</v>
      </c>
      <c r="N223" s="1">
        <v>298</v>
      </c>
      <c r="O223" s="1">
        <v>96.6</v>
      </c>
      <c r="P223" s="1">
        <v>-0.35</v>
      </c>
      <c r="Q223" s="1">
        <v>0</v>
      </c>
      <c r="R223" s="1">
        <v>79.52</v>
      </c>
      <c r="S223" s="1">
        <v>92.28</v>
      </c>
      <c r="T223" s="1">
        <v>12.76</v>
      </c>
      <c r="U223" s="1">
        <v>0.13800000000000001</v>
      </c>
      <c r="V223" s="1">
        <v>0.14399999999999999</v>
      </c>
      <c r="W223" s="1">
        <v>8.5400000000000004E-2</v>
      </c>
      <c r="X223" s="1">
        <v>5.34</v>
      </c>
      <c r="Y223" s="1">
        <v>89.02</v>
      </c>
      <c r="Z223" s="1">
        <v>92.84</v>
      </c>
      <c r="AA223" s="1">
        <v>382</v>
      </c>
      <c r="AD223" s="1">
        <v>0.4</v>
      </c>
      <c r="AE223" s="1">
        <v>1.109</v>
      </c>
      <c r="AI223" s="1">
        <v>291.89999999999998</v>
      </c>
      <c r="AL223" s="1">
        <v>6.7869999999999999</v>
      </c>
      <c r="AM223" s="1">
        <v>636.1</v>
      </c>
      <c r="AN223" s="1">
        <v>0</v>
      </c>
      <c r="AO223" s="1">
        <v>0</v>
      </c>
      <c r="AP223" s="1" t="s">
        <v>1</v>
      </c>
      <c r="AQ223" s="1" t="s">
        <v>0</v>
      </c>
      <c r="AR223" s="1">
        <v>0.12</v>
      </c>
      <c r="AT223" s="1">
        <v>42.03</v>
      </c>
      <c r="AU223" s="1">
        <v>39.58</v>
      </c>
      <c r="AV223" s="1">
        <v>38.17</v>
      </c>
    </row>
    <row r="224" spans="1:48" ht="16" x14ac:dyDescent="0.2">
      <c r="A224" s="1">
        <v>20190903</v>
      </c>
      <c r="B224" s="1" t="s">
        <v>32</v>
      </c>
      <c r="D224" s="1">
        <v>1</v>
      </c>
      <c r="E224">
        <v>60</v>
      </c>
      <c r="F224">
        <v>1200</v>
      </c>
      <c r="G224" s="1">
        <v>228</v>
      </c>
      <c r="H224" s="1">
        <v>150</v>
      </c>
      <c r="I224" s="4">
        <v>43711</v>
      </c>
      <c r="J224" s="3">
        <v>0.42201388888888891</v>
      </c>
      <c r="K224" s="1">
        <v>1.6</v>
      </c>
      <c r="L224" s="1">
        <v>0</v>
      </c>
      <c r="M224" s="1">
        <v>0</v>
      </c>
      <c r="N224" s="1">
        <v>298</v>
      </c>
      <c r="O224" s="1">
        <v>96.8</v>
      </c>
      <c r="P224" s="1">
        <v>-0.35</v>
      </c>
      <c r="Q224" s="1">
        <v>0</v>
      </c>
      <c r="R224" s="1">
        <v>79.7</v>
      </c>
      <c r="S224" s="1">
        <v>92.37</v>
      </c>
      <c r="T224" s="1">
        <v>12.66</v>
      </c>
      <c r="U224" s="1">
        <v>0.13700000000000001</v>
      </c>
      <c r="V224" s="1">
        <v>0.14299999999999999</v>
      </c>
      <c r="W224" s="1">
        <v>8.72E-2</v>
      </c>
      <c r="X224" s="1">
        <v>5.45</v>
      </c>
      <c r="Y224" s="1">
        <v>89.33</v>
      </c>
      <c r="Z224" s="1">
        <v>92.94</v>
      </c>
      <c r="AA224" s="1">
        <v>376</v>
      </c>
      <c r="AD224" s="1">
        <v>0.4</v>
      </c>
      <c r="AE224" s="1">
        <v>1.1080000000000001</v>
      </c>
      <c r="AI224" s="1">
        <v>286.5</v>
      </c>
      <c r="AL224" s="1">
        <v>6.86</v>
      </c>
      <c r="AM224" s="1">
        <v>637.6</v>
      </c>
      <c r="AN224" s="1">
        <v>0</v>
      </c>
      <c r="AO224" s="1">
        <v>0</v>
      </c>
      <c r="AP224" s="1" t="s">
        <v>1</v>
      </c>
      <c r="AQ224" s="1" t="s">
        <v>0</v>
      </c>
      <c r="AR224" s="1">
        <v>0.22</v>
      </c>
      <c r="AT224" s="1">
        <v>42.03</v>
      </c>
      <c r="AU224" s="1">
        <v>39.630000000000003</v>
      </c>
      <c r="AV224" s="1">
        <v>38.17</v>
      </c>
    </row>
    <row r="225" spans="1:48" ht="16" x14ac:dyDescent="0.2">
      <c r="A225" s="1">
        <v>20190903</v>
      </c>
      <c r="B225" s="1" t="s">
        <v>32</v>
      </c>
      <c r="D225" s="1">
        <v>1</v>
      </c>
      <c r="E225">
        <v>60</v>
      </c>
      <c r="F225">
        <v>1200</v>
      </c>
      <c r="G225" s="1">
        <v>229</v>
      </c>
      <c r="H225" s="1">
        <v>150</v>
      </c>
      <c r="I225" s="4">
        <v>43711</v>
      </c>
      <c r="J225" s="3">
        <v>0.42212962962962958</v>
      </c>
      <c r="K225" s="1">
        <v>1.6</v>
      </c>
      <c r="L225" s="1">
        <v>0</v>
      </c>
      <c r="M225" s="1">
        <v>0</v>
      </c>
      <c r="N225" s="1">
        <v>298</v>
      </c>
      <c r="O225" s="1">
        <v>96.9</v>
      </c>
      <c r="P225" s="1">
        <v>-0.35</v>
      </c>
      <c r="Q225" s="1">
        <v>0</v>
      </c>
      <c r="R225" s="1">
        <v>79.64</v>
      </c>
      <c r="S225" s="1">
        <v>92.47</v>
      </c>
      <c r="T225" s="1">
        <v>12.83</v>
      </c>
      <c r="U225" s="1">
        <v>0.13900000000000001</v>
      </c>
      <c r="V225" s="1">
        <v>0.14399999999999999</v>
      </c>
      <c r="W225" s="1">
        <v>8.8599999999999998E-2</v>
      </c>
      <c r="X225" s="1">
        <v>5.54</v>
      </c>
      <c r="Y225" s="1">
        <v>89.43</v>
      </c>
      <c r="Z225" s="1">
        <v>92.84</v>
      </c>
      <c r="AA225" s="1">
        <v>379</v>
      </c>
      <c r="AD225" s="1">
        <v>0.4</v>
      </c>
      <c r="AE225" s="1">
        <v>1.1060000000000001</v>
      </c>
      <c r="AI225" s="1">
        <v>281.7</v>
      </c>
      <c r="AL225" s="1">
        <v>6.7729999999999997</v>
      </c>
      <c r="AM225" s="1">
        <v>637.1</v>
      </c>
      <c r="AN225" s="1">
        <v>0</v>
      </c>
      <c r="AO225" s="1">
        <v>0</v>
      </c>
      <c r="AP225" s="1" t="s">
        <v>1</v>
      </c>
      <c r="AQ225" s="1" t="s">
        <v>0</v>
      </c>
      <c r="AR225" s="1">
        <v>0.26</v>
      </c>
      <c r="AT225" s="1">
        <v>42.08</v>
      </c>
      <c r="AU225" s="1">
        <v>39.58</v>
      </c>
      <c r="AV225" s="1">
        <v>38.119999999999997</v>
      </c>
    </row>
    <row r="226" spans="1:48" ht="16" x14ac:dyDescent="0.2">
      <c r="A226" s="1">
        <v>20190903</v>
      </c>
      <c r="B226" s="1" t="s">
        <v>32</v>
      </c>
      <c r="D226" s="1">
        <v>1</v>
      </c>
      <c r="E226">
        <v>60</v>
      </c>
      <c r="F226">
        <v>1200</v>
      </c>
      <c r="G226" s="1">
        <v>230</v>
      </c>
      <c r="H226" s="1">
        <v>150</v>
      </c>
      <c r="I226" s="4">
        <v>43711</v>
      </c>
      <c r="J226" s="3">
        <v>0.42224537037037035</v>
      </c>
      <c r="K226" s="1">
        <v>1.6</v>
      </c>
      <c r="L226" s="1">
        <v>0</v>
      </c>
      <c r="M226" s="1">
        <v>0</v>
      </c>
      <c r="N226" s="1">
        <v>298</v>
      </c>
      <c r="O226" s="1">
        <v>97.1</v>
      </c>
      <c r="P226" s="1">
        <v>-0.35</v>
      </c>
      <c r="Q226" s="1">
        <v>0</v>
      </c>
      <c r="R226" s="1">
        <v>79.930000000000007</v>
      </c>
      <c r="S226" s="1">
        <v>92.78</v>
      </c>
      <c r="T226" s="1">
        <v>12.85</v>
      </c>
      <c r="U226" s="1">
        <v>0.13800000000000001</v>
      </c>
      <c r="V226" s="1">
        <v>0.14399999999999999</v>
      </c>
      <c r="W226" s="1">
        <v>8.4699999999999998E-2</v>
      </c>
      <c r="X226" s="1">
        <v>5.3</v>
      </c>
      <c r="Y226" s="1">
        <v>89.4</v>
      </c>
      <c r="Z226" s="1">
        <v>93.31</v>
      </c>
      <c r="AA226" s="1">
        <v>390</v>
      </c>
      <c r="AD226" s="1">
        <v>0.39</v>
      </c>
      <c r="AE226" s="1">
        <v>1.103</v>
      </c>
      <c r="AI226" s="1">
        <v>295.7</v>
      </c>
      <c r="AL226" s="1">
        <v>6.8109999999999999</v>
      </c>
      <c r="AM226" s="1">
        <v>639.4</v>
      </c>
      <c r="AN226" s="1">
        <v>0</v>
      </c>
      <c r="AO226" s="1">
        <v>0</v>
      </c>
      <c r="AP226" s="1" t="s">
        <v>1</v>
      </c>
      <c r="AQ226" s="1" t="s">
        <v>0</v>
      </c>
      <c r="AR226" s="1">
        <v>0.19</v>
      </c>
      <c r="AT226" s="1">
        <v>42.08</v>
      </c>
      <c r="AU226" s="1">
        <v>39.58</v>
      </c>
      <c r="AV226" s="1">
        <v>38.119999999999997</v>
      </c>
    </row>
    <row r="227" spans="1:48" ht="16" x14ac:dyDescent="0.2">
      <c r="A227" s="1">
        <v>20190903</v>
      </c>
      <c r="B227" s="1" t="s">
        <v>32</v>
      </c>
      <c r="D227" s="1">
        <v>1</v>
      </c>
      <c r="E227">
        <v>60</v>
      </c>
      <c r="F227">
        <v>1200</v>
      </c>
      <c r="G227" s="1">
        <v>231</v>
      </c>
      <c r="H227" s="1">
        <v>150</v>
      </c>
      <c r="I227" s="4">
        <v>43711</v>
      </c>
      <c r="J227" s="3">
        <v>0.42236111111111113</v>
      </c>
      <c r="K227" s="1">
        <v>1.6</v>
      </c>
      <c r="L227" s="1">
        <v>0</v>
      </c>
      <c r="M227" s="1">
        <v>0</v>
      </c>
      <c r="N227" s="1">
        <v>298</v>
      </c>
      <c r="O227" s="1">
        <v>97.2</v>
      </c>
      <c r="P227" s="1">
        <v>-0.35</v>
      </c>
      <c r="Q227" s="1">
        <v>0</v>
      </c>
      <c r="R227" s="1">
        <v>79.900000000000006</v>
      </c>
      <c r="S227" s="1">
        <v>93.09</v>
      </c>
      <c r="T227" s="1">
        <v>13.19</v>
      </c>
      <c r="U227" s="1">
        <v>0.14199999999999999</v>
      </c>
      <c r="V227" s="1">
        <v>0.14399999999999999</v>
      </c>
      <c r="W227" s="1">
        <v>8.9300000000000004E-2</v>
      </c>
      <c r="X227" s="1">
        <v>5.58</v>
      </c>
      <c r="Y227" s="1">
        <v>89.59</v>
      </c>
      <c r="Z227" s="1">
        <v>93.82</v>
      </c>
      <c r="AA227" s="1">
        <v>362</v>
      </c>
      <c r="AD227" s="1">
        <v>0.39</v>
      </c>
      <c r="AE227" s="1">
        <v>1.099</v>
      </c>
      <c r="AI227" s="1">
        <v>280.39999999999998</v>
      </c>
      <c r="AL227" s="1">
        <v>6.6520000000000001</v>
      </c>
      <c r="AM227" s="1">
        <v>639.20000000000005</v>
      </c>
      <c r="AN227" s="1">
        <v>0</v>
      </c>
      <c r="AO227" s="1">
        <v>0</v>
      </c>
      <c r="AP227" s="1" t="s">
        <v>1</v>
      </c>
      <c r="AQ227" s="1" t="s">
        <v>0</v>
      </c>
      <c r="AR227" s="1">
        <v>0.21</v>
      </c>
      <c r="AT227" s="1">
        <v>42.08</v>
      </c>
      <c r="AU227" s="1">
        <v>39.630000000000003</v>
      </c>
      <c r="AV227" s="1">
        <v>38.17</v>
      </c>
    </row>
    <row r="228" spans="1:48" ht="16" x14ac:dyDescent="0.2">
      <c r="A228" s="1">
        <v>20190903</v>
      </c>
      <c r="B228" s="1" t="s">
        <v>32</v>
      </c>
      <c r="D228" s="1">
        <v>1</v>
      </c>
      <c r="E228">
        <v>60</v>
      </c>
      <c r="F228">
        <v>1200</v>
      </c>
      <c r="G228" s="1">
        <v>232</v>
      </c>
      <c r="H228" s="1">
        <v>150</v>
      </c>
      <c r="I228" s="4">
        <v>43711</v>
      </c>
      <c r="J228" s="3">
        <v>0.42247685185185185</v>
      </c>
      <c r="K228" s="1">
        <v>1.6</v>
      </c>
      <c r="L228" s="1">
        <v>0</v>
      </c>
      <c r="M228" s="1">
        <v>0</v>
      </c>
      <c r="N228" s="1">
        <v>298</v>
      </c>
      <c r="O228" s="1">
        <v>97.3</v>
      </c>
      <c r="P228" s="1">
        <v>-0.35</v>
      </c>
      <c r="Q228" s="1">
        <v>0</v>
      </c>
      <c r="R228" s="1">
        <v>79.709999999999994</v>
      </c>
      <c r="S228" s="1">
        <v>93.23</v>
      </c>
      <c r="T228" s="1">
        <v>13.52</v>
      </c>
      <c r="U228" s="1">
        <v>0.14499999999999999</v>
      </c>
      <c r="V228" s="1">
        <v>0.14699999999999999</v>
      </c>
      <c r="W228" s="1">
        <v>8.9800000000000005E-2</v>
      </c>
      <c r="X228" s="1">
        <v>5.61</v>
      </c>
      <c r="Y228" s="1">
        <v>89.53</v>
      </c>
      <c r="Z228" s="1">
        <v>93.22</v>
      </c>
      <c r="AA228" s="1">
        <v>380</v>
      </c>
      <c r="AD228" s="1">
        <v>0.39</v>
      </c>
      <c r="AE228" s="1">
        <v>1.097</v>
      </c>
      <c r="AI228" s="1">
        <v>278.3</v>
      </c>
      <c r="AL228" s="1">
        <v>6.4859999999999998</v>
      </c>
      <c r="AM228" s="1">
        <v>637.70000000000005</v>
      </c>
      <c r="AN228" s="1">
        <v>0</v>
      </c>
      <c r="AO228" s="1">
        <v>0</v>
      </c>
      <c r="AP228" s="1" t="s">
        <v>1</v>
      </c>
      <c r="AQ228" s="1" t="s">
        <v>0</v>
      </c>
      <c r="AR228" s="1">
        <v>0.21</v>
      </c>
      <c r="AT228" s="1">
        <v>42.08</v>
      </c>
      <c r="AU228" s="1">
        <v>39.630000000000003</v>
      </c>
      <c r="AV228" s="1">
        <v>38.17</v>
      </c>
    </row>
    <row r="229" spans="1:48" ht="16" x14ac:dyDescent="0.2">
      <c r="A229" s="1">
        <v>20190903</v>
      </c>
      <c r="B229" s="1" t="s">
        <v>32</v>
      </c>
      <c r="D229" s="1">
        <v>1</v>
      </c>
      <c r="E229">
        <v>60</v>
      </c>
      <c r="F229">
        <v>1200</v>
      </c>
      <c r="G229" s="1">
        <v>233</v>
      </c>
      <c r="H229" s="1">
        <v>150</v>
      </c>
      <c r="I229" s="4">
        <v>43711</v>
      </c>
      <c r="J229" s="3">
        <v>0.42259259259259258</v>
      </c>
      <c r="K229" s="1">
        <v>1.6</v>
      </c>
      <c r="L229" s="1">
        <v>0</v>
      </c>
      <c r="M229" s="1">
        <v>0</v>
      </c>
      <c r="N229" s="1">
        <v>298</v>
      </c>
      <c r="O229" s="1">
        <v>97.4</v>
      </c>
      <c r="P229" s="1">
        <v>-0.35</v>
      </c>
      <c r="Q229" s="1">
        <v>0</v>
      </c>
      <c r="R229" s="1">
        <v>79.8</v>
      </c>
      <c r="S229" s="1">
        <v>93.08</v>
      </c>
      <c r="T229" s="1">
        <v>13.29</v>
      </c>
      <c r="U229" s="1">
        <v>0.14299999999999999</v>
      </c>
      <c r="V229" s="1">
        <v>0.14799999999999999</v>
      </c>
      <c r="W229" s="1">
        <v>8.7800000000000003E-2</v>
      </c>
      <c r="X229" s="1">
        <v>5.49</v>
      </c>
      <c r="Y229" s="1">
        <v>89.82</v>
      </c>
      <c r="Z229" s="1">
        <v>93.63</v>
      </c>
      <c r="AA229" s="1">
        <v>377</v>
      </c>
      <c r="AD229" s="1">
        <v>0.39</v>
      </c>
      <c r="AE229" s="1">
        <v>1.099</v>
      </c>
      <c r="AI229" s="1">
        <v>284.8</v>
      </c>
      <c r="AL229" s="1">
        <v>6.5970000000000004</v>
      </c>
      <c r="AM229" s="1">
        <v>638.4</v>
      </c>
      <c r="AN229" s="1">
        <v>0</v>
      </c>
      <c r="AO229" s="1">
        <v>0</v>
      </c>
      <c r="AP229" s="1" t="s">
        <v>1</v>
      </c>
      <c r="AQ229" s="1" t="s">
        <v>0</v>
      </c>
      <c r="AR229" s="1">
        <v>0.15</v>
      </c>
      <c r="AT229" s="1">
        <v>42.08</v>
      </c>
      <c r="AU229" s="1">
        <v>39.630000000000003</v>
      </c>
      <c r="AV229" s="1">
        <v>38.17</v>
      </c>
    </row>
    <row r="230" spans="1:48" ht="16" x14ac:dyDescent="0.2">
      <c r="A230" s="1">
        <v>20190903</v>
      </c>
      <c r="B230" s="1" t="s">
        <v>32</v>
      </c>
      <c r="D230" s="1">
        <v>1</v>
      </c>
      <c r="E230">
        <v>60</v>
      </c>
      <c r="F230">
        <v>1200</v>
      </c>
      <c r="G230" s="1">
        <v>234</v>
      </c>
      <c r="H230" s="1">
        <v>150</v>
      </c>
      <c r="I230" s="4">
        <v>43711</v>
      </c>
      <c r="J230" s="3">
        <v>0.4227083333333333</v>
      </c>
      <c r="K230" s="1">
        <v>1.6</v>
      </c>
      <c r="L230" s="1">
        <v>0</v>
      </c>
      <c r="M230" s="1">
        <v>0</v>
      </c>
      <c r="N230" s="1">
        <v>298</v>
      </c>
      <c r="O230" s="1">
        <v>97.5</v>
      </c>
      <c r="P230" s="1">
        <v>-0.35</v>
      </c>
      <c r="Q230" s="1">
        <v>0</v>
      </c>
      <c r="R230" s="1">
        <v>80</v>
      </c>
      <c r="S230" s="1">
        <v>93.29</v>
      </c>
      <c r="T230" s="1">
        <v>13.29</v>
      </c>
      <c r="U230" s="1">
        <v>0.14199999999999999</v>
      </c>
      <c r="V230" s="1">
        <v>0.14799999999999999</v>
      </c>
      <c r="W230" s="1">
        <v>8.6300000000000002E-2</v>
      </c>
      <c r="X230" s="1">
        <v>5.39</v>
      </c>
      <c r="Y230" s="1">
        <v>90.07</v>
      </c>
      <c r="Z230" s="1">
        <v>93.36</v>
      </c>
      <c r="AA230" s="1">
        <v>394</v>
      </c>
      <c r="AD230" s="1">
        <v>0.39</v>
      </c>
      <c r="AE230" s="1">
        <v>1.097</v>
      </c>
      <c r="AI230" s="1">
        <v>290.7</v>
      </c>
      <c r="AL230" s="1">
        <v>6.6260000000000003</v>
      </c>
      <c r="AM230" s="1">
        <v>640</v>
      </c>
      <c r="AN230" s="1">
        <v>0</v>
      </c>
      <c r="AO230" s="1">
        <v>0</v>
      </c>
      <c r="AP230" s="1" t="s">
        <v>1</v>
      </c>
      <c r="AQ230" s="1" t="s">
        <v>0</v>
      </c>
      <c r="AR230" s="1">
        <v>0.18</v>
      </c>
      <c r="AT230" s="1">
        <v>42.08</v>
      </c>
      <c r="AU230" s="1">
        <v>39.58</v>
      </c>
      <c r="AV230" s="1">
        <v>38.17</v>
      </c>
    </row>
    <row r="231" spans="1:48" ht="16" x14ac:dyDescent="0.2">
      <c r="A231" s="1">
        <v>20190903</v>
      </c>
      <c r="B231" s="1" t="s">
        <v>32</v>
      </c>
      <c r="D231" s="1">
        <v>1</v>
      </c>
      <c r="E231">
        <v>60</v>
      </c>
      <c r="F231">
        <v>1200</v>
      </c>
      <c r="G231" s="1">
        <v>235</v>
      </c>
      <c r="H231" s="1">
        <v>150</v>
      </c>
      <c r="I231" s="4">
        <v>43711</v>
      </c>
      <c r="J231" s="3">
        <v>0.42282407407407407</v>
      </c>
      <c r="K231" s="1">
        <v>1.6</v>
      </c>
      <c r="L231" s="1">
        <v>0</v>
      </c>
      <c r="M231" s="1">
        <v>0</v>
      </c>
      <c r="N231" s="1">
        <v>298</v>
      </c>
      <c r="O231" s="1">
        <v>97.6</v>
      </c>
      <c r="P231" s="1">
        <v>-0.35</v>
      </c>
      <c r="Q231" s="1">
        <v>0</v>
      </c>
      <c r="R231" s="1">
        <v>80.13</v>
      </c>
      <c r="S231" s="1">
        <v>93.6</v>
      </c>
      <c r="T231" s="1">
        <v>13.47</v>
      </c>
      <c r="U231" s="1">
        <v>0.14399999999999999</v>
      </c>
      <c r="V231" s="1">
        <v>0.14599999999999999</v>
      </c>
      <c r="W231" s="1">
        <v>8.8200000000000001E-2</v>
      </c>
      <c r="X231" s="1">
        <v>5.51</v>
      </c>
      <c r="Y231" s="1">
        <v>90.03</v>
      </c>
      <c r="Z231" s="1">
        <v>93.49</v>
      </c>
      <c r="AA231" s="1">
        <v>385</v>
      </c>
      <c r="AD231" s="1">
        <v>0.38</v>
      </c>
      <c r="AE231" s="1">
        <v>1.093</v>
      </c>
      <c r="AI231" s="1">
        <v>284.89999999999998</v>
      </c>
      <c r="AL231" s="1">
        <v>6.569</v>
      </c>
      <c r="AM231" s="1">
        <v>641</v>
      </c>
      <c r="AN231" s="1">
        <v>0</v>
      </c>
      <c r="AO231" s="1">
        <v>0</v>
      </c>
      <c r="AP231" s="1" t="s">
        <v>1</v>
      </c>
      <c r="AQ231" s="1" t="s">
        <v>0</v>
      </c>
      <c r="AR231" s="1">
        <v>0.13</v>
      </c>
      <c r="AT231" s="1">
        <v>42.08</v>
      </c>
      <c r="AU231" s="1">
        <v>39.58</v>
      </c>
      <c r="AV231" s="1">
        <v>38.17</v>
      </c>
    </row>
    <row r="232" spans="1:48" ht="16" x14ac:dyDescent="0.2">
      <c r="A232" s="1">
        <v>20190903</v>
      </c>
      <c r="B232" s="1" t="s">
        <v>32</v>
      </c>
      <c r="D232" s="1">
        <v>1</v>
      </c>
      <c r="E232">
        <v>60</v>
      </c>
      <c r="F232">
        <v>1200</v>
      </c>
      <c r="G232" s="1">
        <v>236</v>
      </c>
      <c r="H232" s="1">
        <v>150</v>
      </c>
      <c r="I232" s="4">
        <v>43711</v>
      </c>
      <c r="J232" s="3">
        <v>0.42293981481481485</v>
      </c>
      <c r="K232" s="1">
        <v>1.6</v>
      </c>
      <c r="L232" s="1">
        <v>0</v>
      </c>
      <c r="M232" s="1">
        <v>0</v>
      </c>
      <c r="N232" s="1">
        <v>298</v>
      </c>
      <c r="O232" s="1">
        <v>97.7</v>
      </c>
      <c r="P232" s="1">
        <v>-0.35</v>
      </c>
      <c r="Q232" s="1">
        <v>0</v>
      </c>
      <c r="R232" s="1">
        <v>80.03</v>
      </c>
      <c r="S232" s="1">
        <v>93.35</v>
      </c>
      <c r="T232" s="1">
        <v>13.31</v>
      </c>
      <c r="U232" s="1">
        <v>0.14299999999999999</v>
      </c>
      <c r="V232" s="1">
        <v>0.14799999999999999</v>
      </c>
      <c r="W232" s="1">
        <v>8.8800000000000004E-2</v>
      </c>
      <c r="X232" s="1">
        <v>5.55</v>
      </c>
      <c r="Y232" s="1">
        <v>90.19</v>
      </c>
      <c r="Z232" s="1">
        <v>93.63</v>
      </c>
      <c r="AA232" s="1">
        <v>385</v>
      </c>
      <c r="AD232" s="1">
        <v>0.39</v>
      </c>
      <c r="AE232" s="1">
        <v>1.0960000000000001</v>
      </c>
      <c r="AI232" s="1">
        <v>282.5</v>
      </c>
      <c r="AL232" s="1">
        <v>6.6219999999999999</v>
      </c>
      <c r="AM232" s="1">
        <v>640.29999999999995</v>
      </c>
      <c r="AN232" s="1">
        <v>0</v>
      </c>
      <c r="AO232" s="1">
        <v>0</v>
      </c>
      <c r="AP232" s="1" t="s">
        <v>1</v>
      </c>
      <c r="AQ232" s="1" t="s">
        <v>0</v>
      </c>
      <c r="AR232" s="1">
        <v>0.16</v>
      </c>
      <c r="AT232" s="1">
        <v>42.03</v>
      </c>
      <c r="AU232" s="1">
        <v>39.58</v>
      </c>
      <c r="AV232" s="1">
        <v>38.17</v>
      </c>
    </row>
    <row r="233" spans="1:48" ht="16" x14ac:dyDescent="0.2">
      <c r="A233" s="1">
        <v>20190903</v>
      </c>
      <c r="B233" s="1" t="s">
        <v>32</v>
      </c>
      <c r="D233" s="1">
        <v>1</v>
      </c>
      <c r="E233">
        <v>60</v>
      </c>
      <c r="F233">
        <v>1200</v>
      </c>
      <c r="G233" s="1">
        <v>237</v>
      </c>
      <c r="H233" s="1">
        <v>150</v>
      </c>
      <c r="I233" s="4">
        <v>43711</v>
      </c>
      <c r="J233" s="3">
        <v>0.42305555555555552</v>
      </c>
      <c r="K233" s="1">
        <v>1.6</v>
      </c>
      <c r="L233" s="1">
        <v>0</v>
      </c>
      <c r="M233" s="1">
        <v>0</v>
      </c>
      <c r="N233" s="1">
        <v>298</v>
      </c>
      <c r="O233" s="1">
        <v>97.8</v>
      </c>
      <c r="P233" s="1">
        <v>-0.35</v>
      </c>
      <c r="Q233" s="1">
        <v>0</v>
      </c>
      <c r="R233" s="1">
        <v>80.209999999999994</v>
      </c>
      <c r="S233" s="1">
        <v>93.51</v>
      </c>
      <c r="T233" s="1">
        <v>13.3</v>
      </c>
      <c r="U233" s="1">
        <v>0.14199999999999999</v>
      </c>
      <c r="V233" s="1">
        <v>0.14799999999999999</v>
      </c>
      <c r="W233" s="1">
        <v>8.6599999999999996E-2</v>
      </c>
      <c r="X233" s="1">
        <v>5.41</v>
      </c>
      <c r="Y233" s="1">
        <v>90.31</v>
      </c>
      <c r="Z233" s="1">
        <v>93.51</v>
      </c>
      <c r="AA233" s="1">
        <v>396</v>
      </c>
      <c r="AD233" s="1">
        <v>0.38</v>
      </c>
      <c r="AE233" s="1">
        <v>1.0940000000000001</v>
      </c>
      <c r="AI233" s="1">
        <v>290.5</v>
      </c>
      <c r="AL233" s="1">
        <v>6.6539999999999999</v>
      </c>
      <c r="AM233" s="1">
        <v>641.70000000000005</v>
      </c>
      <c r="AN233" s="1">
        <v>0</v>
      </c>
      <c r="AO233" s="1">
        <v>0</v>
      </c>
      <c r="AP233" s="1" t="s">
        <v>1</v>
      </c>
      <c r="AQ233" s="1" t="s">
        <v>0</v>
      </c>
      <c r="AR233" s="1">
        <v>0.15</v>
      </c>
      <c r="AT233" s="1">
        <v>42.14</v>
      </c>
      <c r="AU233" s="1">
        <v>39.58</v>
      </c>
      <c r="AV233" s="1">
        <v>38.17</v>
      </c>
    </row>
    <row r="234" spans="1:48" ht="16" x14ac:dyDescent="0.2">
      <c r="A234" s="1">
        <v>20190903</v>
      </c>
      <c r="B234" s="1" t="s">
        <v>32</v>
      </c>
      <c r="D234" s="1">
        <v>1</v>
      </c>
      <c r="E234">
        <v>60</v>
      </c>
      <c r="F234">
        <v>1200</v>
      </c>
      <c r="G234" s="1">
        <v>238</v>
      </c>
      <c r="H234" s="1">
        <v>150</v>
      </c>
      <c r="I234" s="4">
        <v>43711</v>
      </c>
      <c r="J234" s="3">
        <v>0.4231712962962963</v>
      </c>
      <c r="K234" s="1">
        <v>1.6</v>
      </c>
      <c r="L234" s="1">
        <v>0</v>
      </c>
      <c r="M234" s="1">
        <v>0</v>
      </c>
      <c r="N234" s="1">
        <v>298</v>
      </c>
      <c r="O234" s="1">
        <v>97.9</v>
      </c>
      <c r="P234" s="1">
        <v>-0.35</v>
      </c>
      <c r="Q234" s="1">
        <v>0</v>
      </c>
      <c r="R234" s="1">
        <v>80.16</v>
      </c>
      <c r="S234" s="1">
        <v>93.49</v>
      </c>
      <c r="T234" s="1">
        <v>13.33</v>
      </c>
      <c r="U234" s="1">
        <v>0.14299999999999999</v>
      </c>
      <c r="V234" s="1">
        <v>0.14799999999999999</v>
      </c>
      <c r="W234" s="1">
        <v>8.8599999999999998E-2</v>
      </c>
      <c r="X234" s="1">
        <v>5.54</v>
      </c>
      <c r="Y234" s="1">
        <v>90.24</v>
      </c>
      <c r="Z234" s="1">
        <v>93.94</v>
      </c>
      <c r="AA234" s="1">
        <v>380</v>
      </c>
      <c r="AD234" s="1">
        <v>0.38</v>
      </c>
      <c r="AE234" s="1">
        <v>1.0940000000000001</v>
      </c>
      <c r="AI234" s="1">
        <v>283.60000000000002</v>
      </c>
      <c r="AL234" s="1">
        <v>6.6340000000000003</v>
      </c>
      <c r="AM234" s="1">
        <v>641.29999999999995</v>
      </c>
      <c r="AN234" s="1">
        <v>0</v>
      </c>
      <c r="AO234" s="1">
        <v>0</v>
      </c>
      <c r="AP234" s="1" t="s">
        <v>1</v>
      </c>
      <c r="AQ234" s="1" t="s">
        <v>0</v>
      </c>
      <c r="AR234" s="1">
        <v>0.16</v>
      </c>
      <c r="AT234" s="1">
        <v>42.03</v>
      </c>
      <c r="AU234" s="1">
        <v>39.630000000000003</v>
      </c>
      <c r="AV234" s="1">
        <v>38.17</v>
      </c>
    </row>
    <row r="235" spans="1:48" ht="16" x14ac:dyDescent="0.2">
      <c r="A235" s="1">
        <v>20190903</v>
      </c>
      <c r="B235" s="1" t="s">
        <v>32</v>
      </c>
      <c r="D235" s="1">
        <v>1</v>
      </c>
      <c r="E235">
        <v>60</v>
      </c>
      <c r="F235">
        <v>1200</v>
      </c>
      <c r="G235" s="1">
        <v>239</v>
      </c>
      <c r="H235" s="1">
        <v>150</v>
      </c>
      <c r="I235" s="4">
        <v>43711</v>
      </c>
      <c r="J235" s="3">
        <v>0.42328703703703702</v>
      </c>
      <c r="K235" s="1">
        <v>1.6</v>
      </c>
      <c r="L235" s="1">
        <v>0</v>
      </c>
      <c r="M235" s="1">
        <v>0</v>
      </c>
      <c r="N235" s="1">
        <v>298</v>
      </c>
      <c r="O235" s="1">
        <v>97.9</v>
      </c>
      <c r="P235" s="1">
        <v>-0.35</v>
      </c>
      <c r="Q235" s="1">
        <v>0</v>
      </c>
      <c r="R235" s="1">
        <v>80.2</v>
      </c>
      <c r="S235" s="1">
        <v>93.77</v>
      </c>
      <c r="T235" s="1">
        <v>13.57</v>
      </c>
      <c r="U235" s="1">
        <v>0.14499999999999999</v>
      </c>
      <c r="V235" s="1">
        <v>0.151</v>
      </c>
      <c r="W235" s="1">
        <v>8.6999999999999994E-2</v>
      </c>
      <c r="X235" s="1">
        <v>5.44</v>
      </c>
      <c r="Y235" s="1">
        <v>90.42</v>
      </c>
      <c r="Z235" s="1">
        <v>93.63</v>
      </c>
      <c r="AA235" s="1">
        <v>398</v>
      </c>
      <c r="AD235" s="1">
        <v>0.38</v>
      </c>
      <c r="AE235" s="1">
        <v>1.091</v>
      </c>
      <c r="AI235" s="1">
        <v>289.10000000000002</v>
      </c>
      <c r="AL235" s="1">
        <v>6.5389999999999997</v>
      </c>
      <c r="AM235" s="1">
        <v>641.6</v>
      </c>
      <c r="AN235" s="1">
        <v>0</v>
      </c>
      <c r="AO235" s="1">
        <v>0</v>
      </c>
      <c r="AP235" s="1" t="s">
        <v>1</v>
      </c>
      <c r="AQ235" s="1" t="s">
        <v>0</v>
      </c>
      <c r="AR235" s="1">
        <v>0.2</v>
      </c>
      <c r="AT235" s="1">
        <v>42.03</v>
      </c>
      <c r="AU235" s="1">
        <v>39.630000000000003</v>
      </c>
      <c r="AV235" s="1">
        <v>38.17</v>
      </c>
    </row>
    <row r="236" spans="1:48" ht="16" x14ac:dyDescent="0.2">
      <c r="A236" s="1">
        <v>20190903</v>
      </c>
      <c r="B236" s="1" t="s">
        <v>32</v>
      </c>
      <c r="D236" s="1">
        <v>1</v>
      </c>
      <c r="E236">
        <v>60</v>
      </c>
      <c r="F236">
        <v>1200</v>
      </c>
      <c r="G236" s="1">
        <v>240</v>
      </c>
      <c r="H236" s="1">
        <v>150</v>
      </c>
      <c r="I236" s="4">
        <v>43711</v>
      </c>
      <c r="J236" s="3">
        <v>0.42340277777777779</v>
      </c>
      <c r="K236" s="1">
        <v>1.6</v>
      </c>
      <c r="L236" s="1">
        <v>0</v>
      </c>
      <c r="M236" s="1">
        <v>0</v>
      </c>
      <c r="N236" s="1">
        <v>298</v>
      </c>
      <c r="O236" s="1">
        <v>98.1</v>
      </c>
      <c r="P236" s="1">
        <v>-0.35</v>
      </c>
      <c r="Q236" s="1">
        <v>0</v>
      </c>
      <c r="R236" s="1">
        <v>80.22</v>
      </c>
      <c r="S236" s="1">
        <v>93.7</v>
      </c>
      <c r="T236" s="1">
        <v>13.48</v>
      </c>
      <c r="U236" s="1">
        <v>0.14399999999999999</v>
      </c>
      <c r="V236" s="1">
        <v>0.15</v>
      </c>
      <c r="W236" s="1">
        <v>8.9099999999999999E-2</v>
      </c>
      <c r="X236" s="1">
        <v>5.57</v>
      </c>
      <c r="Y236" s="1">
        <v>90.44</v>
      </c>
      <c r="Z236" s="1">
        <v>94.16</v>
      </c>
      <c r="AA236" s="1">
        <v>381</v>
      </c>
      <c r="AD236" s="1">
        <v>0.38</v>
      </c>
      <c r="AE236" s="1">
        <v>1.0920000000000001</v>
      </c>
      <c r="AI236" s="1">
        <v>282.2</v>
      </c>
      <c r="AL236" s="1">
        <v>6.58</v>
      </c>
      <c r="AM236" s="1">
        <v>641.70000000000005</v>
      </c>
      <c r="AN236" s="1">
        <v>0</v>
      </c>
      <c r="AO236" s="1">
        <v>0</v>
      </c>
      <c r="AP236" s="1" t="s">
        <v>1</v>
      </c>
      <c r="AQ236" s="1" t="s">
        <v>0</v>
      </c>
      <c r="AR236" s="1">
        <v>0.18</v>
      </c>
      <c r="AT236" s="1">
        <v>42.03</v>
      </c>
      <c r="AU236" s="1">
        <v>39.630000000000003</v>
      </c>
      <c r="AV236" s="1">
        <v>38.119999999999997</v>
      </c>
    </row>
    <row r="237" spans="1:48" ht="16" x14ac:dyDescent="0.2">
      <c r="A237" s="1">
        <v>20190903</v>
      </c>
      <c r="B237" s="1" t="s">
        <v>32</v>
      </c>
      <c r="D237" s="1">
        <v>1</v>
      </c>
      <c r="E237">
        <v>60</v>
      </c>
      <c r="F237">
        <v>1200</v>
      </c>
      <c r="G237" s="1">
        <v>241</v>
      </c>
      <c r="H237" s="1">
        <v>150</v>
      </c>
      <c r="I237" s="4">
        <v>43711</v>
      </c>
      <c r="J237" s="3">
        <v>0.42351851851851857</v>
      </c>
      <c r="K237" s="1">
        <v>1.6</v>
      </c>
      <c r="L237" s="1">
        <v>0</v>
      </c>
      <c r="M237" s="1">
        <v>0</v>
      </c>
      <c r="N237" s="1">
        <v>298</v>
      </c>
      <c r="O237" s="1">
        <v>98.1</v>
      </c>
      <c r="P237" s="1">
        <v>-0.35</v>
      </c>
      <c r="Q237" s="1">
        <v>0</v>
      </c>
      <c r="R237" s="1">
        <v>80.22</v>
      </c>
      <c r="S237" s="1">
        <v>94.11</v>
      </c>
      <c r="T237" s="1">
        <v>13.89</v>
      </c>
      <c r="U237" s="1">
        <v>0.14799999999999999</v>
      </c>
      <c r="V237" s="1">
        <v>0.15</v>
      </c>
      <c r="W237" s="1">
        <v>8.9700000000000002E-2</v>
      </c>
      <c r="X237" s="1">
        <v>5.61</v>
      </c>
      <c r="Y237" s="1">
        <v>90.32</v>
      </c>
      <c r="Z237" s="1">
        <v>93.92</v>
      </c>
      <c r="AA237" s="1">
        <v>382</v>
      </c>
      <c r="AD237" s="1">
        <v>0.38</v>
      </c>
      <c r="AE237" s="1">
        <v>1.087</v>
      </c>
      <c r="AI237" s="1">
        <v>280.39999999999998</v>
      </c>
      <c r="AL237" s="1">
        <v>6.4119999999999999</v>
      </c>
      <c r="AM237" s="1">
        <v>641.79999999999995</v>
      </c>
      <c r="AN237" s="1">
        <v>0</v>
      </c>
      <c r="AO237" s="1">
        <v>0</v>
      </c>
      <c r="AP237" s="1" t="s">
        <v>1</v>
      </c>
      <c r="AQ237" s="1" t="s">
        <v>0</v>
      </c>
      <c r="AR237" s="1">
        <v>0.17</v>
      </c>
      <c r="AT237" s="1">
        <v>42.08</v>
      </c>
      <c r="AU237" s="1">
        <v>39.58</v>
      </c>
      <c r="AV237" s="1">
        <v>38.17</v>
      </c>
    </row>
    <row r="238" spans="1:48" ht="16" x14ac:dyDescent="0.2">
      <c r="A238" s="1">
        <v>20190903</v>
      </c>
      <c r="B238" s="1" t="s">
        <v>32</v>
      </c>
      <c r="D238" s="1">
        <v>1</v>
      </c>
      <c r="E238">
        <v>60</v>
      </c>
      <c r="F238">
        <v>1200</v>
      </c>
      <c r="G238" s="1">
        <v>242</v>
      </c>
      <c r="H238" s="1">
        <v>150</v>
      </c>
      <c r="I238" s="4">
        <v>43711</v>
      </c>
      <c r="J238" s="3">
        <v>0.42363425925925924</v>
      </c>
      <c r="K238" s="1">
        <v>1.6</v>
      </c>
      <c r="L238" s="1">
        <v>0</v>
      </c>
      <c r="M238" s="1">
        <v>0</v>
      </c>
      <c r="N238" s="1">
        <v>298</v>
      </c>
      <c r="O238" s="1">
        <v>98.2</v>
      </c>
      <c r="P238" s="1">
        <v>-0.35</v>
      </c>
      <c r="Q238" s="1">
        <v>0</v>
      </c>
      <c r="R238" s="1">
        <v>80.33</v>
      </c>
      <c r="S238" s="1">
        <v>94.23</v>
      </c>
      <c r="T238" s="1">
        <v>13.89</v>
      </c>
      <c r="U238" s="1">
        <v>0.14699999999999999</v>
      </c>
      <c r="V238" s="1">
        <v>0.15</v>
      </c>
      <c r="W238" s="1">
        <v>8.7800000000000003E-2</v>
      </c>
      <c r="X238" s="1">
        <v>5.49</v>
      </c>
      <c r="Y238" s="1">
        <v>90.49</v>
      </c>
      <c r="Z238" s="1">
        <v>94.14</v>
      </c>
      <c r="AA238" s="1">
        <v>387</v>
      </c>
      <c r="AD238" s="1">
        <v>0.37</v>
      </c>
      <c r="AE238" s="1">
        <v>1.0860000000000001</v>
      </c>
      <c r="AI238" s="1">
        <v>286.7</v>
      </c>
      <c r="AL238" s="1">
        <v>6.4279999999999999</v>
      </c>
      <c r="AM238" s="1">
        <v>642.70000000000005</v>
      </c>
      <c r="AN238" s="1">
        <v>0</v>
      </c>
      <c r="AO238" s="1">
        <v>0</v>
      </c>
      <c r="AP238" s="1" t="s">
        <v>1</v>
      </c>
      <c r="AQ238" s="1" t="s">
        <v>0</v>
      </c>
      <c r="AR238" s="1">
        <v>0.2</v>
      </c>
      <c r="AT238" s="1">
        <v>42.08</v>
      </c>
      <c r="AU238" s="1">
        <v>39.630000000000003</v>
      </c>
      <c r="AV238" s="1">
        <v>38.119999999999997</v>
      </c>
    </row>
    <row r="239" spans="1:48" ht="16" x14ac:dyDescent="0.2">
      <c r="A239" s="1">
        <v>20190903</v>
      </c>
      <c r="B239" s="1" t="s">
        <v>32</v>
      </c>
      <c r="D239" s="1">
        <v>1</v>
      </c>
      <c r="E239">
        <v>60</v>
      </c>
      <c r="F239">
        <v>1200</v>
      </c>
      <c r="G239" s="1">
        <v>243</v>
      </c>
      <c r="H239" s="1">
        <v>150</v>
      </c>
      <c r="I239" s="4">
        <v>43711</v>
      </c>
      <c r="J239" s="3">
        <v>0.42375000000000002</v>
      </c>
      <c r="K239" s="1">
        <v>1.6</v>
      </c>
      <c r="L239" s="1">
        <v>0</v>
      </c>
      <c r="M239" s="1">
        <v>0</v>
      </c>
      <c r="N239" s="1">
        <v>298</v>
      </c>
      <c r="O239" s="1">
        <v>98.3</v>
      </c>
      <c r="P239" s="1">
        <v>-0.35</v>
      </c>
      <c r="Q239" s="1">
        <v>0</v>
      </c>
      <c r="R239" s="1">
        <v>80.36</v>
      </c>
      <c r="S239" s="1">
        <v>93.92</v>
      </c>
      <c r="T239" s="1">
        <v>13.56</v>
      </c>
      <c r="U239" s="1">
        <v>0.14399999999999999</v>
      </c>
      <c r="V239" s="1">
        <v>0.15</v>
      </c>
      <c r="W239" s="1">
        <v>8.8200000000000001E-2</v>
      </c>
      <c r="X239" s="1">
        <v>5.51</v>
      </c>
      <c r="Y239" s="1">
        <v>90.74</v>
      </c>
      <c r="Z239" s="1">
        <v>94.91</v>
      </c>
      <c r="AA239" s="1">
        <v>370</v>
      </c>
      <c r="AD239" s="1">
        <v>0.38</v>
      </c>
      <c r="AE239" s="1">
        <v>1.089</v>
      </c>
      <c r="AI239" s="1">
        <v>285.8</v>
      </c>
      <c r="AL239" s="1">
        <v>6.5670000000000002</v>
      </c>
      <c r="AM239" s="1">
        <v>642.9</v>
      </c>
      <c r="AN239" s="1">
        <v>0</v>
      </c>
      <c r="AO239" s="1">
        <v>0</v>
      </c>
      <c r="AP239" s="1" t="s">
        <v>1</v>
      </c>
      <c r="AQ239" s="1" t="s">
        <v>0</v>
      </c>
      <c r="AR239" s="1">
        <v>0.16</v>
      </c>
      <c r="AT239" s="1">
        <v>42.08</v>
      </c>
      <c r="AU239" s="1">
        <v>39.58</v>
      </c>
      <c r="AV239" s="1">
        <v>38.17</v>
      </c>
    </row>
    <row r="240" spans="1:48" ht="16" x14ac:dyDescent="0.2">
      <c r="A240" s="1">
        <v>20190903</v>
      </c>
      <c r="B240" s="1" t="s">
        <v>32</v>
      </c>
      <c r="D240" s="1">
        <v>1</v>
      </c>
      <c r="E240">
        <v>60</v>
      </c>
      <c r="F240">
        <v>1200</v>
      </c>
      <c r="G240" s="1">
        <v>244</v>
      </c>
      <c r="H240" s="1">
        <v>150</v>
      </c>
      <c r="I240" s="4">
        <v>43711</v>
      </c>
      <c r="J240" s="3">
        <v>0.42386574074074074</v>
      </c>
      <c r="K240" s="1">
        <v>1.6</v>
      </c>
      <c r="L240" s="1">
        <v>0</v>
      </c>
      <c r="M240" s="1">
        <v>0</v>
      </c>
      <c r="N240" s="1">
        <v>298</v>
      </c>
      <c r="O240" s="1">
        <v>98.3</v>
      </c>
      <c r="P240" s="1">
        <v>-0.35</v>
      </c>
      <c r="Q240" s="1">
        <v>0</v>
      </c>
      <c r="R240" s="1">
        <v>80.42</v>
      </c>
      <c r="S240" s="1">
        <v>94.31</v>
      </c>
      <c r="T240" s="1">
        <v>13.88</v>
      </c>
      <c r="U240" s="1">
        <v>0.14699999999999999</v>
      </c>
      <c r="V240" s="1">
        <v>0.15</v>
      </c>
      <c r="W240" s="1">
        <v>8.8200000000000001E-2</v>
      </c>
      <c r="X240" s="1">
        <v>5.51</v>
      </c>
      <c r="Y240" s="1">
        <v>90.54</v>
      </c>
      <c r="Z240" s="1">
        <v>94.55</v>
      </c>
      <c r="AA240" s="1">
        <v>379</v>
      </c>
      <c r="AD240" s="1">
        <v>0.37</v>
      </c>
      <c r="AE240" s="1">
        <v>1.085</v>
      </c>
      <c r="AI240" s="1">
        <v>285.89999999999998</v>
      </c>
      <c r="AL240" s="1">
        <v>6.4459999999999997</v>
      </c>
      <c r="AM240" s="1">
        <v>643.4</v>
      </c>
      <c r="AN240" s="1">
        <v>0</v>
      </c>
      <c r="AO240" s="1">
        <v>0</v>
      </c>
      <c r="AP240" s="1" t="s">
        <v>1</v>
      </c>
      <c r="AQ240" s="1" t="s">
        <v>0</v>
      </c>
      <c r="AR240" s="1">
        <v>0.23</v>
      </c>
      <c r="AT240" s="1">
        <v>42.08</v>
      </c>
      <c r="AU240" s="1">
        <v>39.630000000000003</v>
      </c>
      <c r="AV240" s="1">
        <v>38.17</v>
      </c>
    </row>
    <row r="241" spans="1:48" ht="16" x14ac:dyDescent="0.2">
      <c r="A241" s="1">
        <v>20190903</v>
      </c>
      <c r="B241" s="1" t="s">
        <v>32</v>
      </c>
      <c r="D241" s="1">
        <v>1</v>
      </c>
      <c r="E241">
        <v>60</v>
      </c>
      <c r="F241">
        <v>1200</v>
      </c>
      <c r="G241" s="1">
        <v>245</v>
      </c>
      <c r="H241" s="1">
        <v>150</v>
      </c>
      <c r="I241" s="4">
        <v>43711</v>
      </c>
      <c r="J241" s="3">
        <v>0.42398148148148151</v>
      </c>
      <c r="K241" s="1">
        <v>1.6</v>
      </c>
      <c r="L241" s="1">
        <v>0</v>
      </c>
      <c r="M241" s="1">
        <v>0</v>
      </c>
      <c r="N241" s="1">
        <v>298</v>
      </c>
      <c r="O241" s="1">
        <v>98.4</v>
      </c>
      <c r="P241" s="1">
        <v>-0.35</v>
      </c>
      <c r="Q241" s="1">
        <v>0</v>
      </c>
      <c r="R241" s="1">
        <v>80.33</v>
      </c>
      <c r="S241" s="1">
        <v>94.46</v>
      </c>
      <c r="T241" s="1">
        <v>14.14</v>
      </c>
      <c r="U241" s="1">
        <v>0.15</v>
      </c>
      <c r="V241" s="1">
        <v>0.152</v>
      </c>
      <c r="W241" s="1">
        <v>8.77E-2</v>
      </c>
      <c r="X241" s="1">
        <v>5.48</v>
      </c>
      <c r="Y241" s="1">
        <v>90.64</v>
      </c>
      <c r="Z241" s="1">
        <v>94.72</v>
      </c>
      <c r="AA241" s="1">
        <v>378</v>
      </c>
      <c r="AD241" s="1">
        <v>0.37</v>
      </c>
      <c r="AE241" s="1">
        <v>1.083</v>
      </c>
      <c r="AI241" s="1">
        <v>287</v>
      </c>
      <c r="AL241" s="1">
        <v>6.3330000000000002</v>
      </c>
      <c r="AM241" s="1">
        <v>642.6</v>
      </c>
      <c r="AN241" s="1">
        <v>0</v>
      </c>
      <c r="AO241" s="1">
        <v>0</v>
      </c>
      <c r="AP241" s="1" t="s">
        <v>1</v>
      </c>
      <c r="AQ241" s="1" t="s">
        <v>0</v>
      </c>
      <c r="AR241" s="1">
        <v>0.22</v>
      </c>
      <c r="AT241" s="1">
        <v>42.14</v>
      </c>
      <c r="AU241" s="1">
        <v>39.630000000000003</v>
      </c>
      <c r="AV241" s="1">
        <v>38.119999999999997</v>
      </c>
    </row>
    <row r="242" spans="1:48" ht="16" x14ac:dyDescent="0.2">
      <c r="A242" s="1">
        <v>20190903</v>
      </c>
      <c r="B242" s="1" t="s">
        <v>32</v>
      </c>
      <c r="D242" s="1">
        <v>1</v>
      </c>
      <c r="E242">
        <v>60</v>
      </c>
      <c r="F242">
        <v>1200</v>
      </c>
      <c r="G242" s="1">
        <v>246</v>
      </c>
      <c r="H242" s="1">
        <v>150</v>
      </c>
      <c r="I242" s="4">
        <v>43711</v>
      </c>
      <c r="J242" s="3">
        <v>0.42409722222222218</v>
      </c>
      <c r="K242" s="1">
        <v>1.6</v>
      </c>
      <c r="L242" s="1">
        <v>0</v>
      </c>
      <c r="M242" s="1">
        <v>0</v>
      </c>
      <c r="N242" s="1">
        <v>298</v>
      </c>
      <c r="O242" s="1">
        <v>98.4</v>
      </c>
      <c r="P242" s="1">
        <v>-0.35</v>
      </c>
      <c r="Q242" s="1">
        <v>0</v>
      </c>
      <c r="R242" s="1">
        <v>80.5</v>
      </c>
      <c r="S242" s="1">
        <v>94.3</v>
      </c>
      <c r="T242" s="1">
        <v>13.81</v>
      </c>
      <c r="U242" s="1">
        <v>0.14599999999999999</v>
      </c>
      <c r="V242" s="1">
        <v>0.152</v>
      </c>
      <c r="W242" s="1">
        <v>8.5800000000000001E-2</v>
      </c>
      <c r="X242" s="1">
        <v>5.36</v>
      </c>
      <c r="Y242" s="1">
        <v>90.89</v>
      </c>
      <c r="Z242" s="1">
        <v>94.48</v>
      </c>
      <c r="AA242" s="1">
        <v>392</v>
      </c>
      <c r="AD242" s="1">
        <v>0.37</v>
      </c>
      <c r="AE242" s="1">
        <v>1.085</v>
      </c>
      <c r="AI242" s="1">
        <v>294.3</v>
      </c>
      <c r="AL242" s="1">
        <v>6.4880000000000004</v>
      </c>
      <c r="AM242" s="1">
        <v>644</v>
      </c>
      <c r="AN242" s="1">
        <v>0</v>
      </c>
      <c r="AO242" s="1">
        <v>0</v>
      </c>
      <c r="AP242" s="1" t="s">
        <v>1</v>
      </c>
      <c r="AQ242" s="1" t="s">
        <v>0</v>
      </c>
      <c r="AR242" s="1">
        <v>0.16</v>
      </c>
      <c r="AT242" s="1">
        <v>42.14</v>
      </c>
      <c r="AU242" s="1">
        <v>39.630000000000003</v>
      </c>
      <c r="AV242" s="1">
        <v>38.22</v>
      </c>
    </row>
    <row r="243" spans="1:48" ht="16" x14ac:dyDescent="0.2">
      <c r="A243" s="1">
        <v>20190903</v>
      </c>
      <c r="B243" s="1" t="s">
        <v>32</v>
      </c>
      <c r="D243" s="1">
        <v>1</v>
      </c>
      <c r="E243">
        <v>60</v>
      </c>
      <c r="F243">
        <v>1200</v>
      </c>
      <c r="G243" s="1">
        <v>247</v>
      </c>
      <c r="H243" s="1">
        <v>150</v>
      </c>
      <c r="I243" s="4">
        <v>43711</v>
      </c>
      <c r="J243" s="3">
        <v>0.42421296296296296</v>
      </c>
      <c r="K243" s="1">
        <v>1.6</v>
      </c>
      <c r="L243" s="1">
        <v>0</v>
      </c>
      <c r="M243" s="1">
        <v>0</v>
      </c>
      <c r="N243" s="1">
        <v>298</v>
      </c>
      <c r="O243" s="1">
        <v>98.5</v>
      </c>
      <c r="P243" s="1">
        <v>-0.35</v>
      </c>
      <c r="Q243" s="1">
        <v>0</v>
      </c>
      <c r="R243" s="1">
        <v>80.69</v>
      </c>
      <c r="S243" s="1">
        <v>94.26</v>
      </c>
      <c r="T243" s="1">
        <v>13.58</v>
      </c>
      <c r="U243" s="1">
        <v>0.14399999999999999</v>
      </c>
      <c r="V243" s="1">
        <v>0.15</v>
      </c>
      <c r="W243" s="1">
        <v>8.6400000000000005E-2</v>
      </c>
      <c r="X243" s="1">
        <v>5.4</v>
      </c>
      <c r="Y243" s="1">
        <v>91.09</v>
      </c>
      <c r="Z243" s="1">
        <v>94.91</v>
      </c>
      <c r="AA243" s="1">
        <v>382</v>
      </c>
      <c r="AD243" s="1">
        <v>0.37</v>
      </c>
      <c r="AE243" s="1">
        <v>1.085</v>
      </c>
      <c r="AI243" s="1">
        <v>292.89999999999998</v>
      </c>
      <c r="AL243" s="1">
        <v>6.6109999999999998</v>
      </c>
      <c r="AM243" s="1">
        <v>645.5</v>
      </c>
      <c r="AN243" s="1">
        <v>0</v>
      </c>
      <c r="AO243" s="1">
        <v>0</v>
      </c>
      <c r="AP243" s="1" t="s">
        <v>1</v>
      </c>
      <c r="AQ243" s="1" t="s">
        <v>0</v>
      </c>
      <c r="AR243" s="1">
        <v>0.22</v>
      </c>
      <c r="AT243" s="1">
        <v>42.14</v>
      </c>
      <c r="AU243" s="1">
        <v>39.630000000000003</v>
      </c>
      <c r="AV243" s="1">
        <v>38.17</v>
      </c>
    </row>
    <row r="244" spans="1:48" ht="16" x14ac:dyDescent="0.2">
      <c r="A244" s="1">
        <v>20190903</v>
      </c>
      <c r="B244" s="1" t="s">
        <v>32</v>
      </c>
      <c r="D244" s="1">
        <v>1</v>
      </c>
      <c r="E244">
        <v>60</v>
      </c>
      <c r="F244">
        <v>1200</v>
      </c>
      <c r="G244" s="1">
        <v>248</v>
      </c>
      <c r="H244" s="1">
        <v>150</v>
      </c>
      <c r="I244" s="4">
        <v>43711</v>
      </c>
      <c r="J244" s="3">
        <v>0.42432870370370374</v>
      </c>
      <c r="K244" s="1">
        <v>1.6</v>
      </c>
      <c r="L244" s="1">
        <v>0</v>
      </c>
      <c r="M244" s="1">
        <v>0</v>
      </c>
      <c r="N244" s="1">
        <v>298</v>
      </c>
      <c r="O244" s="1">
        <v>98.5</v>
      </c>
      <c r="P244" s="1">
        <v>-0.35</v>
      </c>
      <c r="Q244" s="1">
        <v>0</v>
      </c>
      <c r="R244" s="1">
        <v>80.34</v>
      </c>
      <c r="S244" s="1">
        <v>94.35</v>
      </c>
      <c r="T244" s="1">
        <v>14.01</v>
      </c>
      <c r="U244" s="1">
        <v>0.14799999999999999</v>
      </c>
      <c r="V244" s="1">
        <v>0.154</v>
      </c>
      <c r="W244" s="1">
        <v>8.7300000000000003E-2</v>
      </c>
      <c r="X244" s="1">
        <v>5.46</v>
      </c>
      <c r="Y244" s="1">
        <v>90.9</v>
      </c>
      <c r="Z244" s="1">
        <v>94.79</v>
      </c>
      <c r="AA244" s="1">
        <v>387</v>
      </c>
      <c r="AD244" s="1">
        <v>0.37</v>
      </c>
      <c r="AE244" s="1">
        <v>1.0840000000000001</v>
      </c>
      <c r="AI244" s="1">
        <v>288.5</v>
      </c>
      <c r="AL244" s="1">
        <v>6.3849999999999998</v>
      </c>
      <c r="AM244" s="1">
        <v>642.70000000000005</v>
      </c>
      <c r="AN244" s="1">
        <v>0</v>
      </c>
      <c r="AO244" s="1">
        <v>0</v>
      </c>
      <c r="AP244" s="1" t="s">
        <v>1</v>
      </c>
      <c r="AQ244" s="1" t="s">
        <v>0</v>
      </c>
      <c r="AR244" s="1">
        <v>0.13</v>
      </c>
      <c r="AT244" s="1">
        <v>42.14</v>
      </c>
      <c r="AU244" s="1">
        <v>39.630000000000003</v>
      </c>
      <c r="AV244" s="1">
        <v>38.17</v>
      </c>
    </row>
    <row r="245" spans="1:48" ht="16" x14ac:dyDescent="0.2">
      <c r="A245" s="1">
        <v>20190903</v>
      </c>
      <c r="B245" s="1" t="s">
        <v>32</v>
      </c>
      <c r="D245" s="1">
        <v>1</v>
      </c>
      <c r="E245">
        <v>60</v>
      </c>
      <c r="F245">
        <v>1200</v>
      </c>
      <c r="G245" s="1">
        <v>249</v>
      </c>
      <c r="H245" s="1">
        <v>150</v>
      </c>
      <c r="I245" s="4">
        <v>43711</v>
      </c>
      <c r="J245" s="3">
        <v>0.42444444444444446</v>
      </c>
      <c r="K245" s="1">
        <v>1.6</v>
      </c>
      <c r="L245" s="1">
        <v>0</v>
      </c>
      <c r="M245" s="1">
        <v>0</v>
      </c>
      <c r="N245" s="1">
        <v>298</v>
      </c>
      <c r="O245" s="1">
        <v>98.6</v>
      </c>
      <c r="P245" s="1">
        <v>-0.35</v>
      </c>
      <c r="Q245" s="1">
        <v>0</v>
      </c>
      <c r="R245" s="1">
        <v>80.430000000000007</v>
      </c>
      <c r="S245" s="1">
        <v>94.38</v>
      </c>
      <c r="T245" s="1">
        <v>13.96</v>
      </c>
      <c r="U245" s="1">
        <v>0.14799999999999999</v>
      </c>
      <c r="V245" s="1">
        <v>0.154</v>
      </c>
      <c r="W245" s="1">
        <v>8.8200000000000001E-2</v>
      </c>
      <c r="X245" s="1">
        <v>5.51</v>
      </c>
      <c r="Y245" s="1">
        <v>90.94</v>
      </c>
      <c r="Z245" s="1">
        <v>94.44</v>
      </c>
      <c r="AA245" s="1">
        <v>394</v>
      </c>
      <c r="AD245" s="1">
        <v>0.37</v>
      </c>
      <c r="AE245" s="1">
        <v>1.0840000000000001</v>
      </c>
      <c r="AI245" s="1">
        <v>286</v>
      </c>
      <c r="AL245" s="1">
        <v>6.4189999999999996</v>
      </c>
      <c r="AM245" s="1">
        <v>643.4</v>
      </c>
      <c r="AN245" s="1">
        <v>0</v>
      </c>
      <c r="AO245" s="1">
        <v>0</v>
      </c>
      <c r="AP245" s="1" t="s">
        <v>1</v>
      </c>
      <c r="AQ245" s="1" t="s">
        <v>0</v>
      </c>
      <c r="AR245" s="1">
        <v>0.16</v>
      </c>
      <c r="AT245" s="1">
        <v>42.14</v>
      </c>
      <c r="AU245" s="1">
        <v>39.630000000000003</v>
      </c>
      <c r="AV245" s="1">
        <v>38.17</v>
      </c>
    </row>
    <row r="246" spans="1:48" ht="16" x14ac:dyDescent="0.2">
      <c r="A246" s="1">
        <v>20190903</v>
      </c>
      <c r="B246" s="1" t="s">
        <v>32</v>
      </c>
      <c r="D246" s="1">
        <v>1</v>
      </c>
      <c r="E246">
        <v>60</v>
      </c>
      <c r="F246">
        <v>1200</v>
      </c>
      <c r="G246" s="1">
        <v>250</v>
      </c>
      <c r="H246" s="1">
        <v>150</v>
      </c>
      <c r="I246" s="4">
        <v>43711</v>
      </c>
      <c r="J246" s="3">
        <v>0.42456018518518518</v>
      </c>
      <c r="K246" s="1">
        <v>1.6</v>
      </c>
      <c r="L246" s="1">
        <v>0</v>
      </c>
      <c r="M246" s="1">
        <v>0</v>
      </c>
      <c r="N246" s="1">
        <v>298</v>
      </c>
      <c r="O246" s="1">
        <v>98.6</v>
      </c>
      <c r="P246" s="1">
        <v>-0.35</v>
      </c>
      <c r="Q246" s="1">
        <v>0</v>
      </c>
      <c r="R246" s="1">
        <v>80.27</v>
      </c>
      <c r="S246" s="1">
        <v>94.44</v>
      </c>
      <c r="T246" s="1">
        <v>14.17</v>
      </c>
      <c r="U246" s="1">
        <v>0.15</v>
      </c>
      <c r="V246" s="1">
        <v>0.156</v>
      </c>
      <c r="W246" s="1">
        <v>8.8700000000000001E-2</v>
      </c>
      <c r="X246" s="1">
        <v>5.54</v>
      </c>
      <c r="Y246" s="1">
        <v>91.03</v>
      </c>
      <c r="Z246" s="1">
        <v>94.7</v>
      </c>
      <c r="AA246" s="1">
        <v>389</v>
      </c>
      <c r="AD246" s="1">
        <v>0.37</v>
      </c>
      <c r="AE246" s="1">
        <v>1.083</v>
      </c>
      <c r="AI246" s="1">
        <v>283.7</v>
      </c>
      <c r="AL246" s="1">
        <v>6.3109999999999999</v>
      </c>
      <c r="AM246" s="1">
        <v>642.20000000000005</v>
      </c>
      <c r="AN246" s="1">
        <v>0</v>
      </c>
      <c r="AO246" s="1">
        <v>0</v>
      </c>
      <c r="AP246" s="1" t="s">
        <v>1</v>
      </c>
      <c r="AQ246" s="1" t="s">
        <v>0</v>
      </c>
      <c r="AR246" s="1">
        <v>0.13</v>
      </c>
      <c r="AT246" s="1">
        <v>42.14</v>
      </c>
      <c r="AU246" s="1">
        <v>39.630000000000003</v>
      </c>
      <c r="AV246" s="1">
        <v>38.119999999999997</v>
      </c>
    </row>
    <row r="247" spans="1:48" ht="16" x14ac:dyDescent="0.2">
      <c r="A247" s="1">
        <v>20190903</v>
      </c>
      <c r="B247" s="1" t="s">
        <v>32</v>
      </c>
      <c r="D247" s="1">
        <v>1</v>
      </c>
      <c r="E247">
        <v>60</v>
      </c>
      <c r="F247">
        <v>1200</v>
      </c>
      <c r="G247" s="1">
        <v>251</v>
      </c>
      <c r="H247" s="1">
        <v>150</v>
      </c>
      <c r="I247" s="4">
        <v>43711</v>
      </c>
      <c r="J247" s="3">
        <v>0.4246759259259259</v>
      </c>
      <c r="K247" s="1">
        <v>1.6</v>
      </c>
      <c r="L247" s="1">
        <v>0</v>
      </c>
      <c r="M247" s="1">
        <v>0</v>
      </c>
      <c r="N247" s="1">
        <v>298</v>
      </c>
      <c r="O247" s="1">
        <v>98.7</v>
      </c>
      <c r="P247" s="1">
        <v>-0.35</v>
      </c>
      <c r="Q247" s="1">
        <v>0</v>
      </c>
      <c r="R247" s="1">
        <v>80.42</v>
      </c>
      <c r="S247" s="1">
        <v>94.55</v>
      </c>
      <c r="T247" s="1">
        <v>14.13</v>
      </c>
      <c r="U247" s="1">
        <v>0.14899999999999999</v>
      </c>
      <c r="V247" s="1">
        <v>0.155</v>
      </c>
      <c r="W247" s="1">
        <v>8.7900000000000006E-2</v>
      </c>
      <c r="X247" s="1">
        <v>5.49</v>
      </c>
      <c r="Y247" s="1">
        <v>91.31</v>
      </c>
      <c r="Z247" s="1">
        <v>94.93</v>
      </c>
      <c r="AA247" s="1">
        <v>386</v>
      </c>
      <c r="AD247" s="1">
        <v>0.37</v>
      </c>
      <c r="AE247" s="1">
        <v>1.0820000000000001</v>
      </c>
      <c r="AI247" s="1">
        <v>286.89999999999998</v>
      </c>
      <c r="AL247" s="1">
        <v>6.3479999999999999</v>
      </c>
      <c r="AM247" s="1">
        <v>643.29999999999995</v>
      </c>
      <c r="AN247" s="1">
        <v>0</v>
      </c>
      <c r="AO247" s="1">
        <v>0</v>
      </c>
      <c r="AP247" s="1" t="s">
        <v>1</v>
      </c>
      <c r="AQ247" s="1" t="s">
        <v>0</v>
      </c>
      <c r="AR247" s="1">
        <v>0.19</v>
      </c>
      <c r="AT247" s="1">
        <v>42.14</v>
      </c>
      <c r="AU247" s="1">
        <v>39.630000000000003</v>
      </c>
      <c r="AV247" s="1">
        <v>38.17</v>
      </c>
    </row>
    <row r="248" spans="1:48" ht="16" x14ac:dyDescent="0.2">
      <c r="A248" s="1">
        <v>20190903</v>
      </c>
      <c r="B248" s="1" t="s">
        <v>32</v>
      </c>
      <c r="D248" s="1">
        <v>1</v>
      </c>
      <c r="E248">
        <v>60</v>
      </c>
      <c r="F248">
        <v>1200</v>
      </c>
      <c r="G248" s="1">
        <v>252</v>
      </c>
      <c r="H248" s="1">
        <v>150</v>
      </c>
      <c r="I248" s="4">
        <v>43711</v>
      </c>
      <c r="J248" s="3">
        <v>0.42479166666666668</v>
      </c>
      <c r="K248" s="1">
        <v>1.6</v>
      </c>
      <c r="L248" s="1">
        <v>0</v>
      </c>
      <c r="M248" s="1">
        <v>0</v>
      </c>
      <c r="N248" s="1">
        <v>298</v>
      </c>
      <c r="O248" s="1">
        <v>98.8</v>
      </c>
      <c r="P248" s="1">
        <v>-0.35</v>
      </c>
      <c r="Q248" s="1">
        <v>0</v>
      </c>
      <c r="R248" s="1">
        <v>80.540000000000006</v>
      </c>
      <c r="S248" s="1">
        <v>94.56</v>
      </c>
      <c r="T248" s="1">
        <v>14.02</v>
      </c>
      <c r="U248" s="1">
        <v>0.14799999999999999</v>
      </c>
      <c r="V248" s="1">
        <v>0.154</v>
      </c>
      <c r="W248" s="1">
        <v>8.8200000000000001E-2</v>
      </c>
      <c r="X248" s="1">
        <v>5.51</v>
      </c>
      <c r="Y248" s="1">
        <v>91.17</v>
      </c>
      <c r="Z248" s="1">
        <v>95.08</v>
      </c>
      <c r="AA248" s="1">
        <v>378</v>
      </c>
      <c r="AD248" s="1">
        <v>0.37</v>
      </c>
      <c r="AE248" s="1">
        <v>1.0820000000000001</v>
      </c>
      <c r="AI248" s="1">
        <v>286.3</v>
      </c>
      <c r="AL248" s="1">
        <v>6.4119999999999999</v>
      </c>
      <c r="AM248" s="1">
        <v>644.4</v>
      </c>
      <c r="AN248" s="1">
        <v>0</v>
      </c>
      <c r="AO248" s="1">
        <v>0</v>
      </c>
      <c r="AP248" s="1" t="s">
        <v>1</v>
      </c>
      <c r="AQ248" s="1" t="s">
        <v>0</v>
      </c>
      <c r="AR248" s="1">
        <v>0.18</v>
      </c>
      <c r="AT248" s="1">
        <v>42.08</v>
      </c>
      <c r="AU248" s="1">
        <v>39.630000000000003</v>
      </c>
      <c r="AV248" s="1">
        <v>38.17</v>
      </c>
    </row>
    <row r="249" spans="1:48" ht="16" x14ac:dyDescent="0.2">
      <c r="A249" s="1">
        <v>20190903</v>
      </c>
      <c r="B249" s="1" t="s">
        <v>32</v>
      </c>
      <c r="D249" s="1">
        <v>1</v>
      </c>
      <c r="E249">
        <v>60</v>
      </c>
      <c r="F249">
        <v>1200</v>
      </c>
      <c r="G249" s="1">
        <v>253</v>
      </c>
      <c r="H249" s="1">
        <v>150</v>
      </c>
      <c r="I249" s="4">
        <v>43711</v>
      </c>
      <c r="J249" s="3">
        <v>0.42490740740740746</v>
      </c>
      <c r="K249" s="1">
        <v>1.6</v>
      </c>
      <c r="L249" s="1">
        <v>0</v>
      </c>
      <c r="M249" s="1">
        <v>0</v>
      </c>
      <c r="N249" s="1">
        <v>298</v>
      </c>
      <c r="O249" s="1">
        <v>98.8</v>
      </c>
      <c r="P249" s="1">
        <v>-0.35</v>
      </c>
      <c r="Q249" s="1">
        <v>0</v>
      </c>
      <c r="R249" s="1">
        <v>80.66</v>
      </c>
      <c r="S249" s="1">
        <v>94.97</v>
      </c>
      <c r="T249" s="1">
        <v>14.31</v>
      </c>
      <c r="U249" s="1">
        <v>0.151</v>
      </c>
      <c r="V249" s="1">
        <v>0.153</v>
      </c>
      <c r="W249" s="1">
        <v>8.72E-2</v>
      </c>
      <c r="X249" s="1">
        <v>5.45</v>
      </c>
      <c r="Y249" s="1">
        <v>91.15</v>
      </c>
      <c r="Z249" s="1">
        <v>94.91</v>
      </c>
      <c r="AA249" s="1">
        <v>389</v>
      </c>
      <c r="AD249" s="1">
        <v>0.36</v>
      </c>
      <c r="AE249" s="1">
        <v>1.077</v>
      </c>
      <c r="AI249" s="1">
        <v>289.89999999999998</v>
      </c>
      <c r="AL249" s="1">
        <v>6.3159999999999998</v>
      </c>
      <c r="AM249" s="1">
        <v>645.29999999999995</v>
      </c>
      <c r="AN249" s="1">
        <v>0</v>
      </c>
      <c r="AO249" s="1">
        <v>0</v>
      </c>
      <c r="AP249" s="1" t="s">
        <v>1</v>
      </c>
      <c r="AQ249" s="1" t="s">
        <v>0</v>
      </c>
      <c r="AR249" s="1">
        <v>0.2</v>
      </c>
      <c r="AT249" s="1">
        <v>42.14</v>
      </c>
      <c r="AU249" s="1">
        <v>39.630000000000003</v>
      </c>
      <c r="AV249" s="1">
        <v>38.17</v>
      </c>
    </row>
    <row r="250" spans="1:48" ht="16" x14ac:dyDescent="0.2">
      <c r="A250" s="1">
        <v>20190903</v>
      </c>
      <c r="B250" s="1" t="s">
        <v>32</v>
      </c>
      <c r="D250" s="1">
        <v>1</v>
      </c>
      <c r="E250">
        <v>60</v>
      </c>
      <c r="F250">
        <v>1200</v>
      </c>
      <c r="G250" s="1">
        <v>254</v>
      </c>
      <c r="H250" s="1">
        <v>150</v>
      </c>
      <c r="I250" s="4">
        <v>43711</v>
      </c>
      <c r="J250" s="3">
        <v>0.42502314814814812</v>
      </c>
      <c r="K250" s="1">
        <v>1.6</v>
      </c>
      <c r="L250" s="1">
        <v>0</v>
      </c>
      <c r="M250" s="1">
        <v>0</v>
      </c>
      <c r="N250" s="1">
        <v>298</v>
      </c>
      <c r="O250" s="1">
        <v>98.8</v>
      </c>
      <c r="P250" s="1">
        <v>-0.35</v>
      </c>
      <c r="Q250" s="1">
        <v>0</v>
      </c>
      <c r="R250" s="1">
        <v>80.7</v>
      </c>
      <c r="S250" s="1">
        <v>94.79</v>
      </c>
      <c r="T250" s="1">
        <v>14.1</v>
      </c>
      <c r="U250" s="1">
        <v>0.14899999999999999</v>
      </c>
      <c r="V250" s="1">
        <v>0.155</v>
      </c>
      <c r="W250" s="1">
        <v>8.4900000000000003E-2</v>
      </c>
      <c r="X250" s="1">
        <v>5.31</v>
      </c>
      <c r="Y250" s="1">
        <v>91.13</v>
      </c>
      <c r="Z250" s="1">
        <v>94.99</v>
      </c>
      <c r="AA250" s="1">
        <v>397</v>
      </c>
      <c r="AD250" s="1">
        <v>0.37</v>
      </c>
      <c r="AE250" s="1">
        <v>1.079</v>
      </c>
      <c r="AI250" s="1">
        <v>297.89999999999998</v>
      </c>
      <c r="AL250" s="1">
        <v>6.4029999999999996</v>
      </c>
      <c r="AM250" s="1">
        <v>645.6</v>
      </c>
      <c r="AN250" s="1">
        <v>0</v>
      </c>
      <c r="AO250" s="1">
        <v>0</v>
      </c>
      <c r="AP250" s="1" t="s">
        <v>1</v>
      </c>
      <c r="AQ250" s="1" t="s">
        <v>0</v>
      </c>
      <c r="AR250" s="1">
        <v>0.24</v>
      </c>
      <c r="AT250" s="1">
        <v>42.14</v>
      </c>
      <c r="AU250" s="1">
        <v>39.630000000000003</v>
      </c>
      <c r="AV250" s="1">
        <v>38.17</v>
      </c>
    </row>
    <row r="251" spans="1:48" ht="16" x14ac:dyDescent="0.2">
      <c r="A251" s="1">
        <v>20190903</v>
      </c>
      <c r="B251" s="1" t="s">
        <v>32</v>
      </c>
      <c r="D251" s="1">
        <v>1</v>
      </c>
      <c r="E251">
        <v>60</v>
      </c>
      <c r="F251">
        <v>1200</v>
      </c>
      <c r="G251" s="1">
        <v>255</v>
      </c>
      <c r="H251" s="1">
        <v>150</v>
      </c>
      <c r="I251" s="4">
        <v>43711</v>
      </c>
      <c r="J251" s="3">
        <v>0.4251388888888889</v>
      </c>
      <c r="K251" s="1">
        <v>1.6</v>
      </c>
      <c r="L251" s="1">
        <v>0</v>
      </c>
      <c r="M251" s="1">
        <v>0</v>
      </c>
      <c r="N251" s="1">
        <v>298</v>
      </c>
      <c r="O251" s="1">
        <v>98.9</v>
      </c>
      <c r="P251" s="1">
        <v>-0.35</v>
      </c>
      <c r="Q251" s="1">
        <v>0</v>
      </c>
      <c r="R251" s="1">
        <v>80.5</v>
      </c>
      <c r="S251" s="1">
        <v>94.72</v>
      </c>
      <c r="T251" s="1">
        <v>14.22</v>
      </c>
      <c r="U251" s="1">
        <v>0.15</v>
      </c>
      <c r="V251" s="1">
        <v>0.156</v>
      </c>
      <c r="W251" s="1">
        <v>8.7499999999999994E-2</v>
      </c>
      <c r="X251" s="1">
        <v>5.47</v>
      </c>
      <c r="Y251" s="1">
        <v>91.25</v>
      </c>
      <c r="Z251" s="1">
        <v>94.95</v>
      </c>
      <c r="AA251" s="1">
        <v>390</v>
      </c>
      <c r="AD251" s="1">
        <v>0.37</v>
      </c>
      <c r="AE251" s="1">
        <v>1.08</v>
      </c>
      <c r="AI251" s="1">
        <v>288.39999999999998</v>
      </c>
      <c r="AL251" s="1">
        <v>6.3280000000000003</v>
      </c>
      <c r="AM251" s="1">
        <v>644</v>
      </c>
      <c r="AN251" s="1">
        <v>0</v>
      </c>
      <c r="AO251" s="1">
        <v>0</v>
      </c>
      <c r="AP251" s="1" t="s">
        <v>1</v>
      </c>
      <c r="AQ251" s="1" t="s">
        <v>0</v>
      </c>
      <c r="AR251" s="1">
        <v>0.24</v>
      </c>
      <c r="AT251" s="1">
        <v>42.14</v>
      </c>
      <c r="AU251" s="1">
        <v>39.630000000000003</v>
      </c>
      <c r="AV251" s="1">
        <v>38.17</v>
      </c>
    </row>
    <row r="252" spans="1:48" ht="16" x14ac:dyDescent="0.2">
      <c r="A252" s="1">
        <v>20190903</v>
      </c>
      <c r="B252" s="1" t="s">
        <v>32</v>
      </c>
      <c r="D252" s="1">
        <v>1</v>
      </c>
      <c r="E252">
        <v>60</v>
      </c>
      <c r="F252">
        <v>1200</v>
      </c>
      <c r="G252" s="1">
        <v>256</v>
      </c>
      <c r="H252" s="1">
        <v>150</v>
      </c>
      <c r="I252" s="4">
        <v>43711</v>
      </c>
      <c r="J252" s="3">
        <v>0.42525462962962962</v>
      </c>
      <c r="K252" s="1">
        <v>1.6</v>
      </c>
      <c r="L252" s="1">
        <v>0</v>
      </c>
      <c r="M252" s="1">
        <v>0</v>
      </c>
      <c r="N252" s="1">
        <v>298</v>
      </c>
      <c r="O252" s="1">
        <v>98.9</v>
      </c>
      <c r="P252" s="1">
        <v>-0.35</v>
      </c>
      <c r="Q252" s="1">
        <v>0</v>
      </c>
      <c r="R252" s="1">
        <v>80.86</v>
      </c>
      <c r="S252" s="1">
        <v>94.79</v>
      </c>
      <c r="T252" s="1">
        <v>13.93</v>
      </c>
      <c r="U252" s="1">
        <v>0.14699999999999999</v>
      </c>
      <c r="V252" s="1">
        <v>0.153</v>
      </c>
      <c r="W252" s="1">
        <v>8.5900000000000004E-2</v>
      </c>
      <c r="X252" s="1">
        <v>5.37</v>
      </c>
      <c r="Y252" s="1">
        <v>91.2</v>
      </c>
      <c r="Z252" s="1">
        <v>95.42</v>
      </c>
      <c r="AA252" s="1">
        <v>380</v>
      </c>
      <c r="AD252" s="1">
        <v>0.37</v>
      </c>
      <c r="AE252" s="1">
        <v>1.079</v>
      </c>
      <c r="AI252" s="1">
        <v>295.3</v>
      </c>
      <c r="AL252" s="1">
        <v>6.4909999999999997</v>
      </c>
      <c r="AM252" s="1">
        <v>646.9</v>
      </c>
      <c r="AN252" s="1">
        <v>0</v>
      </c>
      <c r="AO252" s="1">
        <v>0</v>
      </c>
      <c r="AP252" s="1" t="s">
        <v>1</v>
      </c>
      <c r="AQ252" s="1" t="s">
        <v>0</v>
      </c>
      <c r="AR252" s="1">
        <v>0.15</v>
      </c>
      <c r="AT252" s="1">
        <v>42.08</v>
      </c>
      <c r="AU252" s="1">
        <v>39.630000000000003</v>
      </c>
      <c r="AV252" s="1">
        <v>38.17</v>
      </c>
    </row>
    <row r="253" spans="1:48" ht="16" x14ac:dyDescent="0.2">
      <c r="A253" s="1">
        <v>20190903</v>
      </c>
      <c r="B253" s="1" t="s">
        <v>32</v>
      </c>
      <c r="D253" s="1">
        <v>1</v>
      </c>
      <c r="E253">
        <v>60</v>
      </c>
      <c r="F253">
        <v>1200</v>
      </c>
      <c r="G253" s="1">
        <v>257</v>
      </c>
      <c r="H253" s="1">
        <v>150</v>
      </c>
      <c r="I253" s="4">
        <v>43711</v>
      </c>
      <c r="J253" s="3">
        <v>0.4253703703703704</v>
      </c>
      <c r="K253" s="1">
        <v>1.6</v>
      </c>
      <c r="L253" s="1">
        <v>0</v>
      </c>
      <c r="M253" s="1">
        <v>0</v>
      </c>
      <c r="N253" s="1">
        <v>298</v>
      </c>
      <c r="O253" s="1">
        <v>98.9</v>
      </c>
      <c r="P253" s="1">
        <v>-0.35</v>
      </c>
      <c r="Q253" s="1">
        <v>0</v>
      </c>
      <c r="R253" s="1">
        <v>80.67</v>
      </c>
      <c r="S253" s="1">
        <v>95.16</v>
      </c>
      <c r="T253" s="1">
        <v>14.49</v>
      </c>
      <c r="U253" s="1">
        <v>0.152</v>
      </c>
      <c r="V253" s="1">
        <v>0.155</v>
      </c>
      <c r="W253" s="1">
        <v>8.72E-2</v>
      </c>
      <c r="X253" s="1">
        <v>5.45</v>
      </c>
      <c r="Y253" s="1">
        <v>91.29</v>
      </c>
      <c r="Z253" s="1">
        <v>95.38</v>
      </c>
      <c r="AA253" s="1">
        <v>378</v>
      </c>
      <c r="AD253" s="1">
        <v>0.36</v>
      </c>
      <c r="AE253" s="1">
        <v>1.075</v>
      </c>
      <c r="AI253" s="1">
        <v>289.89999999999998</v>
      </c>
      <c r="AL253" s="1">
        <v>6.2539999999999996</v>
      </c>
      <c r="AM253" s="1">
        <v>645.4</v>
      </c>
      <c r="AN253" s="1">
        <v>0</v>
      </c>
      <c r="AO253" s="1">
        <v>0</v>
      </c>
      <c r="AP253" s="1" t="s">
        <v>1</v>
      </c>
      <c r="AQ253" s="1" t="s">
        <v>0</v>
      </c>
      <c r="AR253" s="1">
        <v>0.18</v>
      </c>
      <c r="AT253" s="1">
        <v>42.08</v>
      </c>
      <c r="AU253" s="1">
        <v>39.630000000000003</v>
      </c>
      <c r="AV253" s="1">
        <v>38.17</v>
      </c>
    </row>
    <row r="254" spans="1:48" ht="16" x14ac:dyDescent="0.2">
      <c r="A254" s="1">
        <v>20190903</v>
      </c>
      <c r="B254" s="1" t="s">
        <v>32</v>
      </c>
      <c r="D254" s="1">
        <v>1</v>
      </c>
      <c r="E254">
        <v>60</v>
      </c>
      <c r="F254">
        <v>1200</v>
      </c>
      <c r="G254" s="1">
        <v>258</v>
      </c>
      <c r="H254" s="1">
        <v>150</v>
      </c>
      <c r="I254" s="4">
        <v>43711</v>
      </c>
      <c r="J254" s="3">
        <v>0.42548611111111106</v>
      </c>
      <c r="K254" s="1">
        <v>1.6</v>
      </c>
      <c r="L254" s="1">
        <v>0</v>
      </c>
      <c r="M254" s="1">
        <v>0</v>
      </c>
      <c r="N254" s="1">
        <v>298</v>
      </c>
      <c r="O254" s="1">
        <v>99</v>
      </c>
      <c r="P254" s="1">
        <v>-0.35</v>
      </c>
      <c r="Q254" s="1">
        <v>0</v>
      </c>
      <c r="R254" s="1">
        <v>80.75</v>
      </c>
      <c r="S254" s="1">
        <v>94.92</v>
      </c>
      <c r="T254" s="1">
        <v>14.17</v>
      </c>
      <c r="U254" s="1">
        <v>0.14899999999999999</v>
      </c>
      <c r="V254" s="1">
        <v>0.155</v>
      </c>
      <c r="W254" s="1">
        <v>8.7099999999999997E-2</v>
      </c>
      <c r="X254" s="1">
        <v>5.44</v>
      </c>
      <c r="Y254" s="1">
        <v>91.42</v>
      </c>
      <c r="Z254" s="1">
        <v>95.43</v>
      </c>
      <c r="AA254" s="1">
        <v>386</v>
      </c>
      <c r="AD254" s="1">
        <v>0.36</v>
      </c>
      <c r="AE254" s="1">
        <v>1.0780000000000001</v>
      </c>
      <c r="AI254" s="1">
        <v>290.8</v>
      </c>
      <c r="AL254" s="1">
        <v>6.3849999999999998</v>
      </c>
      <c r="AM254" s="1">
        <v>646</v>
      </c>
      <c r="AN254" s="1">
        <v>0</v>
      </c>
      <c r="AO254" s="1">
        <v>0</v>
      </c>
      <c r="AP254" s="1" t="s">
        <v>1</v>
      </c>
      <c r="AQ254" s="1" t="s">
        <v>0</v>
      </c>
      <c r="AR254" s="1">
        <v>0.16</v>
      </c>
      <c r="AT254" s="1">
        <v>42.14</v>
      </c>
      <c r="AU254" s="1">
        <v>39.630000000000003</v>
      </c>
      <c r="AV254" s="1">
        <v>38.17</v>
      </c>
    </row>
    <row r="255" spans="1:48" ht="16" x14ac:dyDescent="0.2">
      <c r="A255" s="1">
        <v>20190903</v>
      </c>
      <c r="B255" s="1" t="s">
        <v>32</v>
      </c>
      <c r="D255" s="1">
        <v>1</v>
      </c>
      <c r="E255">
        <v>60</v>
      </c>
      <c r="F255">
        <v>1200</v>
      </c>
      <c r="G255" s="1">
        <v>259</v>
      </c>
      <c r="H255" s="1">
        <v>150</v>
      </c>
      <c r="I255" s="4">
        <v>43711</v>
      </c>
      <c r="J255" s="3">
        <v>0.42560185185185184</v>
      </c>
      <c r="K255" s="1">
        <v>1.6</v>
      </c>
      <c r="L255" s="1">
        <v>0</v>
      </c>
      <c r="M255" s="1">
        <v>0</v>
      </c>
      <c r="N255" s="1">
        <v>298</v>
      </c>
      <c r="O255" s="1">
        <v>99.1</v>
      </c>
      <c r="P255" s="1">
        <v>-0.35</v>
      </c>
      <c r="Q255" s="1">
        <v>0</v>
      </c>
      <c r="R255" s="1">
        <v>80.489999999999995</v>
      </c>
      <c r="S255" s="1">
        <v>94.96</v>
      </c>
      <c r="T255" s="1">
        <v>14.48</v>
      </c>
      <c r="U255" s="1">
        <v>0.152</v>
      </c>
      <c r="V255" s="1">
        <v>0.159</v>
      </c>
      <c r="W255" s="1">
        <v>8.8099999999999998E-2</v>
      </c>
      <c r="X255" s="1">
        <v>5.5</v>
      </c>
      <c r="Y255" s="1">
        <v>91.4</v>
      </c>
      <c r="Z255" s="1">
        <v>95.52</v>
      </c>
      <c r="AA255" s="1">
        <v>379</v>
      </c>
      <c r="AD255" s="1">
        <v>0.36</v>
      </c>
      <c r="AE255" s="1">
        <v>1.077</v>
      </c>
      <c r="AI255" s="1">
        <v>286.5</v>
      </c>
      <c r="AL255" s="1">
        <v>6.23</v>
      </c>
      <c r="AM255" s="1">
        <v>643.9</v>
      </c>
      <c r="AN255" s="1">
        <v>0</v>
      </c>
      <c r="AO255" s="1">
        <v>0</v>
      </c>
      <c r="AP255" s="1" t="s">
        <v>1</v>
      </c>
      <c r="AQ255" s="1" t="s">
        <v>0</v>
      </c>
      <c r="AR255" s="1">
        <v>0.13</v>
      </c>
      <c r="AT255" s="1">
        <v>42.08</v>
      </c>
      <c r="AU255" s="1">
        <v>39.58</v>
      </c>
      <c r="AV255" s="1">
        <v>38.17</v>
      </c>
    </row>
    <row r="256" spans="1:48" ht="16" x14ac:dyDescent="0.2">
      <c r="A256" s="1">
        <v>20190903</v>
      </c>
      <c r="B256" s="1" t="s">
        <v>32</v>
      </c>
      <c r="D256" s="1">
        <v>1</v>
      </c>
      <c r="E256">
        <v>60</v>
      </c>
      <c r="F256">
        <v>1200</v>
      </c>
      <c r="G256" s="1">
        <v>260</v>
      </c>
      <c r="H256" s="1">
        <v>150</v>
      </c>
      <c r="I256" s="4">
        <v>43711</v>
      </c>
      <c r="J256" s="3">
        <v>0.42571759259259262</v>
      </c>
      <c r="K256" s="1">
        <v>1.6</v>
      </c>
      <c r="L256" s="1">
        <v>0</v>
      </c>
      <c r="M256" s="1">
        <v>0</v>
      </c>
      <c r="N256" s="1">
        <v>298</v>
      </c>
      <c r="O256" s="1">
        <v>99.1</v>
      </c>
      <c r="P256" s="1">
        <v>-0.35</v>
      </c>
      <c r="Q256" s="1">
        <v>0</v>
      </c>
      <c r="R256" s="1">
        <v>80.44</v>
      </c>
      <c r="S256" s="1">
        <v>95.02</v>
      </c>
      <c r="T256" s="1">
        <v>14.58</v>
      </c>
      <c r="U256" s="1">
        <v>0.153</v>
      </c>
      <c r="V256" s="1">
        <v>0.16</v>
      </c>
      <c r="W256" s="1">
        <v>8.8099999999999998E-2</v>
      </c>
      <c r="X256" s="1">
        <v>5.51</v>
      </c>
      <c r="Y256" s="1">
        <v>91.45</v>
      </c>
      <c r="Z256" s="1">
        <v>95.48</v>
      </c>
      <c r="AA256" s="1">
        <v>381</v>
      </c>
      <c r="AD256" s="1">
        <v>0.36</v>
      </c>
      <c r="AE256" s="1">
        <v>1.077</v>
      </c>
      <c r="AI256" s="1">
        <v>286.2</v>
      </c>
      <c r="AL256" s="1">
        <v>6.1840000000000002</v>
      </c>
      <c r="AM256" s="1">
        <v>643.5</v>
      </c>
      <c r="AN256" s="1">
        <v>0</v>
      </c>
      <c r="AO256" s="1">
        <v>0</v>
      </c>
      <c r="AP256" s="1" t="s">
        <v>1</v>
      </c>
      <c r="AQ256" s="1" t="s">
        <v>0</v>
      </c>
      <c r="AR256" s="1">
        <v>0.21</v>
      </c>
      <c r="AT256" s="1">
        <v>42.08</v>
      </c>
      <c r="AU256" s="1">
        <v>39.630000000000003</v>
      </c>
      <c r="AV256" s="1">
        <v>38.17</v>
      </c>
    </row>
    <row r="257" spans="1:48" ht="16" x14ac:dyDescent="0.2">
      <c r="A257" s="1">
        <v>20190903</v>
      </c>
      <c r="B257" s="1" t="s">
        <v>32</v>
      </c>
      <c r="D257" s="1">
        <v>1</v>
      </c>
      <c r="E257">
        <v>60</v>
      </c>
      <c r="F257">
        <v>1200</v>
      </c>
      <c r="G257" s="1">
        <v>261</v>
      </c>
      <c r="H257" s="1">
        <v>150</v>
      </c>
      <c r="I257" s="4">
        <v>43711</v>
      </c>
      <c r="J257" s="3">
        <v>0.42583333333333334</v>
      </c>
      <c r="K257" s="1">
        <v>1.6</v>
      </c>
      <c r="L257" s="1">
        <v>0</v>
      </c>
      <c r="M257" s="1">
        <v>0</v>
      </c>
      <c r="N257" s="1">
        <v>298</v>
      </c>
      <c r="O257" s="1">
        <v>99.1</v>
      </c>
      <c r="P257" s="1">
        <v>-0.35</v>
      </c>
      <c r="Q257" s="1">
        <v>0</v>
      </c>
      <c r="R257" s="1">
        <v>80.7</v>
      </c>
      <c r="S257" s="1">
        <v>95.41</v>
      </c>
      <c r="T257" s="1">
        <v>14.71</v>
      </c>
      <c r="U257" s="1">
        <v>0.154</v>
      </c>
      <c r="V257" s="1">
        <v>0.157</v>
      </c>
      <c r="W257" s="1">
        <v>8.72E-2</v>
      </c>
      <c r="X257" s="1">
        <v>5.45</v>
      </c>
      <c r="Y257" s="1">
        <v>91.53</v>
      </c>
      <c r="Z257" s="1">
        <v>95.34</v>
      </c>
      <c r="AA257" s="1">
        <v>390</v>
      </c>
      <c r="AD257" s="1">
        <v>0.36</v>
      </c>
      <c r="AE257" s="1">
        <v>1.0720000000000001</v>
      </c>
      <c r="AI257" s="1">
        <v>290.2</v>
      </c>
      <c r="AL257" s="1">
        <v>6.1779999999999999</v>
      </c>
      <c r="AM257" s="1">
        <v>645.6</v>
      </c>
      <c r="AN257" s="1">
        <v>0</v>
      </c>
      <c r="AO257" s="1">
        <v>0</v>
      </c>
      <c r="AP257" s="1" t="s">
        <v>1</v>
      </c>
      <c r="AQ257" s="1" t="s">
        <v>0</v>
      </c>
      <c r="AR257" s="1">
        <v>0.17</v>
      </c>
      <c r="AT257" s="1">
        <v>42.14</v>
      </c>
      <c r="AU257" s="1">
        <v>39.630000000000003</v>
      </c>
      <c r="AV257" s="1">
        <v>38.17</v>
      </c>
    </row>
    <row r="258" spans="1:48" ht="16" x14ac:dyDescent="0.2">
      <c r="A258" s="1">
        <v>20190903</v>
      </c>
      <c r="B258" s="1" t="s">
        <v>32</v>
      </c>
      <c r="D258" s="1">
        <v>1</v>
      </c>
      <c r="E258">
        <v>60</v>
      </c>
      <c r="F258">
        <v>1200</v>
      </c>
      <c r="G258" s="1">
        <v>262</v>
      </c>
      <c r="H258" s="1">
        <v>150</v>
      </c>
      <c r="I258" s="4">
        <v>43711</v>
      </c>
      <c r="J258" s="3">
        <v>0.42594907407407406</v>
      </c>
      <c r="K258" s="1">
        <v>1.6</v>
      </c>
      <c r="L258" s="1">
        <v>0</v>
      </c>
      <c r="M258" s="1">
        <v>0</v>
      </c>
      <c r="N258" s="1">
        <v>298</v>
      </c>
      <c r="O258" s="1">
        <v>99.2</v>
      </c>
      <c r="P258" s="1">
        <v>-0.35</v>
      </c>
      <c r="Q258" s="1">
        <v>0</v>
      </c>
      <c r="R258" s="1">
        <v>80.72</v>
      </c>
      <c r="S258" s="1">
        <v>95.15</v>
      </c>
      <c r="T258" s="1">
        <v>14.43</v>
      </c>
      <c r="U258" s="1">
        <v>0.152</v>
      </c>
      <c r="V258" s="1">
        <v>0.158</v>
      </c>
      <c r="W258" s="1">
        <v>8.6800000000000002E-2</v>
      </c>
      <c r="X258" s="1">
        <v>5.43</v>
      </c>
      <c r="Y258" s="1">
        <v>91.55</v>
      </c>
      <c r="Z258" s="1">
        <v>95.37</v>
      </c>
      <c r="AA258" s="1">
        <v>390</v>
      </c>
      <c r="AD258" s="1">
        <v>0.36</v>
      </c>
      <c r="AE258" s="1">
        <v>1.075</v>
      </c>
      <c r="AI258" s="1">
        <v>291.39999999999998</v>
      </c>
      <c r="AL258" s="1">
        <v>6.282</v>
      </c>
      <c r="AM258" s="1">
        <v>645.79999999999995</v>
      </c>
      <c r="AN258" s="1">
        <v>0</v>
      </c>
      <c r="AO258" s="1">
        <v>0</v>
      </c>
      <c r="AP258" s="1" t="s">
        <v>1</v>
      </c>
      <c r="AQ258" s="1" t="s">
        <v>0</v>
      </c>
      <c r="AR258" s="1">
        <v>0.19</v>
      </c>
      <c r="AT258" s="1">
        <v>42.14</v>
      </c>
      <c r="AU258" s="1">
        <v>39.630000000000003</v>
      </c>
      <c r="AV258" s="1">
        <v>38.17</v>
      </c>
    </row>
    <row r="259" spans="1:48" ht="16" x14ac:dyDescent="0.2">
      <c r="A259" s="1">
        <v>20190903</v>
      </c>
      <c r="B259" s="1" t="s">
        <v>32</v>
      </c>
      <c r="D259" s="1">
        <v>1</v>
      </c>
      <c r="E259">
        <v>60</v>
      </c>
      <c r="F259">
        <v>1200</v>
      </c>
      <c r="G259" s="1">
        <v>263</v>
      </c>
      <c r="H259" s="1">
        <v>150</v>
      </c>
      <c r="I259" s="4">
        <v>43711</v>
      </c>
      <c r="J259" s="3">
        <v>0.42606481481481479</v>
      </c>
      <c r="K259" s="1">
        <v>1.6</v>
      </c>
      <c r="L259" s="1">
        <v>0</v>
      </c>
      <c r="M259" s="1">
        <v>0</v>
      </c>
      <c r="N259" s="1">
        <v>298</v>
      </c>
      <c r="O259" s="1">
        <v>99.2</v>
      </c>
      <c r="P259" s="1">
        <v>-0.35</v>
      </c>
      <c r="Q259" s="1">
        <v>0</v>
      </c>
      <c r="R259" s="1">
        <v>80.790000000000006</v>
      </c>
      <c r="S259" s="1">
        <v>95.19</v>
      </c>
      <c r="T259" s="1">
        <v>14.4</v>
      </c>
      <c r="U259" s="1">
        <v>0.151</v>
      </c>
      <c r="V259" s="1">
        <v>0.157</v>
      </c>
      <c r="W259" s="1">
        <v>8.5400000000000004E-2</v>
      </c>
      <c r="X259" s="1">
        <v>5.34</v>
      </c>
      <c r="Y259" s="1">
        <v>91.56</v>
      </c>
      <c r="Z259" s="1">
        <v>95.23</v>
      </c>
      <c r="AA259" s="1">
        <v>400</v>
      </c>
      <c r="AD259" s="1">
        <v>0.36</v>
      </c>
      <c r="AE259" s="1">
        <v>1.075</v>
      </c>
      <c r="AI259" s="1">
        <v>296.5</v>
      </c>
      <c r="AL259" s="1">
        <v>6.3</v>
      </c>
      <c r="AM259" s="1">
        <v>646.29999999999995</v>
      </c>
      <c r="AN259" s="1">
        <v>0</v>
      </c>
      <c r="AO259" s="1">
        <v>0</v>
      </c>
      <c r="AP259" s="1" t="s">
        <v>1</v>
      </c>
      <c r="AQ259" s="1" t="s">
        <v>0</v>
      </c>
      <c r="AR259" s="1">
        <v>0.17</v>
      </c>
      <c r="AT259" s="1">
        <v>42.14</v>
      </c>
      <c r="AU259" s="1">
        <v>39.630000000000003</v>
      </c>
      <c r="AV259" s="1">
        <v>38.22</v>
      </c>
    </row>
    <row r="260" spans="1:48" ht="16" x14ac:dyDescent="0.2">
      <c r="A260" s="1">
        <v>20190903</v>
      </c>
      <c r="B260" s="1" t="s">
        <v>32</v>
      </c>
      <c r="D260" s="1">
        <v>1</v>
      </c>
      <c r="E260">
        <v>60</v>
      </c>
      <c r="F260">
        <v>1200</v>
      </c>
      <c r="G260" s="1">
        <v>264</v>
      </c>
      <c r="H260" s="1">
        <v>150</v>
      </c>
      <c r="I260" s="4">
        <v>43711</v>
      </c>
      <c r="J260" s="3">
        <v>0.42618055555555556</v>
      </c>
      <c r="K260" s="1">
        <v>1.6</v>
      </c>
      <c r="L260" s="1">
        <v>0</v>
      </c>
      <c r="M260" s="1">
        <v>0</v>
      </c>
      <c r="N260" s="1">
        <v>298</v>
      </c>
      <c r="O260" s="1">
        <v>99.2</v>
      </c>
      <c r="P260" s="1">
        <v>-0.35</v>
      </c>
      <c r="Q260" s="1">
        <v>0</v>
      </c>
      <c r="R260" s="1">
        <v>80.45</v>
      </c>
      <c r="S260" s="1">
        <v>95.21</v>
      </c>
      <c r="T260" s="1">
        <v>14.76</v>
      </c>
      <c r="U260" s="1">
        <v>0.155</v>
      </c>
      <c r="V260" s="1">
        <v>0.161</v>
      </c>
      <c r="W260" s="1">
        <v>8.9099999999999999E-2</v>
      </c>
      <c r="X260" s="1">
        <v>5.57</v>
      </c>
      <c r="Y260" s="1">
        <v>91.51</v>
      </c>
      <c r="Z260" s="1">
        <v>95.04</v>
      </c>
      <c r="AA260" s="1">
        <v>396</v>
      </c>
      <c r="AD260" s="1">
        <v>0.36</v>
      </c>
      <c r="AE260" s="1">
        <v>1.075</v>
      </c>
      <c r="AI260" s="1">
        <v>283.2</v>
      </c>
      <c r="AL260" s="1">
        <v>6.1230000000000002</v>
      </c>
      <c r="AM260" s="1">
        <v>643.6</v>
      </c>
      <c r="AN260" s="1">
        <v>0</v>
      </c>
      <c r="AO260" s="1">
        <v>0</v>
      </c>
      <c r="AP260" s="1" t="s">
        <v>1</v>
      </c>
      <c r="AQ260" s="1" t="s">
        <v>0</v>
      </c>
      <c r="AR260" s="1">
        <v>0.19</v>
      </c>
      <c r="AT260" s="1">
        <v>42.14</v>
      </c>
      <c r="AU260" s="1">
        <v>39.630000000000003</v>
      </c>
      <c r="AV260" s="1">
        <v>38.17</v>
      </c>
    </row>
    <row r="261" spans="1:48" ht="16" x14ac:dyDescent="0.2">
      <c r="A261" s="1">
        <v>20190903</v>
      </c>
      <c r="B261" s="1" t="s">
        <v>32</v>
      </c>
      <c r="E261"/>
      <c r="F261"/>
      <c r="R261" s="2">
        <f>AVERAGE(R257:R260)</f>
        <v>80.665000000000006</v>
      </c>
      <c r="U261" s="2">
        <f>AVERAGE(U257:U260)</f>
        <v>0.153</v>
      </c>
      <c r="X261" s="2">
        <f>AVERAGE(X257:X260)</f>
        <v>5.4474999999999998</v>
      </c>
    </row>
    <row r="262" spans="1:48" ht="16" x14ac:dyDescent="0.2">
      <c r="A262" s="1">
        <v>20190903</v>
      </c>
      <c r="B262" s="1" t="s">
        <v>32</v>
      </c>
      <c r="C262" s="1" t="s">
        <v>29</v>
      </c>
      <c r="D262" s="1">
        <v>0</v>
      </c>
      <c r="E262">
        <v>120</v>
      </c>
      <c r="F262">
        <v>1200</v>
      </c>
      <c r="G262" s="1">
        <v>371</v>
      </c>
      <c r="H262" s="1">
        <v>150</v>
      </c>
      <c r="I262" s="4">
        <v>43711</v>
      </c>
      <c r="J262" s="3">
        <v>0.45479166666666665</v>
      </c>
      <c r="K262" s="1">
        <v>1.6</v>
      </c>
      <c r="L262" s="1">
        <v>0</v>
      </c>
      <c r="M262" s="1">
        <v>0</v>
      </c>
      <c r="N262" s="1">
        <v>298</v>
      </c>
      <c r="O262" s="1">
        <v>51.5</v>
      </c>
      <c r="P262" s="1">
        <v>-0.35</v>
      </c>
      <c r="Q262" s="1">
        <v>0</v>
      </c>
      <c r="R262" s="1">
        <v>32.880000000000003</v>
      </c>
      <c r="S262" s="1">
        <v>50.45</v>
      </c>
      <c r="T262" s="1">
        <v>17.559999999999999</v>
      </c>
      <c r="U262" s="1">
        <v>0.34799999999999998</v>
      </c>
      <c r="V262" s="1">
        <v>0.27900000000000003</v>
      </c>
      <c r="W262" s="1">
        <v>5.2900000000000003E-2</v>
      </c>
      <c r="X262" s="1">
        <v>3.31</v>
      </c>
      <c r="Y262" s="1">
        <v>41.66</v>
      </c>
      <c r="Z262" s="1">
        <v>48.71</v>
      </c>
      <c r="AA262" s="1">
        <v>499</v>
      </c>
      <c r="AD262" s="1">
        <v>1.57</v>
      </c>
      <c r="AE262" s="1">
        <v>2.028</v>
      </c>
      <c r="AI262" s="1">
        <v>194.8</v>
      </c>
      <c r="AL262" s="1">
        <v>1.115</v>
      </c>
      <c r="AM262" s="1">
        <v>263.10000000000002</v>
      </c>
      <c r="AN262" s="1">
        <v>0</v>
      </c>
      <c r="AO262" s="1">
        <v>0</v>
      </c>
      <c r="AP262" s="1" t="s">
        <v>1</v>
      </c>
      <c r="AQ262" s="1" t="s">
        <v>0</v>
      </c>
      <c r="AR262" s="1">
        <v>0.31</v>
      </c>
      <c r="AT262" s="1">
        <v>42.03</v>
      </c>
      <c r="AU262" s="1">
        <v>39.53</v>
      </c>
      <c r="AV262" s="1">
        <v>38.119999999999997</v>
      </c>
    </row>
    <row r="263" spans="1:48" ht="16" x14ac:dyDescent="0.2">
      <c r="A263" s="1">
        <v>20190903</v>
      </c>
      <c r="B263" s="1" t="s">
        <v>32</v>
      </c>
      <c r="D263" s="1">
        <v>0</v>
      </c>
      <c r="E263">
        <v>120</v>
      </c>
      <c r="F263">
        <v>1200</v>
      </c>
      <c r="G263" s="1">
        <v>372</v>
      </c>
      <c r="H263" s="1">
        <v>150</v>
      </c>
      <c r="I263" s="4">
        <v>43711</v>
      </c>
      <c r="J263" s="3">
        <v>0.45504629629629628</v>
      </c>
      <c r="K263" s="1">
        <v>1.6</v>
      </c>
      <c r="L263" s="1">
        <v>0</v>
      </c>
      <c r="M263" s="1">
        <v>0</v>
      </c>
      <c r="N263" s="1">
        <v>298</v>
      </c>
      <c r="O263" s="1">
        <v>54.3</v>
      </c>
      <c r="P263" s="1">
        <v>-0.35</v>
      </c>
      <c r="Q263" s="1">
        <v>0</v>
      </c>
      <c r="R263" s="1">
        <v>34.71</v>
      </c>
      <c r="S263" s="1">
        <v>53.84</v>
      </c>
      <c r="T263" s="1">
        <v>19.12</v>
      </c>
      <c r="U263" s="1">
        <v>0.35499999999999998</v>
      </c>
      <c r="V263" s="1">
        <v>0.28899999999999998</v>
      </c>
      <c r="W263" s="1">
        <v>5.2600000000000001E-2</v>
      </c>
      <c r="X263" s="1">
        <v>3.29</v>
      </c>
      <c r="Y263" s="1">
        <v>44.56</v>
      </c>
      <c r="Z263" s="1">
        <v>52.24</v>
      </c>
      <c r="AA263" s="1">
        <v>493</v>
      </c>
      <c r="AD263" s="1">
        <v>1.4</v>
      </c>
      <c r="AE263" s="1">
        <v>1.9</v>
      </c>
      <c r="AI263" s="1">
        <v>206.8</v>
      </c>
      <c r="AL263" s="1">
        <v>1.153</v>
      </c>
      <c r="AM263" s="1">
        <v>277.7</v>
      </c>
      <c r="AN263" s="1">
        <v>0</v>
      </c>
      <c r="AO263" s="1">
        <v>0</v>
      </c>
      <c r="AP263" s="1" t="s">
        <v>1</v>
      </c>
      <c r="AQ263" s="1" t="s">
        <v>0</v>
      </c>
      <c r="AR263" s="1">
        <v>0.27</v>
      </c>
      <c r="AT263" s="1">
        <v>42.08</v>
      </c>
      <c r="AU263" s="1">
        <v>39.53</v>
      </c>
      <c r="AV263" s="1">
        <v>38.17</v>
      </c>
    </row>
    <row r="264" spans="1:48" ht="16" x14ac:dyDescent="0.2">
      <c r="A264" s="1">
        <v>20190903</v>
      </c>
      <c r="B264" s="1" t="s">
        <v>32</v>
      </c>
      <c r="D264" s="1">
        <v>0</v>
      </c>
      <c r="E264">
        <v>120</v>
      </c>
      <c r="F264">
        <v>1200</v>
      </c>
      <c r="G264" s="1">
        <v>373</v>
      </c>
      <c r="H264" s="1">
        <v>150</v>
      </c>
      <c r="I264" s="4">
        <v>43711</v>
      </c>
      <c r="J264" s="3">
        <v>0.45516203703703706</v>
      </c>
      <c r="K264" s="1">
        <v>1.6</v>
      </c>
      <c r="L264" s="1">
        <v>0</v>
      </c>
      <c r="M264" s="1">
        <v>0</v>
      </c>
      <c r="N264" s="1">
        <v>298</v>
      </c>
      <c r="O264" s="1">
        <v>56.5</v>
      </c>
      <c r="P264" s="1">
        <v>-0.35</v>
      </c>
      <c r="Q264" s="1">
        <v>0</v>
      </c>
      <c r="R264" s="1">
        <v>35.94</v>
      </c>
      <c r="S264" s="1">
        <v>56.46</v>
      </c>
      <c r="T264" s="1">
        <v>20.53</v>
      </c>
      <c r="U264" s="1">
        <v>0.36399999999999999</v>
      </c>
      <c r="V264" s="1">
        <v>0.28100000000000003</v>
      </c>
      <c r="W264" s="1">
        <v>5.3600000000000002E-2</v>
      </c>
      <c r="X264" s="1">
        <v>3.35</v>
      </c>
      <c r="Y264" s="1">
        <v>46.53</v>
      </c>
      <c r="Z264" s="1">
        <v>54.51</v>
      </c>
      <c r="AA264" s="1">
        <v>496</v>
      </c>
      <c r="AD264" s="1">
        <v>1.29</v>
      </c>
      <c r="AE264" s="1">
        <v>1.8120000000000001</v>
      </c>
      <c r="AI264" s="1">
        <v>210.1</v>
      </c>
      <c r="AL264" s="1">
        <v>1.1659999999999999</v>
      </c>
      <c r="AM264" s="1">
        <v>287.5</v>
      </c>
      <c r="AN264" s="1">
        <v>0</v>
      </c>
      <c r="AO264" s="1">
        <v>0</v>
      </c>
      <c r="AP264" s="1" t="s">
        <v>1</v>
      </c>
      <c r="AQ264" s="1" t="s">
        <v>0</v>
      </c>
      <c r="AR264" s="1">
        <v>0.3</v>
      </c>
      <c r="AT264" s="1">
        <v>42.08</v>
      </c>
      <c r="AU264" s="1">
        <v>39.58</v>
      </c>
      <c r="AV264" s="1">
        <v>38.17</v>
      </c>
    </row>
    <row r="265" spans="1:48" ht="16" x14ac:dyDescent="0.2">
      <c r="A265" s="1">
        <v>20190903</v>
      </c>
      <c r="B265" s="1" t="s">
        <v>32</v>
      </c>
      <c r="D265" s="1">
        <v>0</v>
      </c>
      <c r="E265">
        <v>120</v>
      </c>
      <c r="F265">
        <v>1200</v>
      </c>
      <c r="G265" s="1">
        <v>374</v>
      </c>
      <c r="H265" s="1">
        <v>150</v>
      </c>
      <c r="I265" s="4">
        <v>43711</v>
      </c>
      <c r="J265" s="3">
        <v>0.45527777777777773</v>
      </c>
      <c r="K265" s="1">
        <v>1.6</v>
      </c>
      <c r="L265" s="1">
        <v>0</v>
      </c>
      <c r="M265" s="1">
        <v>0</v>
      </c>
      <c r="N265" s="1">
        <v>298</v>
      </c>
      <c r="O265" s="1">
        <v>59</v>
      </c>
      <c r="P265" s="1">
        <v>-0.35</v>
      </c>
      <c r="Q265" s="1">
        <v>0</v>
      </c>
      <c r="R265" s="1">
        <v>37.47</v>
      </c>
      <c r="S265" s="1">
        <v>59.5</v>
      </c>
      <c r="T265" s="1">
        <v>22.02</v>
      </c>
      <c r="U265" s="1">
        <v>0.37</v>
      </c>
      <c r="V265" s="1">
        <v>0.29099999999999998</v>
      </c>
      <c r="W265" s="1">
        <v>5.4699999999999999E-2</v>
      </c>
      <c r="X265" s="1">
        <v>3.42</v>
      </c>
      <c r="Y265" s="1">
        <v>48.99</v>
      </c>
      <c r="Z265" s="1">
        <v>57.35</v>
      </c>
      <c r="AA265" s="1">
        <v>494</v>
      </c>
      <c r="AD265" s="1">
        <v>1.18</v>
      </c>
      <c r="AE265" s="1">
        <v>1.72</v>
      </c>
      <c r="AI265" s="1">
        <v>214.8</v>
      </c>
      <c r="AL265" s="1">
        <v>1.194</v>
      </c>
      <c r="AM265" s="1">
        <v>299.8</v>
      </c>
      <c r="AN265" s="1">
        <v>0</v>
      </c>
      <c r="AO265" s="1">
        <v>0</v>
      </c>
      <c r="AP265" s="1" t="s">
        <v>1</v>
      </c>
      <c r="AQ265" s="1" t="s">
        <v>0</v>
      </c>
      <c r="AR265" s="1">
        <v>0.24</v>
      </c>
      <c r="AT265" s="1">
        <v>42.14</v>
      </c>
      <c r="AU265" s="1">
        <v>39.58</v>
      </c>
      <c r="AV265" s="1">
        <v>38.17</v>
      </c>
    </row>
    <row r="266" spans="1:48" ht="16" x14ac:dyDescent="0.2">
      <c r="A266" s="1">
        <v>20190903</v>
      </c>
      <c r="B266" s="1" t="s">
        <v>32</v>
      </c>
      <c r="D266" s="1">
        <v>0</v>
      </c>
      <c r="E266">
        <v>120</v>
      </c>
      <c r="F266">
        <v>1200</v>
      </c>
      <c r="G266" s="1">
        <v>375</v>
      </c>
      <c r="H266" s="1">
        <v>150</v>
      </c>
      <c r="I266" s="4">
        <v>43711</v>
      </c>
      <c r="J266" s="3">
        <v>0.4553935185185185</v>
      </c>
      <c r="K266" s="1">
        <v>1.6</v>
      </c>
      <c r="L266" s="1">
        <v>0</v>
      </c>
      <c r="M266" s="1">
        <v>0</v>
      </c>
      <c r="N266" s="1">
        <v>298</v>
      </c>
      <c r="O266" s="1">
        <v>61.8</v>
      </c>
      <c r="P266" s="1">
        <v>-0.35</v>
      </c>
      <c r="Q266" s="1">
        <v>0</v>
      </c>
      <c r="R266" s="1">
        <v>38.89</v>
      </c>
      <c r="S266" s="1">
        <v>62.88</v>
      </c>
      <c r="T266" s="1">
        <v>23.99</v>
      </c>
      <c r="U266" s="1">
        <v>0.38200000000000001</v>
      </c>
      <c r="V266" s="1">
        <v>0.3</v>
      </c>
      <c r="W266" s="1">
        <v>5.6300000000000003E-2</v>
      </c>
      <c r="X266" s="1">
        <v>3.52</v>
      </c>
      <c r="Y266" s="1">
        <v>51.5</v>
      </c>
      <c r="Z266" s="1">
        <v>60.59</v>
      </c>
      <c r="AA266" s="1">
        <v>491</v>
      </c>
      <c r="AD266" s="1">
        <v>1.06</v>
      </c>
      <c r="AE266" s="1">
        <v>1.627</v>
      </c>
      <c r="AI266" s="1">
        <v>216.6</v>
      </c>
      <c r="AL266" s="1">
        <v>1.2030000000000001</v>
      </c>
      <c r="AM266" s="1">
        <v>311.10000000000002</v>
      </c>
      <c r="AN266" s="1">
        <v>0</v>
      </c>
      <c r="AO266" s="1">
        <v>0</v>
      </c>
      <c r="AP266" s="1" t="s">
        <v>1</v>
      </c>
      <c r="AQ266" s="1" t="s">
        <v>0</v>
      </c>
      <c r="AR266" s="1">
        <v>0.26</v>
      </c>
      <c r="AT266" s="1">
        <v>42.08</v>
      </c>
      <c r="AU266" s="1">
        <v>39.58</v>
      </c>
      <c r="AV266" s="1">
        <v>38.17</v>
      </c>
    </row>
    <row r="267" spans="1:48" ht="16" x14ac:dyDescent="0.2">
      <c r="A267" s="1">
        <v>20190903</v>
      </c>
      <c r="B267" s="1" t="s">
        <v>32</v>
      </c>
      <c r="D267" s="1">
        <v>0</v>
      </c>
      <c r="E267">
        <v>120</v>
      </c>
      <c r="F267">
        <v>1200</v>
      </c>
      <c r="G267" s="1">
        <v>376</v>
      </c>
      <c r="H267" s="1">
        <v>150</v>
      </c>
      <c r="I267" s="4">
        <v>43711</v>
      </c>
      <c r="J267" s="3">
        <v>0.45550925925925928</v>
      </c>
      <c r="K267" s="1">
        <v>1.6</v>
      </c>
      <c r="L267" s="1">
        <v>0</v>
      </c>
      <c r="M267" s="1">
        <v>0</v>
      </c>
      <c r="N267" s="1">
        <v>298</v>
      </c>
      <c r="O267" s="1">
        <v>64.7</v>
      </c>
      <c r="P267" s="1">
        <v>-0.35</v>
      </c>
      <c r="Q267" s="1">
        <v>0</v>
      </c>
      <c r="R267" s="1">
        <v>40.590000000000003</v>
      </c>
      <c r="S267" s="1">
        <v>66.25</v>
      </c>
      <c r="T267" s="1">
        <v>25.67</v>
      </c>
      <c r="U267" s="1">
        <v>0.38700000000000001</v>
      </c>
      <c r="V267" s="1">
        <v>0.315</v>
      </c>
      <c r="W267" s="1">
        <v>5.74E-2</v>
      </c>
      <c r="X267" s="1">
        <v>3.59</v>
      </c>
      <c r="Y267" s="1">
        <v>54.44</v>
      </c>
      <c r="Z267" s="1">
        <v>64.099999999999994</v>
      </c>
      <c r="AA267" s="1">
        <v>488</v>
      </c>
      <c r="AD267" s="1">
        <v>0.95</v>
      </c>
      <c r="AE267" s="1">
        <v>1.544</v>
      </c>
      <c r="AI267" s="1">
        <v>221.6</v>
      </c>
      <c r="AL267" s="1">
        <v>1.236</v>
      </c>
      <c r="AM267" s="1">
        <v>324.7</v>
      </c>
      <c r="AN267" s="1">
        <v>0</v>
      </c>
      <c r="AO267" s="1">
        <v>0</v>
      </c>
      <c r="AP267" s="1" t="s">
        <v>1</v>
      </c>
      <c r="AQ267" s="1" t="s">
        <v>0</v>
      </c>
      <c r="AR267" s="1">
        <v>0.28999999999999998</v>
      </c>
      <c r="AT267" s="1">
        <v>42.14</v>
      </c>
      <c r="AU267" s="1">
        <v>39.58</v>
      </c>
      <c r="AV267" s="1">
        <v>38.119999999999997</v>
      </c>
    </row>
    <row r="268" spans="1:48" ht="16" x14ac:dyDescent="0.2">
      <c r="A268" s="1">
        <v>20190903</v>
      </c>
      <c r="B268" s="1" t="s">
        <v>32</v>
      </c>
      <c r="D268" s="1">
        <v>0</v>
      </c>
      <c r="E268">
        <v>120</v>
      </c>
      <c r="F268">
        <v>1200</v>
      </c>
      <c r="G268" s="1">
        <v>377</v>
      </c>
      <c r="H268" s="1">
        <v>150</v>
      </c>
      <c r="I268" s="4">
        <v>43711</v>
      </c>
      <c r="J268" s="3">
        <v>0.455625</v>
      </c>
      <c r="K268" s="1">
        <v>1.6</v>
      </c>
      <c r="L268" s="1">
        <v>0</v>
      </c>
      <c r="M268" s="1">
        <v>0</v>
      </c>
      <c r="N268" s="1">
        <v>298</v>
      </c>
      <c r="O268" s="1">
        <v>67.5</v>
      </c>
      <c r="P268" s="1">
        <v>-0.35</v>
      </c>
      <c r="Q268" s="1">
        <v>0</v>
      </c>
      <c r="R268" s="1">
        <v>41.92</v>
      </c>
      <c r="S268" s="1">
        <v>69.69</v>
      </c>
      <c r="T268" s="1">
        <v>27.77</v>
      </c>
      <c r="U268" s="1">
        <v>0.39900000000000002</v>
      </c>
      <c r="V268" s="1">
        <v>0.308</v>
      </c>
      <c r="W268" s="1">
        <v>5.8700000000000002E-2</v>
      </c>
      <c r="X268" s="1">
        <v>3.67</v>
      </c>
      <c r="Y268" s="1">
        <v>56.89</v>
      </c>
      <c r="Z268" s="1">
        <v>67.48</v>
      </c>
      <c r="AA268" s="1">
        <v>480</v>
      </c>
      <c r="AD268" s="1">
        <v>0.86</v>
      </c>
      <c r="AE268" s="1">
        <v>1.468</v>
      </c>
      <c r="AI268" s="1">
        <v>223.9</v>
      </c>
      <c r="AL268" s="1">
        <v>1.2410000000000001</v>
      </c>
      <c r="AM268" s="1">
        <v>335.3</v>
      </c>
      <c r="AN268" s="1">
        <v>0</v>
      </c>
      <c r="AO268" s="1">
        <v>0</v>
      </c>
      <c r="AP268" s="1" t="s">
        <v>1</v>
      </c>
      <c r="AQ268" s="1" t="s">
        <v>0</v>
      </c>
      <c r="AR268" s="1">
        <v>0.17</v>
      </c>
      <c r="AT268" s="1">
        <v>42.14</v>
      </c>
      <c r="AU268" s="1">
        <v>39.58</v>
      </c>
      <c r="AV268" s="1">
        <v>38.17</v>
      </c>
    </row>
    <row r="269" spans="1:48" ht="16" x14ac:dyDescent="0.2">
      <c r="A269" s="1">
        <v>20190903</v>
      </c>
      <c r="B269" s="1" t="s">
        <v>32</v>
      </c>
      <c r="D269" s="1">
        <v>0</v>
      </c>
      <c r="E269">
        <v>120</v>
      </c>
      <c r="F269">
        <v>1200</v>
      </c>
      <c r="G269" s="1">
        <v>378</v>
      </c>
      <c r="H269" s="1">
        <v>150</v>
      </c>
      <c r="I269" s="4">
        <v>43711</v>
      </c>
      <c r="J269" s="3">
        <v>0.45574074074074072</v>
      </c>
      <c r="K269" s="1">
        <v>1.6</v>
      </c>
      <c r="L269" s="1">
        <v>0</v>
      </c>
      <c r="M269" s="1">
        <v>0</v>
      </c>
      <c r="N269" s="1">
        <v>298</v>
      </c>
      <c r="O269" s="1">
        <v>70.2</v>
      </c>
      <c r="P269" s="1">
        <v>-0.35</v>
      </c>
      <c r="Q269" s="1">
        <v>0</v>
      </c>
      <c r="R269" s="1">
        <v>43.5</v>
      </c>
      <c r="S269" s="1">
        <v>72.86</v>
      </c>
      <c r="T269" s="1">
        <v>29.36</v>
      </c>
      <c r="U269" s="1">
        <v>0.40300000000000002</v>
      </c>
      <c r="V269" s="1">
        <v>0.33300000000000002</v>
      </c>
      <c r="W269" s="1">
        <v>5.9299999999999999E-2</v>
      </c>
      <c r="X269" s="1">
        <v>3.71</v>
      </c>
      <c r="Y269" s="1">
        <v>59.75</v>
      </c>
      <c r="Z269" s="1">
        <v>70.19</v>
      </c>
      <c r="AA269" s="1">
        <v>489</v>
      </c>
      <c r="AD269" s="1">
        <v>0.78</v>
      </c>
      <c r="AE269" s="1">
        <v>1.4039999999999999</v>
      </c>
      <c r="AI269" s="1">
        <v>229.8</v>
      </c>
      <c r="AL269" s="1">
        <v>1.274</v>
      </c>
      <c r="AM269" s="1">
        <v>348</v>
      </c>
      <c r="AN269" s="1">
        <v>0</v>
      </c>
      <c r="AO269" s="1">
        <v>0</v>
      </c>
      <c r="AP269" s="1" t="s">
        <v>1</v>
      </c>
      <c r="AQ269" s="1" t="s">
        <v>0</v>
      </c>
      <c r="AR269" s="1">
        <v>0.21</v>
      </c>
      <c r="AT269" s="1">
        <v>42.08</v>
      </c>
      <c r="AU269" s="1">
        <v>39.630000000000003</v>
      </c>
      <c r="AV269" s="1">
        <v>38.17</v>
      </c>
    </row>
    <row r="270" spans="1:48" ht="16" x14ac:dyDescent="0.2">
      <c r="A270" s="1">
        <v>20190903</v>
      </c>
      <c r="B270" s="1" t="s">
        <v>32</v>
      </c>
      <c r="D270" s="1">
        <v>0</v>
      </c>
      <c r="E270">
        <v>120</v>
      </c>
      <c r="F270">
        <v>1200</v>
      </c>
      <c r="G270" s="1">
        <v>379</v>
      </c>
      <c r="H270" s="1">
        <v>150</v>
      </c>
      <c r="I270" s="4">
        <v>43711</v>
      </c>
      <c r="J270" s="3">
        <v>0.45585648148148145</v>
      </c>
      <c r="K270" s="1">
        <v>1.6</v>
      </c>
      <c r="L270" s="1">
        <v>0</v>
      </c>
      <c r="M270" s="1">
        <v>0</v>
      </c>
      <c r="N270" s="1">
        <v>298</v>
      </c>
      <c r="O270" s="1">
        <v>72.599999999999994</v>
      </c>
      <c r="P270" s="1">
        <v>-0.35</v>
      </c>
      <c r="Q270" s="1">
        <v>0</v>
      </c>
      <c r="R270" s="1">
        <v>44.68</v>
      </c>
      <c r="S270" s="1">
        <v>75.760000000000005</v>
      </c>
      <c r="T270" s="1">
        <v>31.08</v>
      </c>
      <c r="U270" s="1">
        <v>0.41</v>
      </c>
      <c r="V270" s="1">
        <v>0.32800000000000001</v>
      </c>
      <c r="W270" s="1">
        <v>5.96E-2</v>
      </c>
      <c r="X270" s="1">
        <v>3.73</v>
      </c>
      <c r="Y270" s="1">
        <v>61.62</v>
      </c>
      <c r="Z270" s="1">
        <v>73.27</v>
      </c>
      <c r="AA270" s="1">
        <v>482</v>
      </c>
      <c r="AD270" s="1">
        <v>0.71</v>
      </c>
      <c r="AE270" s="1">
        <v>1.35</v>
      </c>
      <c r="AI270" s="1">
        <v>234.9</v>
      </c>
      <c r="AL270" s="1">
        <v>1.2849999999999999</v>
      </c>
      <c r="AM270" s="1">
        <v>357.4</v>
      </c>
      <c r="AN270" s="1">
        <v>0</v>
      </c>
      <c r="AO270" s="1">
        <v>0</v>
      </c>
      <c r="AP270" s="1" t="s">
        <v>1</v>
      </c>
      <c r="AQ270" s="1" t="s">
        <v>0</v>
      </c>
      <c r="AR270" s="1">
        <v>0.22</v>
      </c>
      <c r="AT270" s="1">
        <v>42.14</v>
      </c>
      <c r="AU270" s="1">
        <v>39.630000000000003</v>
      </c>
      <c r="AV270" s="1">
        <v>38.22</v>
      </c>
    </row>
    <row r="271" spans="1:48" ht="16" x14ac:dyDescent="0.2">
      <c r="A271" s="1">
        <v>20190903</v>
      </c>
      <c r="B271" s="1" t="s">
        <v>32</v>
      </c>
      <c r="D271" s="1">
        <v>0</v>
      </c>
      <c r="E271">
        <v>120</v>
      </c>
      <c r="F271">
        <v>1200</v>
      </c>
      <c r="G271" s="1">
        <v>380</v>
      </c>
      <c r="H271" s="1">
        <v>150</v>
      </c>
      <c r="I271" s="4">
        <v>43711</v>
      </c>
      <c r="J271" s="3">
        <v>0.45597222222222222</v>
      </c>
      <c r="K271" s="1">
        <v>1.6</v>
      </c>
      <c r="L271" s="1">
        <v>0</v>
      </c>
      <c r="M271" s="1">
        <v>0</v>
      </c>
      <c r="N271" s="1">
        <v>298</v>
      </c>
      <c r="O271" s="1">
        <v>74.5</v>
      </c>
      <c r="P271" s="1">
        <v>-0.35</v>
      </c>
      <c r="Q271" s="1">
        <v>0</v>
      </c>
      <c r="R271" s="1">
        <v>45.67</v>
      </c>
      <c r="S271" s="1">
        <v>78.099999999999994</v>
      </c>
      <c r="T271" s="1">
        <v>32.43</v>
      </c>
      <c r="U271" s="1">
        <v>0.41499999999999998</v>
      </c>
      <c r="V271" s="1">
        <v>0.34300000000000003</v>
      </c>
      <c r="W271" s="1">
        <v>6.08E-2</v>
      </c>
      <c r="X271" s="1">
        <v>3.8</v>
      </c>
      <c r="Y271" s="1">
        <v>63.51</v>
      </c>
      <c r="Z271" s="1">
        <v>75.41</v>
      </c>
      <c r="AA271" s="1">
        <v>483</v>
      </c>
      <c r="AD271" s="1">
        <v>0.66</v>
      </c>
      <c r="AE271" s="1">
        <v>1.31</v>
      </c>
      <c r="AI271" s="1">
        <v>235.6</v>
      </c>
      <c r="AL271" s="1">
        <v>1.298</v>
      </c>
      <c r="AM271" s="1">
        <v>365.3</v>
      </c>
      <c r="AN271" s="1">
        <v>0</v>
      </c>
      <c r="AO271" s="1">
        <v>0</v>
      </c>
      <c r="AP271" s="1" t="s">
        <v>1</v>
      </c>
      <c r="AQ271" s="1" t="s">
        <v>0</v>
      </c>
      <c r="AR271" s="1">
        <v>0.19</v>
      </c>
      <c r="AT271" s="1">
        <v>42.14</v>
      </c>
      <c r="AU271" s="1">
        <v>39.630000000000003</v>
      </c>
      <c r="AV271" s="1">
        <v>38.17</v>
      </c>
    </row>
    <row r="272" spans="1:48" ht="16" x14ac:dyDescent="0.2">
      <c r="A272" s="1">
        <v>20190903</v>
      </c>
      <c r="B272" s="1" t="s">
        <v>32</v>
      </c>
      <c r="D272" s="1">
        <v>0</v>
      </c>
      <c r="E272">
        <v>120</v>
      </c>
      <c r="F272">
        <v>1200</v>
      </c>
      <c r="G272" s="1">
        <v>381</v>
      </c>
      <c r="H272" s="1">
        <v>150</v>
      </c>
      <c r="I272" s="4">
        <v>43711</v>
      </c>
      <c r="J272" s="3">
        <v>0.456087962962963</v>
      </c>
      <c r="K272" s="1">
        <v>1.6</v>
      </c>
      <c r="L272" s="1">
        <v>0</v>
      </c>
      <c r="M272" s="1">
        <v>0</v>
      </c>
      <c r="N272" s="1">
        <v>298</v>
      </c>
      <c r="O272" s="1">
        <v>76.3</v>
      </c>
      <c r="P272" s="1">
        <v>-0.35</v>
      </c>
      <c r="Q272" s="1">
        <v>0</v>
      </c>
      <c r="R272" s="1">
        <v>46.37</v>
      </c>
      <c r="S272" s="1">
        <v>80.33</v>
      </c>
      <c r="T272" s="1">
        <v>33.950000000000003</v>
      </c>
      <c r="U272" s="1">
        <v>0.42299999999999999</v>
      </c>
      <c r="V272" s="1">
        <v>0.33800000000000002</v>
      </c>
      <c r="W272" s="1">
        <v>6.0999999999999999E-2</v>
      </c>
      <c r="X272" s="1">
        <v>3.81</v>
      </c>
      <c r="Y272" s="1">
        <v>65.33</v>
      </c>
      <c r="Z272" s="1">
        <v>77</v>
      </c>
      <c r="AA272" s="1">
        <v>489</v>
      </c>
      <c r="AD272" s="1">
        <v>0.61</v>
      </c>
      <c r="AE272" s="1">
        <v>1.274</v>
      </c>
      <c r="AI272" s="1">
        <v>238.5</v>
      </c>
      <c r="AL272" s="1">
        <v>1.2949999999999999</v>
      </c>
      <c r="AM272" s="1">
        <v>371</v>
      </c>
      <c r="AN272" s="1">
        <v>0</v>
      </c>
      <c r="AO272" s="1">
        <v>0</v>
      </c>
      <c r="AP272" s="1" t="s">
        <v>1</v>
      </c>
      <c r="AQ272" s="1" t="s">
        <v>0</v>
      </c>
      <c r="AR272" s="1">
        <v>0.2</v>
      </c>
      <c r="AT272" s="1">
        <v>42.14</v>
      </c>
      <c r="AU272" s="1">
        <v>39.630000000000003</v>
      </c>
      <c r="AV272" s="1">
        <v>38.17</v>
      </c>
    </row>
    <row r="273" spans="1:48" ht="16" x14ac:dyDescent="0.2">
      <c r="A273" s="1">
        <v>20190903</v>
      </c>
      <c r="B273" s="1" t="s">
        <v>32</v>
      </c>
      <c r="D273" s="1">
        <v>0</v>
      </c>
      <c r="E273">
        <v>120</v>
      </c>
      <c r="F273">
        <v>1200</v>
      </c>
      <c r="G273" s="1">
        <v>382</v>
      </c>
      <c r="H273" s="1">
        <v>150</v>
      </c>
      <c r="I273" s="4">
        <v>43711</v>
      </c>
      <c r="J273" s="3">
        <v>0.45620370370370367</v>
      </c>
      <c r="K273" s="1">
        <v>1.6</v>
      </c>
      <c r="L273" s="1">
        <v>0</v>
      </c>
      <c r="M273" s="1">
        <v>0</v>
      </c>
      <c r="N273" s="1">
        <v>298</v>
      </c>
      <c r="O273" s="1">
        <v>77.7</v>
      </c>
      <c r="P273" s="1">
        <v>-0.35</v>
      </c>
      <c r="Q273" s="1">
        <v>0</v>
      </c>
      <c r="R273" s="1">
        <v>46.96</v>
      </c>
      <c r="S273" s="1">
        <v>82.06</v>
      </c>
      <c r="T273" s="1">
        <v>35.1</v>
      </c>
      <c r="U273" s="1">
        <v>0.42799999999999999</v>
      </c>
      <c r="V273" s="1">
        <v>0.33600000000000002</v>
      </c>
      <c r="W273" s="1">
        <v>6.1699999999999998E-2</v>
      </c>
      <c r="X273" s="1">
        <v>3.86</v>
      </c>
      <c r="Y273" s="1">
        <v>66.47</v>
      </c>
      <c r="Z273" s="1">
        <v>78.97</v>
      </c>
      <c r="AA273" s="1">
        <v>478</v>
      </c>
      <c r="AD273" s="1">
        <v>0.57999999999999996</v>
      </c>
      <c r="AE273" s="1">
        <v>1.2470000000000001</v>
      </c>
      <c r="AI273" s="1">
        <v>238.5</v>
      </c>
      <c r="AL273" s="1">
        <v>1.296</v>
      </c>
      <c r="AM273" s="1">
        <v>375.7</v>
      </c>
      <c r="AN273" s="1">
        <v>0</v>
      </c>
      <c r="AO273" s="1">
        <v>0</v>
      </c>
      <c r="AP273" s="1" t="s">
        <v>1</v>
      </c>
      <c r="AQ273" s="1" t="s">
        <v>0</v>
      </c>
      <c r="AR273" s="1">
        <v>0.18</v>
      </c>
      <c r="AT273" s="1">
        <v>42.08</v>
      </c>
      <c r="AU273" s="1">
        <v>39.630000000000003</v>
      </c>
      <c r="AV273" s="1">
        <v>38.17</v>
      </c>
    </row>
    <row r="274" spans="1:48" ht="16" x14ac:dyDescent="0.2">
      <c r="A274" s="1">
        <v>20190903</v>
      </c>
      <c r="B274" s="1" t="s">
        <v>32</v>
      </c>
      <c r="D274" s="1">
        <v>0</v>
      </c>
      <c r="E274">
        <v>120</v>
      </c>
      <c r="F274">
        <v>1200</v>
      </c>
      <c r="G274" s="1">
        <v>383</v>
      </c>
      <c r="H274" s="1">
        <v>150</v>
      </c>
      <c r="I274" s="4">
        <v>43711</v>
      </c>
      <c r="J274" s="3">
        <v>0.45631944444444444</v>
      </c>
      <c r="K274" s="1">
        <v>1.6</v>
      </c>
      <c r="L274" s="1">
        <v>0</v>
      </c>
      <c r="M274" s="1">
        <v>0</v>
      </c>
      <c r="N274" s="1">
        <v>298</v>
      </c>
      <c r="O274" s="1">
        <v>78.900000000000006</v>
      </c>
      <c r="P274" s="1">
        <v>-0.35</v>
      </c>
      <c r="Q274" s="1">
        <v>0</v>
      </c>
      <c r="R274" s="1">
        <v>47.8</v>
      </c>
      <c r="S274" s="1">
        <v>83.55</v>
      </c>
      <c r="T274" s="1">
        <v>35.75</v>
      </c>
      <c r="U274" s="1">
        <v>0.42799999999999999</v>
      </c>
      <c r="V274" s="1">
        <v>0.35399999999999998</v>
      </c>
      <c r="W274" s="1">
        <v>6.2100000000000002E-2</v>
      </c>
      <c r="X274" s="1">
        <v>3.88</v>
      </c>
      <c r="Y274" s="1">
        <v>67.709999999999994</v>
      </c>
      <c r="Z274" s="1">
        <v>80.78</v>
      </c>
      <c r="AA274" s="1">
        <v>475</v>
      </c>
      <c r="AD274" s="1">
        <v>0.55000000000000004</v>
      </c>
      <c r="AE274" s="1">
        <v>1.2250000000000001</v>
      </c>
      <c r="AI274" s="1">
        <v>241.5</v>
      </c>
      <c r="AL274" s="1">
        <v>1.3180000000000001</v>
      </c>
      <c r="AM274" s="1">
        <v>382.4</v>
      </c>
      <c r="AN274" s="1">
        <v>0</v>
      </c>
      <c r="AO274" s="1">
        <v>0</v>
      </c>
      <c r="AP274" s="1" t="s">
        <v>1</v>
      </c>
      <c r="AQ274" s="1" t="s">
        <v>0</v>
      </c>
      <c r="AR274" s="1">
        <v>0.19</v>
      </c>
      <c r="AT274" s="1">
        <v>42.14</v>
      </c>
      <c r="AU274" s="1">
        <v>39.630000000000003</v>
      </c>
      <c r="AV274" s="1">
        <v>38.22</v>
      </c>
    </row>
    <row r="275" spans="1:48" ht="16" x14ac:dyDescent="0.2">
      <c r="A275" s="1">
        <v>20190903</v>
      </c>
      <c r="B275" s="1" t="s">
        <v>32</v>
      </c>
      <c r="D275" s="1">
        <v>0</v>
      </c>
      <c r="E275">
        <v>120</v>
      </c>
      <c r="F275">
        <v>1200</v>
      </c>
      <c r="G275" s="1">
        <v>384</v>
      </c>
      <c r="H275" s="1">
        <v>150</v>
      </c>
      <c r="I275" s="4">
        <v>43711</v>
      </c>
      <c r="J275" s="3">
        <v>0.45643518518518517</v>
      </c>
      <c r="K275" s="1">
        <v>1.6</v>
      </c>
      <c r="L275" s="1">
        <v>0</v>
      </c>
      <c r="M275" s="1">
        <v>0</v>
      </c>
      <c r="N275" s="1">
        <v>298</v>
      </c>
      <c r="O275" s="1">
        <v>80</v>
      </c>
      <c r="P275" s="1">
        <v>-0.35</v>
      </c>
      <c r="Q275" s="1">
        <v>0</v>
      </c>
      <c r="R275" s="1">
        <v>48.14</v>
      </c>
      <c r="S275" s="1">
        <v>85.01</v>
      </c>
      <c r="T275" s="1">
        <v>36.86</v>
      </c>
      <c r="U275" s="1">
        <v>0.434</v>
      </c>
      <c r="V275" s="1">
        <v>0.34100000000000003</v>
      </c>
      <c r="W275" s="1">
        <v>6.1899999999999997E-2</v>
      </c>
      <c r="X275" s="1">
        <v>3.87</v>
      </c>
      <c r="Y275" s="1">
        <v>68.599999999999994</v>
      </c>
      <c r="Z275" s="1">
        <v>81.59</v>
      </c>
      <c r="AA275" s="1">
        <v>481</v>
      </c>
      <c r="AD275" s="1">
        <v>0.52</v>
      </c>
      <c r="AE275" s="1">
        <v>1.204</v>
      </c>
      <c r="AI275" s="1">
        <v>243.8</v>
      </c>
      <c r="AL275" s="1">
        <v>1.31</v>
      </c>
      <c r="AM275" s="1">
        <v>385.1</v>
      </c>
      <c r="AN275" s="1">
        <v>0</v>
      </c>
      <c r="AO275" s="1">
        <v>0</v>
      </c>
      <c r="AP275" s="1" t="s">
        <v>1</v>
      </c>
      <c r="AQ275" s="1" t="s">
        <v>0</v>
      </c>
      <c r="AR275" s="1">
        <v>0.19</v>
      </c>
      <c r="AT275" s="1">
        <v>42.08</v>
      </c>
      <c r="AU275" s="1">
        <v>39.630000000000003</v>
      </c>
      <c r="AV275" s="1">
        <v>38.17</v>
      </c>
    </row>
    <row r="276" spans="1:48" ht="16" x14ac:dyDescent="0.2">
      <c r="A276" s="1">
        <v>20190903</v>
      </c>
      <c r="B276" s="1" t="s">
        <v>32</v>
      </c>
      <c r="D276" s="1">
        <v>0</v>
      </c>
      <c r="E276">
        <v>120</v>
      </c>
      <c r="F276">
        <v>1200</v>
      </c>
      <c r="G276" s="1">
        <v>385</v>
      </c>
      <c r="H276" s="1">
        <v>150</v>
      </c>
      <c r="I276" s="4">
        <v>43711</v>
      </c>
      <c r="J276" s="3">
        <v>0.45655092592592594</v>
      </c>
      <c r="K276" s="1">
        <v>1.6</v>
      </c>
      <c r="L276" s="1">
        <v>0</v>
      </c>
      <c r="M276" s="1">
        <v>0</v>
      </c>
      <c r="N276" s="1">
        <v>298</v>
      </c>
      <c r="O276" s="1">
        <v>80.8</v>
      </c>
      <c r="P276" s="1">
        <v>-0.35</v>
      </c>
      <c r="Q276" s="1">
        <v>0</v>
      </c>
      <c r="R276" s="1">
        <v>48.62</v>
      </c>
      <c r="S276" s="1">
        <v>86</v>
      </c>
      <c r="T276" s="1">
        <v>37.380000000000003</v>
      </c>
      <c r="U276" s="1">
        <v>0.435</v>
      </c>
      <c r="V276" s="1">
        <v>0.35899999999999999</v>
      </c>
      <c r="W276" s="1">
        <v>6.2600000000000003E-2</v>
      </c>
      <c r="X276" s="1">
        <v>3.91</v>
      </c>
      <c r="Y276" s="1">
        <v>69.430000000000007</v>
      </c>
      <c r="Z276" s="1">
        <v>82.6</v>
      </c>
      <c r="AA276" s="1">
        <v>481</v>
      </c>
      <c r="AD276" s="1">
        <v>0.5</v>
      </c>
      <c r="AE276" s="1">
        <v>1.19</v>
      </c>
      <c r="AI276" s="1">
        <v>243.4</v>
      </c>
      <c r="AL276" s="1">
        <v>1.32</v>
      </c>
      <c r="AM276" s="1">
        <v>388.9</v>
      </c>
      <c r="AN276" s="1">
        <v>0</v>
      </c>
      <c r="AO276" s="1">
        <v>0</v>
      </c>
      <c r="AP276" s="1" t="s">
        <v>1</v>
      </c>
      <c r="AQ276" s="1" t="s">
        <v>0</v>
      </c>
      <c r="AR276" s="1">
        <v>0.2</v>
      </c>
      <c r="AT276" s="1">
        <v>42.14</v>
      </c>
      <c r="AU276" s="1">
        <v>39.68</v>
      </c>
      <c r="AV276" s="1">
        <v>38.22</v>
      </c>
    </row>
    <row r="277" spans="1:48" ht="16" x14ac:dyDescent="0.2">
      <c r="A277" s="1">
        <v>20190903</v>
      </c>
      <c r="B277" s="1" t="s">
        <v>32</v>
      </c>
      <c r="D277" s="1">
        <v>0</v>
      </c>
      <c r="E277">
        <v>120</v>
      </c>
      <c r="F277">
        <v>1200</v>
      </c>
      <c r="G277" s="1">
        <v>386</v>
      </c>
      <c r="H277" s="1">
        <v>150</v>
      </c>
      <c r="I277" s="4">
        <v>43711</v>
      </c>
      <c r="J277" s="3">
        <v>0.45666666666666672</v>
      </c>
      <c r="K277" s="1">
        <v>1.6</v>
      </c>
      <c r="L277" s="1">
        <v>0</v>
      </c>
      <c r="M277" s="1">
        <v>0</v>
      </c>
      <c r="N277" s="1">
        <v>298</v>
      </c>
      <c r="O277" s="1">
        <v>81.599999999999994</v>
      </c>
      <c r="P277" s="1">
        <v>-0.35</v>
      </c>
      <c r="Q277" s="1">
        <v>0</v>
      </c>
      <c r="R277" s="1">
        <v>48.96</v>
      </c>
      <c r="S277" s="1">
        <v>86.99</v>
      </c>
      <c r="T277" s="1">
        <v>38.04</v>
      </c>
      <c r="U277" s="1">
        <v>0.437</v>
      </c>
      <c r="V277" s="1">
        <v>0.35</v>
      </c>
      <c r="W277" s="1">
        <v>6.2700000000000006E-2</v>
      </c>
      <c r="X277" s="1">
        <v>3.92</v>
      </c>
      <c r="Y277" s="1">
        <v>70.069999999999993</v>
      </c>
      <c r="Z277" s="1">
        <v>83.56</v>
      </c>
      <c r="AA277" s="1">
        <v>478</v>
      </c>
      <c r="AD277" s="1">
        <v>0.49</v>
      </c>
      <c r="AE277" s="1">
        <v>1.1759999999999999</v>
      </c>
      <c r="AI277" s="1">
        <v>245</v>
      </c>
      <c r="AL277" s="1">
        <v>1.321</v>
      </c>
      <c r="AM277" s="1">
        <v>391.6</v>
      </c>
      <c r="AN277" s="1">
        <v>0</v>
      </c>
      <c r="AO277" s="1">
        <v>0</v>
      </c>
      <c r="AP277" s="1" t="s">
        <v>1</v>
      </c>
      <c r="AQ277" s="1" t="s">
        <v>0</v>
      </c>
      <c r="AR277" s="1">
        <v>0.13</v>
      </c>
      <c r="AT277" s="1">
        <v>42.14</v>
      </c>
      <c r="AU277" s="1">
        <v>39.630000000000003</v>
      </c>
      <c r="AV277" s="1">
        <v>38.22</v>
      </c>
    </row>
    <row r="278" spans="1:48" ht="16" x14ac:dyDescent="0.2">
      <c r="A278" s="1">
        <v>20190903</v>
      </c>
      <c r="B278" s="1" t="s">
        <v>32</v>
      </c>
      <c r="D278" s="1">
        <v>0</v>
      </c>
      <c r="E278">
        <v>120</v>
      </c>
      <c r="F278">
        <v>1200</v>
      </c>
      <c r="G278" s="1">
        <v>387</v>
      </c>
      <c r="H278" s="1">
        <v>150</v>
      </c>
      <c r="I278" s="4">
        <v>43711</v>
      </c>
      <c r="J278" s="3">
        <v>0.45678240740740739</v>
      </c>
      <c r="K278" s="1">
        <v>1.6</v>
      </c>
      <c r="L278" s="1">
        <v>0</v>
      </c>
      <c r="M278" s="1">
        <v>0</v>
      </c>
      <c r="N278" s="1">
        <v>298</v>
      </c>
      <c r="O278" s="1">
        <v>82.3</v>
      </c>
      <c r="P278" s="1">
        <v>-0.35</v>
      </c>
      <c r="Q278" s="1">
        <v>0</v>
      </c>
      <c r="R278" s="1">
        <v>49.21</v>
      </c>
      <c r="S278" s="1">
        <v>87.92</v>
      </c>
      <c r="T278" s="1">
        <v>38.71</v>
      </c>
      <c r="U278" s="1">
        <v>0.44</v>
      </c>
      <c r="V278" s="1">
        <v>0.34</v>
      </c>
      <c r="W278" s="1">
        <v>6.2899999999999998E-2</v>
      </c>
      <c r="X278" s="1">
        <v>3.93</v>
      </c>
      <c r="Y278" s="1">
        <v>70.77</v>
      </c>
      <c r="Z278" s="1">
        <v>84.18</v>
      </c>
      <c r="AA278" s="1">
        <v>476</v>
      </c>
      <c r="AD278" s="1">
        <v>0.47</v>
      </c>
      <c r="AE278" s="1">
        <v>1.1639999999999999</v>
      </c>
      <c r="AI278" s="1">
        <v>245.2</v>
      </c>
      <c r="AL278" s="1">
        <v>1.319</v>
      </c>
      <c r="AM278" s="1">
        <v>393.7</v>
      </c>
      <c r="AN278" s="1">
        <v>0</v>
      </c>
      <c r="AO278" s="1">
        <v>0</v>
      </c>
      <c r="AP278" s="1" t="s">
        <v>1</v>
      </c>
      <c r="AQ278" s="1" t="s">
        <v>0</v>
      </c>
      <c r="AR278" s="1">
        <v>0.23</v>
      </c>
      <c r="AT278" s="1">
        <v>42.14</v>
      </c>
      <c r="AU278" s="1">
        <v>39.68</v>
      </c>
      <c r="AV278" s="1">
        <v>38.22</v>
      </c>
    </row>
    <row r="279" spans="1:48" ht="16" x14ac:dyDescent="0.2">
      <c r="A279" s="1">
        <v>20190903</v>
      </c>
      <c r="B279" s="1" t="s">
        <v>32</v>
      </c>
      <c r="D279" s="1">
        <v>0</v>
      </c>
      <c r="E279">
        <v>120</v>
      </c>
      <c r="F279">
        <v>1200</v>
      </c>
      <c r="G279" s="1">
        <v>388</v>
      </c>
      <c r="H279" s="1">
        <v>150</v>
      </c>
      <c r="I279" s="4">
        <v>43711</v>
      </c>
      <c r="J279" s="3">
        <v>0.45689814814814816</v>
      </c>
      <c r="K279" s="1">
        <v>1.6</v>
      </c>
      <c r="L279" s="1">
        <v>0</v>
      </c>
      <c r="M279" s="1">
        <v>0</v>
      </c>
      <c r="N279" s="1">
        <v>298</v>
      </c>
      <c r="O279" s="1">
        <v>82.9</v>
      </c>
      <c r="P279" s="1">
        <v>-0.35</v>
      </c>
      <c r="Q279" s="1">
        <v>0</v>
      </c>
      <c r="R279" s="1">
        <v>49.6</v>
      </c>
      <c r="S279" s="1">
        <v>88.68</v>
      </c>
      <c r="T279" s="1">
        <v>39.08</v>
      </c>
      <c r="U279" s="1">
        <v>0.441</v>
      </c>
      <c r="V279" s="1">
        <v>0.35799999999999998</v>
      </c>
      <c r="W279" s="1">
        <v>6.2700000000000006E-2</v>
      </c>
      <c r="X279" s="1">
        <v>3.92</v>
      </c>
      <c r="Y279" s="1">
        <v>71.099999999999994</v>
      </c>
      <c r="Z279" s="1">
        <v>84.93</v>
      </c>
      <c r="AA279" s="1">
        <v>480</v>
      </c>
      <c r="AD279" s="1">
        <v>0.46</v>
      </c>
      <c r="AE279" s="1">
        <v>1.1539999999999999</v>
      </c>
      <c r="AI279" s="1">
        <v>248</v>
      </c>
      <c r="AL279" s="1">
        <v>1.3280000000000001</v>
      </c>
      <c r="AM279" s="1">
        <v>396.8</v>
      </c>
      <c r="AN279" s="1">
        <v>0</v>
      </c>
      <c r="AO279" s="1">
        <v>0</v>
      </c>
      <c r="AP279" s="1" t="s">
        <v>1</v>
      </c>
      <c r="AQ279" s="1" t="s">
        <v>0</v>
      </c>
      <c r="AR279" s="1">
        <v>0.16</v>
      </c>
      <c r="AT279" s="1">
        <v>42.14</v>
      </c>
      <c r="AU279" s="1">
        <v>39.68</v>
      </c>
      <c r="AV279" s="1">
        <v>38.22</v>
      </c>
    </row>
    <row r="280" spans="1:48" ht="16" x14ac:dyDescent="0.2">
      <c r="A280" s="1">
        <v>20190903</v>
      </c>
      <c r="B280" s="1" t="s">
        <v>32</v>
      </c>
      <c r="D280" s="1">
        <v>0</v>
      </c>
      <c r="E280">
        <v>120</v>
      </c>
      <c r="F280">
        <v>1200</v>
      </c>
      <c r="G280" s="1">
        <v>389</v>
      </c>
      <c r="H280" s="1">
        <v>150</v>
      </c>
      <c r="I280" s="4">
        <v>43711</v>
      </c>
      <c r="J280" s="3">
        <v>0.45701388888888889</v>
      </c>
      <c r="K280" s="1">
        <v>1.6</v>
      </c>
      <c r="L280" s="1">
        <v>0</v>
      </c>
      <c r="M280" s="1">
        <v>0</v>
      </c>
      <c r="N280" s="1">
        <v>298</v>
      </c>
      <c r="O280" s="1">
        <v>83.5</v>
      </c>
      <c r="P280" s="1">
        <v>-0.35</v>
      </c>
      <c r="Q280" s="1">
        <v>0</v>
      </c>
      <c r="R280" s="1">
        <v>49.84</v>
      </c>
      <c r="S280" s="1">
        <v>89.39</v>
      </c>
      <c r="T280" s="1">
        <v>39.549999999999997</v>
      </c>
      <c r="U280" s="1">
        <v>0.442</v>
      </c>
      <c r="V280" s="1">
        <v>0.35399999999999998</v>
      </c>
      <c r="W280" s="1">
        <v>6.3100000000000003E-2</v>
      </c>
      <c r="X280" s="1">
        <v>3.94</v>
      </c>
      <c r="Y280" s="1">
        <v>72.010000000000005</v>
      </c>
      <c r="Z280" s="1">
        <v>85.82</v>
      </c>
      <c r="AA280" s="1">
        <v>474</v>
      </c>
      <c r="AD280" s="1">
        <v>0.45</v>
      </c>
      <c r="AE280" s="1">
        <v>1.145</v>
      </c>
      <c r="AI280" s="1">
        <v>247.7</v>
      </c>
      <c r="AL280" s="1">
        <v>1.329</v>
      </c>
      <c r="AM280" s="1">
        <v>398.7</v>
      </c>
      <c r="AN280" s="1">
        <v>0</v>
      </c>
      <c r="AO280" s="1">
        <v>0</v>
      </c>
      <c r="AP280" s="1" t="s">
        <v>1</v>
      </c>
      <c r="AQ280" s="1" t="s">
        <v>0</v>
      </c>
      <c r="AR280" s="1">
        <v>0.18</v>
      </c>
      <c r="AT280" s="1">
        <v>42.14</v>
      </c>
      <c r="AU280" s="1">
        <v>39.68</v>
      </c>
      <c r="AV280" s="1">
        <v>38.28</v>
      </c>
    </row>
    <row r="281" spans="1:48" ht="16" x14ac:dyDescent="0.2">
      <c r="A281" s="1">
        <v>20190903</v>
      </c>
      <c r="B281" s="1" t="s">
        <v>32</v>
      </c>
      <c r="D281" s="1">
        <v>0</v>
      </c>
      <c r="E281">
        <v>120</v>
      </c>
      <c r="F281">
        <v>1200</v>
      </c>
      <c r="G281" s="1">
        <v>390</v>
      </c>
      <c r="H281" s="1">
        <v>150</v>
      </c>
      <c r="I281" s="4">
        <v>43711</v>
      </c>
      <c r="J281" s="3">
        <v>0.45712962962962966</v>
      </c>
      <c r="K281" s="1">
        <v>1.6</v>
      </c>
      <c r="L281" s="1">
        <v>0</v>
      </c>
      <c r="M281" s="1">
        <v>0</v>
      </c>
      <c r="N281" s="1">
        <v>298</v>
      </c>
      <c r="O281" s="1">
        <v>83.9</v>
      </c>
      <c r="P281" s="1">
        <v>-0.35</v>
      </c>
      <c r="Q281" s="1">
        <v>0</v>
      </c>
      <c r="R281" s="1">
        <v>49.94</v>
      </c>
      <c r="S281" s="1">
        <v>90.06</v>
      </c>
      <c r="T281" s="1">
        <v>40.11</v>
      </c>
      <c r="U281" s="1">
        <v>0.44500000000000001</v>
      </c>
      <c r="V281" s="1">
        <v>0.35599999999999998</v>
      </c>
      <c r="W281" s="1">
        <v>6.3200000000000006E-2</v>
      </c>
      <c r="X281" s="1">
        <v>3.95</v>
      </c>
      <c r="Y281" s="1">
        <v>72.31</v>
      </c>
      <c r="Z281" s="1">
        <v>86.43</v>
      </c>
      <c r="AA281" s="1">
        <v>474</v>
      </c>
      <c r="AD281" s="1">
        <v>0.44</v>
      </c>
      <c r="AE281" s="1">
        <v>1.1359999999999999</v>
      </c>
      <c r="AI281" s="1">
        <v>247.7</v>
      </c>
      <c r="AL281" s="1">
        <v>1.323</v>
      </c>
      <c r="AM281" s="1">
        <v>399.5</v>
      </c>
      <c r="AN281" s="1">
        <v>0</v>
      </c>
      <c r="AO281" s="1">
        <v>0</v>
      </c>
      <c r="AP281" s="1" t="s">
        <v>1</v>
      </c>
      <c r="AQ281" s="1" t="s">
        <v>0</v>
      </c>
      <c r="AR281" s="1">
        <v>0.2</v>
      </c>
      <c r="AT281" s="1">
        <v>42.19</v>
      </c>
      <c r="AU281" s="1">
        <v>39.630000000000003</v>
      </c>
      <c r="AV281" s="1">
        <v>38.22</v>
      </c>
    </row>
    <row r="282" spans="1:48" ht="16" x14ac:dyDescent="0.2">
      <c r="A282" s="1">
        <v>20190903</v>
      </c>
      <c r="B282" s="1" t="s">
        <v>32</v>
      </c>
      <c r="D282" s="1">
        <v>0</v>
      </c>
      <c r="E282">
        <v>120</v>
      </c>
      <c r="F282">
        <v>1200</v>
      </c>
      <c r="G282" s="1">
        <v>391</v>
      </c>
      <c r="H282" s="1">
        <v>150</v>
      </c>
      <c r="I282" s="4">
        <v>43711</v>
      </c>
      <c r="J282" s="3">
        <v>0.45724537037037033</v>
      </c>
      <c r="K282" s="1">
        <v>1.6</v>
      </c>
      <c r="L282" s="1">
        <v>0</v>
      </c>
      <c r="M282" s="1">
        <v>0</v>
      </c>
      <c r="N282" s="1">
        <v>298</v>
      </c>
      <c r="O282" s="1">
        <v>84.4</v>
      </c>
      <c r="P282" s="1">
        <v>-0.35</v>
      </c>
      <c r="Q282" s="1">
        <v>0</v>
      </c>
      <c r="R282" s="1">
        <v>50.37</v>
      </c>
      <c r="S282" s="1">
        <v>90.6</v>
      </c>
      <c r="T282" s="1">
        <v>40.229999999999997</v>
      </c>
      <c r="U282" s="1">
        <v>0.44400000000000001</v>
      </c>
      <c r="V282" s="1">
        <v>0.36099999999999999</v>
      </c>
      <c r="W282" s="1">
        <v>6.3E-2</v>
      </c>
      <c r="X282" s="1">
        <v>3.94</v>
      </c>
      <c r="Y282" s="1">
        <v>72.569999999999993</v>
      </c>
      <c r="Z282" s="1">
        <v>86.68</v>
      </c>
      <c r="AA282" s="1">
        <v>478</v>
      </c>
      <c r="AD282" s="1">
        <v>0.43</v>
      </c>
      <c r="AE282" s="1">
        <v>1.129</v>
      </c>
      <c r="AI282" s="1">
        <v>250.5</v>
      </c>
      <c r="AL282" s="1">
        <v>1.339</v>
      </c>
      <c r="AM282" s="1">
        <v>403</v>
      </c>
      <c r="AN282" s="1">
        <v>0</v>
      </c>
      <c r="AO282" s="1">
        <v>0</v>
      </c>
      <c r="AP282" s="1" t="s">
        <v>1</v>
      </c>
      <c r="AQ282" s="1" t="s">
        <v>0</v>
      </c>
      <c r="AR282" s="1">
        <v>0.19</v>
      </c>
      <c r="AT282" s="1">
        <v>42.14</v>
      </c>
      <c r="AU282" s="1">
        <v>39.74</v>
      </c>
      <c r="AV282" s="1">
        <v>38.22</v>
      </c>
    </row>
    <row r="283" spans="1:48" ht="16" x14ac:dyDescent="0.2">
      <c r="A283" s="1">
        <v>20190903</v>
      </c>
      <c r="B283" s="1" t="s">
        <v>32</v>
      </c>
      <c r="D283" s="1">
        <v>0</v>
      </c>
      <c r="E283">
        <v>120</v>
      </c>
      <c r="F283">
        <v>1200</v>
      </c>
      <c r="G283" s="1">
        <v>392</v>
      </c>
      <c r="H283" s="1">
        <v>150</v>
      </c>
      <c r="I283" s="4">
        <v>43711</v>
      </c>
      <c r="J283" s="3">
        <v>0.45736111111111111</v>
      </c>
      <c r="K283" s="1">
        <v>1.6</v>
      </c>
      <c r="L283" s="1">
        <v>0</v>
      </c>
      <c r="M283" s="1">
        <v>0</v>
      </c>
      <c r="N283" s="1">
        <v>298</v>
      </c>
      <c r="O283" s="1">
        <v>84.8</v>
      </c>
      <c r="P283" s="1">
        <v>-0.35</v>
      </c>
      <c r="Q283" s="1">
        <v>0</v>
      </c>
      <c r="R283" s="1">
        <v>50.56</v>
      </c>
      <c r="S283" s="1">
        <v>91.15</v>
      </c>
      <c r="T283" s="1">
        <v>40.590000000000003</v>
      </c>
      <c r="U283" s="1">
        <v>0.44500000000000001</v>
      </c>
      <c r="V283" s="1">
        <v>0.35599999999999998</v>
      </c>
      <c r="W283" s="1">
        <v>6.3E-2</v>
      </c>
      <c r="X283" s="1">
        <v>3.94</v>
      </c>
      <c r="Y283" s="1">
        <v>72.95</v>
      </c>
      <c r="Z283" s="1">
        <v>87.43</v>
      </c>
      <c r="AA283" s="1">
        <v>475</v>
      </c>
      <c r="AD283" s="1">
        <v>0.42</v>
      </c>
      <c r="AE283" s="1">
        <v>1.1220000000000001</v>
      </c>
      <c r="AI283" s="1">
        <v>251.5</v>
      </c>
      <c r="AL283" s="1">
        <v>1.34</v>
      </c>
      <c r="AM283" s="1">
        <v>404.5</v>
      </c>
      <c r="AN283" s="1">
        <v>0</v>
      </c>
      <c r="AO283" s="1">
        <v>0</v>
      </c>
      <c r="AP283" s="1" t="s">
        <v>1</v>
      </c>
      <c r="AQ283" s="1" t="s">
        <v>0</v>
      </c>
      <c r="AR283" s="1">
        <v>0.24</v>
      </c>
      <c r="AT283" s="1">
        <v>42.14</v>
      </c>
      <c r="AU283" s="1">
        <v>39.68</v>
      </c>
      <c r="AV283" s="1">
        <v>38.28</v>
      </c>
    </row>
    <row r="284" spans="1:48" ht="16" x14ac:dyDescent="0.2">
      <c r="A284" s="1">
        <v>20190903</v>
      </c>
      <c r="B284" s="1" t="s">
        <v>32</v>
      </c>
      <c r="D284" s="1">
        <v>0</v>
      </c>
      <c r="E284">
        <v>120</v>
      </c>
      <c r="F284">
        <v>1200</v>
      </c>
      <c r="G284" s="1">
        <v>393</v>
      </c>
      <c r="H284" s="1">
        <v>150</v>
      </c>
      <c r="I284" s="4">
        <v>43711</v>
      </c>
      <c r="J284" s="3">
        <v>0.45747685185185188</v>
      </c>
      <c r="K284" s="1">
        <v>1.6</v>
      </c>
      <c r="L284" s="1">
        <v>0</v>
      </c>
      <c r="M284" s="1">
        <v>0</v>
      </c>
      <c r="N284" s="1">
        <v>298</v>
      </c>
      <c r="O284" s="1">
        <v>85.1</v>
      </c>
      <c r="P284" s="1">
        <v>-0.35</v>
      </c>
      <c r="Q284" s="1">
        <v>0</v>
      </c>
      <c r="R284" s="1">
        <v>50.79</v>
      </c>
      <c r="S284" s="1">
        <v>91.6</v>
      </c>
      <c r="T284" s="1">
        <v>40.82</v>
      </c>
      <c r="U284" s="1">
        <v>0.44600000000000001</v>
      </c>
      <c r="V284" s="1">
        <v>0.36199999999999999</v>
      </c>
      <c r="W284" s="1">
        <v>6.3399999999999998E-2</v>
      </c>
      <c r="X284" s="1">
        <v>3.96</v>
      </c>
      <c r="Y284" s="1">
        <v>73.3</v>
      </c>
      <c r="Z284" s="1">
        <v>87.46</v>
      </c>
      <c r="AA284" s="1">
        <v>477</v>
      </c>
      <c r="AD284" s="1">
        <v>0.41</v>
      </c>
      <c r="AE284" s="1">
        <v>1.117</v>
      </c>
      <c r="AI284" s="1">
        <v>251.2</v>
      </c>
      <c r="AL284" s="1">
        <v>1.345</v>
      </c>
      <c r="AM284" s="1">
        <v>406.3</v>
      </c>
      <c r="AN284" s="1">
        <v>0</v>
      </c>
      <c r="AO284" s="1">
        <v>0</v>
      </c>
      <c r="AP284" s="1" t="s">
        <v>1</v>
      </c>
      <c r="AQ284" s="1" t="s">
        <v>0</v>
      </c>
      <c r="AR284" s="1">
        <v>0.16</v>
      </c>
      <c r="AT284" s="1">
        <v>42.14</v>
      </c>
      <c r="AU284" s="1">
        <v>39.68</v>
      </c>
      <c r="AV284" s="1">
        <v>38.22</v>
      </c>
    </row>
    <row r="285" spans="1:48" ht="16" x14ac:dyDescent="0.2">
      <c r="A285" s="1">
        <v>20190903</v>
      </c>
      <c r="B285" s="1" t="s">
        <v>32</v>
      </c>
      <c r="D285" s="1">
        <v>0</v>
      </c>
      <c r="E285">
        <v>120</v>
      </c>
      <c r="F285">
        <v>1200</v>
      </c>
      <c r="G285" s="1">
        <v>394</v>
      </c>
      <c r="H285" s="1">
        <v>150</v>
      </c>
      <c r="I285" s="4">
        <v>43711</v>
      </c>
      <c r="J285" s="3">
        <v>0.45759259259259261</v>
      </c>
      <c r="K285" s="1">
        <v>1.6</v>
      </c>
      <c r="L285" s="1">
        <v>0</v>
      </c>
      <c r="M285" s="1">
        <v>0</v>
      </c>
      <c r="N285" s="1">
        <v>298</v>
      </c>
      <c r="O285" s="1">
        <v>85.5</v>
      </c>
      <c r="P285" s="1">
        <v>-0.35</v>
      </c>
      <c r="Q285" s="1">
        <v>0</v>
      </c>
      <c r="R285" s="1">
        <v>50.77</v>
      </c>
      <c r="S285" s="1">
        <v>91.99</v>
      </c>
      <c r="T285" s="1">
        <v>41.22</v>
      </c>
      <c r="U285" s="1">
        <v>0.44800000000000001</v>
      </c>
      <c r="V285" s="1">
        <v>0.36399999999999999</v>
      </c>
      <c r="W285" s="1">
        <v>6.4000000000000001E-2</v>
      </c>
      <c r="X285" s="1">
        <v>4</v>
      </c>
      <c r="Y285" s="1">
        <v>73.63</v>
      </c>
      <c r="Z285" s="1">
        <v>87.75</v>
      </c>
      <c r="AA285" s="1">
        <v>478</v>
      </c>
      <c r="AD285" s="1">
        <v>0.41</v>
      </c>
      <c r="AE285" s="1">
        <v>1.1120000000000001</v>
      </c>
      <c r="AI285" s="1">
        <v>248.6</v>
      </c>
      <c r="AL285" s="1">
        <v>1.337</v>
      </c>
      <c r="AM285" s="1">
        <v>406.1</v>
      </c>
      <c r="AN285" s="1">
        <v>0</v>
      </c>
      <c r="AO285" s="1">
        <v>0</v>
      </c>
      <c r="AP285" s="1" t="s">
        <v>1</v>
      </c>
      <c r="AQ285" s="1" t="s">
        <v>0</v>
      </c>
      <c r="AR285" s="1">
        <v>0.23</v>
      </c>
      <c r="AT285" s="1">
        <v>42.19</v>
      </c>
      <c r="AU285" s="1">
        <v>39.68</v>
      </c>
      <c r="AV285" s="1">
        <v>38.22</v>
      </c>
    </row>
    <row r="286" spans="1:48" ht="16" x14ac:dyDescent="0.2">
      <c r="A286" s="1">
        <v>20190903</v>
      </c>
      <c r="B286" s="1" t="s">
        <v>32</v>
      </c>
      <c r="D286" s="1">
        <v>0</v>
      </c>
      <c r="E286">
        <v>120</v>
      </c>
      <c r="F286">
        <v>1200</v>
      </c>
      <c r="G286" s="1">
        <v>395</v>
      </c>
      <c r="H286" s="1">
        <v>150</v>
      </c>
      <c r="I286" s="4">
        <v>43711</v>
      </c>
      <c r="J286" s="3">
        <v>0.45770833333333333</v>
      </c>
      <c r="K286" s="1">
        <v>1.6</v>
      </c>
      <c r="L286" s="1">
        <v>0</v>
      </c>
      <c r="M286" s="1">
        <v>0</v>
      </c>
      <c r="N286" s="1">
        <v>298</v>
      </c>
      <c r="O286" s="1">
        <v>85.8</v>
      </c>
      <c r="P286" s="1">
        <v>-0.35</v>
      </c>
      <c r="Q286" s="1">
        <v>0</v>
      </c>
      <c r="R286" s="1">
        <v>51.17</v>
      </c>
      <c r="S286" s="1">
        <v>92.53</v>
      </c>
      <c r="T286" s="1">
        <v>41.37</v>
      </c>
      <c r="U286" s="1">
        <v>0.44700000000000001</v>
      </c>
      <c r="V286" s="1">
        <v>0.36399999999999999</v>
      </c>
      <c r="W286" s="1">
        <v>6.3100000000000003E-2</v>
      </c>
      <c r="X286" s="1">
        <v>3.94</v>
      </c>
      <c r="Y286" s="1">
        <v>73.87</v>
      </c>
      <c r="Z286" s="1">
        <v>88.77</v>
      </c>
      <c r="AA286" s="1">
        <v>473</v>
      </c>
      <c r="AD286" s="1">
        <v>0.4</v>
      </c>
      <c r="AE286" s="1">
        <v>1.1060000000000001</v>
      </c>
      <c r="AI286" s="1">
        <v>254.3</v>
      </c>
      <c r="AL286" s="1">
        <v>1.351</v>
      </c>
      <c r="AM286" s="1">
        <v>409.3</v>
      </c>
      <c r="AN286" s="1">
        <v>0</v>
      </c>
      <c r="AO286" s="1">
        <v>0</v>
      </c>
      <c r="AP286" s="1" t="s">
        <v>1</v>
      </c>
      <c r="AQ286" s="1" t="s">
        <v>0</v>
      </c>
      <c r="AR286" s="1">
        <v>0.14000000000000001</v>
      </c>
      <c r="AT286" s="1">
        <v>42.14</v>
      </c>
      <c r="AU286" s="1">
        <v>39.74</v>
      </c>
      <c r="AV286" s="1">
        <v>38.22</v>
      </c>
    </row>
    <row r="287" spans="1:48" ht="16" x14ac:dyDescent="0.2">
      <c r="A287" s="1">
        <v>20190903</v>
      </c>
      <c r="B287" s="1" t="s">
        <v>32</v>
      </c>
      <c r="D287" s="1">
        <v>0</v>
      </c>
      <c r="E287">
        <v>120</v>
      </c>
      <c r="F287">
        <v>1200</v>
      </c>
      <c r="G287" s="1">
        <v>396</v>
      </c>
      <c r="H287" s="1">
        <v>150</v>
      </c>
      <c r="I287" s="4">
        <v>43711</v>
      </c>
      <c r="J287" s="3">
        <v>0.45782407407407405</v>
      </c>
      <c r="K287" s="1">
        <v>1.6</v>
      </c>
      <c r="L287" s="1">
        <v>0</v>
      </c>
      <c r="M287" s="1">
        <v>0</v>
      </c>
      <c r="N287" s="1">
        <v>298</v>
      </c>
      <c r="O287" s="1">
        <v>86.1</v>
      </c>
      <c r="P287" s="1">
        <v>-0.35</v>
      </c>
      <c r="Q287" s="1">
        <v>0</v>
      </c>
      <c r="R287" s="1">
        <v>51.21</v>
      </c>
      <c r="S287" s="1">
        <v>92.91</v>
      </c>
      <c r="T287" s="1">
        <v>41.7</v>
      </c>
      <c r="U287" s="1">
        <v>0.44900000000000001</v>
      </c>
      <c r="V287" s="1">
        <v>0.36499999999999999</v>
      </c>
      <c r="W287" s="1">
        <v>6.3799999999999996E-2</v>
      </c>
      <c r="X287" s="1">
        <v>3.99</v>
      </c>
      <c r="Y287" s="1">
        <v>74.17</v>
      </c>
      <c r="Z287" s="1">
        <v>88.97</v>
      </c>
      <c r="AA287" s="1">
        <v>470</v>
      </c>
      <c r="AD287" s="1">
        <v>0.39</v>
      </c>
      <c r="AE287" s="1">
        <v>1.101</v>
      </c>
      <c r="AI287" s="1">
        <v>251.6</v>
      </c>
      <c r="AL287" s="1">
        <v>1.3460000000000001</v>
      </c>
      <c r="AM287" s="1">
        <v>409.7</v>
      </c>
      <c r="AN287" s="1">
        <v>0</v>
      </c>
      <c r="AO287" s="1">
        <v>0</v>
      </c>
      <c r="AP287" s="1" t="s">
        <v>1</v>
      </c>
      <c r="AQ287" s="1" t="s">
        <v>0</v>
      </c>
      <c r="AR287" s="1">
        <v>0.21</v>
      </c>
      <c r="AT287" s="1">
        <v>42.19</v>
      </c>
      <c r="AU287" s="1">
        <v>39.68</v>
      </c>
      <c r="AV287" s="1">
        <v>38.28</v>
      </c>
    </row>
    <row r="288" spans="1:48" ht="16" x14ac:dyDescent="0.2">
      <c r="A288" s="1">
        <v>20190903</v>
      </c>
      <c r="B288" s="1" t="s">
        <v>32</v>
      </c>
      <c r="D288" s="1">
        <v>0</v>
      </c>
      <c r="E288">
        <v>120</v>
      </c>
      <c r="F288">
        <v>1200</v>
      </c>
      <c r="G288" s="1">
        <v>397</v>
      </c>
      <c r="H288" s="1">
        <v>150</v>
      </c>
      <c r="I288" s="4">
        <v>43711</v>
      </c>
      <c r="J288" s="3">
        <v>0.45793981481481483</v>
      </c>
      <c r="K288" s="1">
        <v>1.6</v>
      </c>
      <c r="L288" s="1">
        <v>0</v>
      </c>
      <c r="M288" s="1">
        <v>0</v>
      </c>
      <c r="N288" s="1">
        <v>298</v>
      </c>
      <c r="O288" s="1">
        <v>86.3</v>
      </c>
      <c r="P288" s="1">
        <v>-0.35</v>
      </c>
      <c r="Q288" s="1">
        <v>0</v>
      </c>
      <c r="R288" s="1">
        <v>51.36</v>
      </c>
      <c r="S288" s="1">
        <v>93.22</v>
      </c>
      <c r="T288" s="1">
        <v>41.86</v>
      </c>
      <c r="U288" s="1">
        <v>0.44900000000000001</v>
      </c>
      <c r="V288" s="1">
        <v>0.36499999999999999</v>
      </c>
      <c r="W288" s="1">
        <v>6.3600000000000004E-2</v>
      </c>
      <c r="X288" s="1">
        <v>3.98</v>
      </c>
      <c r="Y288" s="1">
        <v>74.19</v>
      </c>
      <c r="Z288" s="1">
        <v>89.21</v>
      </c>
      <c r="AA288" s="1">
        <v>471</v>
      </c>
      <c r="AD288" s="1">
        <v>0.39</v>
      </c>
      <c r="AE288" s="1">
        <v>1.097</v>
      </c>
      <c r="AI288" s="1">
        <v>253.1</v>
      </c>
      <c r="AL288" s="1">
        <v>1.35</v>
      </c>
      <c r="AM288" s="1">
        <v>410.9</v>
      </c>
      <c r="AN288" s="1">
        <v>0</v>
      </c>
      <c r="AO288" s="1">
        <v>0</v>
      </c>
      <c r="AP288" s="1" t="s">
        <v>1</v>
      </c>
      <c r="AQ288" s="1" t="s">
        <v>0</v>
      </c>
      <c r="AR288" s="1">
        <v>0.2</v>
      </c>
      <c r="AT288" s="1">
        <v>42.19</v>
      </c>
      <c r="AU288" s="1">
        <v>39.68</v>
      </c>
      <c r="AV288" s="1">
        <v>38.28</v>
      </c>
    </row>
    <row r="289" spans="1:48" ht="16" x14ac:dyDescent="0.2">
      <c r="A289" s="1">
        <v>20190903</v>
      </c>
      <c r="B289" s="1" t="s">
        <v>32</v>
      </c>
      <c r="D289" s="1">
        <v>0</v>
      </c>
      <c r="E289">
        <v>120</v>
      </c>
      <c r="F289">
        <v>1200</v>
      </c>
      <c r="G289" s="1">
        <v>398</v>
      </c>
      <c r="H289" s="1">
        <v>150</v>
      </c>
      <c r="I289" s="4">
        <v>43711</v>
      </c>
      <c r="J289" s="3">
        <v>0.4580555555555556</v>
      </c>
      <c r="K289" s="1">
        <v>1.6</v>
      </c>
      <c r="L289" s="1">
        <v>0</v>
      </c>
      <c r="M289" s="1">
        <v>0</v>
      </c>
      <c r="N289" s="1">
        <v>298</v>
      </c>
      <c r="O289" s="1">
        <v>86.7</v>
      </c>
      <c r="P289" s="1">
        <v>-0.35</v>
      </c>
      <c r="Q289" s="1">
        <v>0</v>
      </c>
      <c r="R289" s="1">
        <v>51.51</v>
      </c>
      <c r="S289" s="1">
        <v>93.59</v>
      </c>
      <c r="T289" s="1">
        <v>42.09</v>
      </c>
      <c r="U289" s="1">
        <v>0.45</v>
      </c>
      <c r="V289" s="1">
        <v>0.36599999999999999</v>
      </c>
      <c r="W289" s="1">
        <v>6.3600000000000004E-2</v>
      </c>
      <c r="X289" s="1">
        <v>3.98</v>
      </c>
      <c r="Y289" s="1">
        <v>74.75</v>
      </c>
      <c r="Z289" s="1">
        <v>89.44</v>
      </c>
      <c r="AA289" s="1">
        <v>474</v>
      </c>
      <c r="AD289" s="1">
        <v>0.38</v>
      </c>
      <c r="AE289" s="1">
        <v>1.093</v>
      </c>
      <c r="AI289" s="1">
        <v>253.8</v>
      </c>
      <c r="AL289" s="1">
        <v>1.3520000000000001</v>
      </c>
      <c r="AM289" s="1">
        <v>412.1</v>
      </c>
      <c r="AN289" s="1">
        <v>0</v>
      </c>
      <c r="AO289" s="1">
        <v>0</v>
      </c>
      <c r="AP289" s="1" t="s">
        <v>1</v>
      </c>
      <c r="AQ289" s="1" t="s">
        <v>0</v>
      </c>
      <c r="AR289" s="1">
        <v>0.18</v>
      </c>
      <c r="AT289" s="1">
        <v>42.14</v>
      </c>
      <c r="AU289" s="1">
        <v>39.68</v>
      </c>
      <c r="AV289" s="1">
        <v>38.28</v>
      </c>
    </row>
    <row r="290" spans="1:48" ht="16" x14ac:dyDescent="0.2">
      <c r="A290" s="1">
        <v>20190903</v>
      </c>
      <c r="B290" s="1" t="s">
        <v>32</v>
      </c>
      <c r="D290" s="1">
        <v>0</v>
      </c>
      <c r="E290">
        <v>120</v>
      </c>
      <c r="F290">
        <v>1200</v>
      </c>
      <c r="G290" s="1">
        <v>399</v>
      </c>
      <c r="H290" s="1">
        <v>150</v>
      </c>
      <c r="I290" s="4">
        <v>43711</v>
      </c>
      <c r="J290" s="3">
        <v>0.45817129629629627</v>
      </c>
      <c r="K290" s="1">
        <v>1.6</v>
      </c>
      <c r="L290" s="1">
        <v>0</v>
      </c>
      <c r="M290" s="1">
        <v>0</v>
      </c>
      <c r="N290" s="1">
        <v>298</v>
      </c>
      <c r="O290" s="1">
        <v>86.9</v>
      </c>
      <c r="P290" s="1">
        <v>-0.35</v>
      </c>
      <c r="Q290" s="1">
        <v>0</v>
      </c>
      <c r="R290" s="1">
        <v>51.61</v>
      </c>
      <c r="S290" s="1">
        <v>93.88</v>
      </c>
      <c r="T290" s="1">
        <v>42.27</v>
      </c>
      <c r="U290" s="1">
        <v>0.45</v>
      </c>
      <c r="V290" s="1">
        <v>0.372</v>
      </c>
      <c r="W290" s="1">
        <v>6.3600000000000004E-2</v>
      </c>
      <c r="X290" s="1">
        <v>3.98</v>
      </c>
      <c r="Y290" s="1">
        <v>74.900000000000006</v>
      </c>
      <c r="Z290" s="1">
        <v>90.17</v>
      </c>
      <c r="AA290" s="1">
        <v>470</v>
      </c>
      <c r="AD290" s="1">
        <v>0.38</v>
      </c>
      <c r="AE290" s="1">
        <v>1.0900000000000001</v>
      </c>
      <c r="AI290" s="1">
        <v>254.2</v>
      </c>
      <c r="AL290" s="1">
        <v>1.353</v>
      </c>
      <c r="AM290" s="1">
        <v>412.9</v>
      </c>
      <c r="AN290" s="1">
        <v>0</v>
      </c>
      <c r="AO290" s="1">
        <v>0</v>
      </c>
      <c r="AP290" s="1" t="s">
        <v>1</v>
      </c>
      <c r="AQ290" s="1" t="s">
        <v>0</v>
      </c>
      <c r="AR290" s="1">
        <v>0.18</v>
      </c>
      <c r="AT290" s="1">
        <v>42.19</v>
      </c>
      <c r="AU290" s="1">
        <v>39.74</v>
      </c>
      <c r="AV290" s="1">
        <v>38.22</v>
      </c>
    </row>
    <row r="291" spans="1:48" ht="16" x14ac:dyDescent="0.2">
      <c r="A291" s="1">
        <v>20190903</v>
      </c>
      <c r="B291" s="1" t="s">
        <v>32</v>
      </c>
      <c r="D291" s="1">
        <v>0</v>
      </c>
      <c r="E291">
        <v>120</v>
      </c>
      <c r="F291">
        <v>1200</v>
      </c>
      <c r="G291" s="1">
        <v>400</v>
      </c>
      <c r="H291" s="1">
        <v>150</v>
      </c>
      <c r="I291" s="4">
        <v>43711</v>
      </c>
      <c r="J291" s="3">
        <v>0.45828703703703705</v>
      </c>
      <c r="K291" s="1">
        <v>1.6</v>
      </c>
      <c r="L291" s="1">
        <v>0</v>
      </c>
      <c r="M291" s="1">
        <v>0</v>
      </c>
      <c r="N291" s="1">
        <v>298</v>
      </c>
      <c r="O291" s="1">
        <v>87.1</v>
      </c>
      <c r="P291" s="1">
        <v>-0.35</v>
      </c>
      <c r="Q291" s="1">
        <v>0</v>
      </c>
      <c r="R291" s="1">
        <v>51.89</v>
      </c>
      <c r="S291" s="1">
        <v>94.3</v>
      </c>
      <c r="T291" s="1">
        <v>42.41</v>
      </c>
      <c r="U291" s="1">
        <v>0.45</v>
      </c>
      <c r="V291" s="1">
        <v>0.36599999999999999</v>
      </c>
      <c r="W291" s="1">
        <v>6.3299999999999995E-2</v>
      </c>
      <c r="X291" s="1">
        <v>3.96</v>
      </c>
      <c r="Y291" s="1">
        <v>75.010000000000005</v>
      </c>
      <c r="Z291" s="1">
        <v>90.18</v>
      </c>
      <c r="AA291" s="1">
        <v>471</v>
      </c>
      <c r="AD291" s="1">
        <v>0.37</v>
      </c>
      <c r="AE291" s="1">
        <v>1.085</v>
      </c>
      <c r="AI291" s="1">
        <v>257.10000000000002</v>
      </c>
      <c r="AL291" s="1">
        <v>1.361</v>
      </c>
      <c r="AM291" s="1">
        <v>415.1</v>
      </c>
      <c r="AN291" s="1">
        <v>0</v>
      </c>
      <c r="AO291" s="1">
        <v>0</v>
      </c>
      <c r="AP291" s="1" t="s">
        <v>1</v>
      </c>
      <c r="AQ291" s="1" t="s">
        <v>0</v>
      </c>
      <c r="AR291" s="1">
        <v>0.19</v>
      </c>
      <c r="AT291" s="1">
        <v>42.14</v>
      </c>
      <c r="AU291" s="1">
        <v>39.68</v>
      </c>
      <c r="AV291" s="1">
        <v>38.22</v>
      </c>
    </row>
    <row r="292" spans="1:48" ht="16" x14ac:dyDescent="0.2">
      <c r="A292" s="1">
        <v>20190903</v>
      </c>
      <c r="B292" s="1" t="s">
        <v>32</v>
      </c>
      <c r="D292" s="1">
        <v>0</v>
      </c>
      <c r="E292">
        <v>120</v>
      </c>
      <c r="F292">
        <v>1200</v>
      </c>
      <c r="G292" s="1">
        <v>401</v>
      </c>
      <c r="H292" s="1">
        <v>150</v>
      </c>
      <c r="I292" s="4">
        <v>43711</v>
      </c>
      <c r="J292" s="3">
        <v>0.45840277777777777</v>
      </c>
      <c r="K292" s="1">
        <v>1.6</v>
      </c>
      <c r="L292" s="1">
        <v>0</v>
      </c>
      <c r="M292" s="1">
        <v>0</v>
      </c>
      <c r="N292" s="1">
        <v>298</v>
      </c>
      <c r="O292" s="1">
        <v>87.3</v>
      </c>
      <c r="P292" s="1">
        <v>-0.35</v>
      </c>
      <c r="Q292" s="1">
        <v>0</v>
      </c>
      <c r="R292" s="1">
        <v>51.83</v>
      </c>
      <c r="S292" s="1">
        <v>94.45</v>
      </c>
      <c r="T292" s="1">
        <v>42.62</v>
      </c>
      <c r="U292" s="1">
        <v>0.45100000000000001</v>
      </c>
      <c r="V292" s="1">
        <v>0.373</v>
      </c>
      <c r="W292" s="1">
        <v>6.3899999999999998E-2</v>
      </c>
      <c r="X292" s="1">
        <v>3.99</v>
      </c>
      <c r="Y292" s="1">
        <v>75.45</v>
      </c>
      <c r="Z292" s="1">
        <v>90.19</v>
      </c>
      <c r="AA292" s="1">
        <v>473</v>
      </c>
      <c r="AD292" s="1">
        <v>0.37</v>
      </c>
      <c r="AE292" s="1">
        <v>1.083</v>
      </c>
      <c r="AI292" s="1">
        <v>254.3</v>
      </c>
      <c r="AL292" s="1">
        <v>1.355</v>
      </c>
      <c r="AM292" s="1">
        <v>414.6</v>
      </c>
      <c r="AN292" s="1">
        <v>0</v>
      </c>
      <c r="AO292" s="1">
        <v>0</v>
      </c>
      <c r="AP292" s="1" t="s">
        <v>1</v>
      </c>
      <c r="AQ292" s="1" t="s">
        <v>0</v>
      </c>
      <c r="AR292" s="1">
        <v>0.22</v>
      </c>
      <c r="AT292" s="1">
        <v>42.19</v>
      </c>
      <c r="AU292" s="1">
        <v>39.74</v>
      </c>
      <c r="AV292" s="1">
        <v>38.22</v>
      </c>
    </row>
    <row r="293" spans="1:48" ht="16" x14ac:dyDescent="0.2">
      <c r="A293" s="1">
        <v>20190903</v>
      </c>
      <c r="B293" s="1" t="s">
        <v>32</v>
      </c>
      <c r="D293" s="1">
        <v>0</v>
      </c>
      <c r="E293">
        <v>120</v>
      </c>
      <c r="F293">
        <v>1200</v>
      </c>
      <c r="G293" s="1">
        <v>402</v>
      </c>
      <c r="H293" s="1">
        <v>150</v>
      </c>
      <c r="I293" s="4">
        <v>43711</v>
      </c>
      <c r="J293" s="3">
        <v>0.45851851851851855</v>
      </c>
      <c r="K293" s="1">
        <v>1.6</v>
      </c>
      <c r="L293" s="1">
        <v>0</v>
      </c>
      <c r="M293" s="1">
        <v>0</v>
      </c>
      <c r="N293" s="1">
        <v>298</v>
      </c>
      <c r="O293" s="1">
        <v>87.5</v>
      </c>
      <c r="P293" s="1">
        <v>-0.35</v>
      </c>
      <c r="Q293" s="1">
        <v>0</v>
      </c>
      <c r="R293" s="1">
        <v>51.78</v>
      </c>
      <c r="S293" s="1">
        <v>94.88</v>
      </c>
      <c r="T293" s="1">
        <v>43.11</v>
      </c>
      <c r="U293" s="1">
        <v>0.45400000000000001</v>
      </c>
      <c r="V293" s="1">
        <v>0.36299999999999999</v>
      </c>
      <c r="W293" s="1">
        <v>6.3700000000000007E-2</v>
      </c>
      <c r="X293" s="1">
        <v>3.98</v>
      </c>
      <c r="Y293" s="1">
        <v>75.430000000000007</v>
      </c>
      <c r="Z293" s="1">
        <v>90.26</v>
      </c>
      <c r="AA293" s="1">
        <v>477</v>
      </c>
      <c r="AD293" s="1">
        <v>0.36</v>
      </c>
      <c r="AE293" s="1">
        <v>1.0780000000000001</v>
      </c>
      <c r="AI293" s="1">
        <v>254.9</v>
      </c>
      <c r="AL293" s="1">
        <v>1.345</v>
      </c>
      <c r="AM293" s="1">
        <v>414.2</v>
      </c>
      <c r="AN293" s="1">
        <v>0</v>
      </c>
      <c r="AO293" s="1">
        <v>0</v>
      </c>
      <c r="AP293" s="1" t="s">
        <v>1</v>
      </c>
      <c r="AQ293" s="1" t="s">
        <v>0</v>
      </c>
      <c r="AR293" s="1">
        <v>0.2</v>
      </c>
      <c r="AT293" s="1">
        <v>42.19</v>
      </c>
      <c r="AU293" s="1">
        <v>39.68</v>
      </c>
      <c r="AV293" s="1">
        <v>38.28</v>
      </c>
    </row>
    <row r="294" spans="1:48" ht="16" x14ac:dyDescent="0.2">
      <c r="A294" s="1">
        <v>20190903</v>
      </c>
      <c r="B294" s="1" t="s">
        <v>32</v>
      </c>
      <c r="D294" s="1">
        <v>0</v>
      </c>
      <c r="E294">
        <v>120</v>
      </c>
      <c r="F294">
        <v>1200</v>
      </c>
      <c r="G294" s="1">
        <v>403</v>
      </c>
      <c r="H294" s="1">
        <v>150</v>
      </c>
      <c r="I294" s="4">
        <v>43711</v>
      </c>
      <c r="J294" s="3">
        <v>0.45863425925925921</v>
      </c>
      <c r="K294" s="1">
        <v>1.6</v>
      </c>
      <c r="L294" s="1">
        <v>0</v>
      </c>
      <c r="M294" s="1">
        <v>0</v>
      </c>
      <c r="N294" s="1">
        <v>298</v>
      </c>
      <c r="O294" s="1">
        <v>87.7</v>
      </c>
      <c r="P294" s="1">
        <v>-0.35</v>
      </c>
      <c r="Q294" s="1">
        <v>0</v>
      </c>
      <c r="R294" s="1">
        <v>52.14</v>
      </c>
      <c r="S294" s="1">
        <v>95.15</v>
      </c>
      <c r="T294" s="1">
        <v>43.01</v>
      </c>
      <c r="U294" s="1">
        <v>0.45200000000000001</v>
      </c>
      <c r="V294" s="1">
        <v>0.36799999999999999</v>
      </c>
      <c r="W294" s="1">
        <v>6.3399999999999998E-2</v>
      </c>
      <c r="X294" s="1">
        <v>3.96</v>
      </c>
      <c r="Y294" s="1">
        <v>75.739999999999995</v>
      </c>
      <c r="Z294" s="1">
        <v>91.32</v>
      </c>
      <c r="AA294" s="1">
        <v>467</v>
      </c>
      <c r="AD294" s="1">
        <v>0.36</v>
      </c>
      <c r="AE294" s="1">
        <v>1.075</v>
      </c>
      <c r="AI294" s="1">
        <v>257.7</v>
      </c>
      <c r="AL294" s="1">
        <v>1.361</v>
      </c>
      <c r="AM294" s="1">
        <v>417.1</v>
      </c>
      <c r="AN294" s="1">
        <v>0</v>
      </c>
      <c r="AO294" s="1">
        <v>0</v>
      </c>
      <c r="AP294" s="1" t="s">
        <v>1</v>
      </c>
      <c r="AQ294" s="1" t="s">
        <v>0</v>
      </c>
      <c r="AR294" s="1">
        <v>0.15</v>
      </c>
      <c r="AT294" s="1">
        <v>42.14</v>
      </c>
      <c r="AU294" s="1">
        <v>39.74</v>
      </c>
      <c r="AV294" s="1">
        <v>38.33</v>
      </c>
    </row>
    <row r="295" spans="1:48" ht="16" x14ac:dyDescent="0.2">
      <c r="A295" s="1">
        <v>20190903</v>
      </c>
      <c r="B295" s="1" t="s">
        <v>32</v>
      </c>
      <c r="D295" s="1">
        <v>0</v>
      </c>
      <c r="E295">
        <v>120</v>
      </c>
      <c r="F295">
        <v>1200</v>
      </c>
      <c r="G295" s="1">
        <v>404</v>
      </c>
      <c r="H295" s="1">
        <v>150</v>
      </c>
      <c r="I295" s="4">
        <v>43711</v>
      </c>
      <c r="J295" s="3">
        <v>0.45874999999999999</v>
      </c>
      <c r="K295" s="1">
        <v>1.6</v>
      </c>
      <c r="L295" s="1">
        <v>0</v>
      </c>
      <c r="M295" s="1">
        <v>0</v>
      </c>
      <c r="N295" s="1">
        <v>298</v>
      </c>
      <c r="O295" s="1">
        <v>87.9</v>
      </c>
      <c r="P295" s="1">
        <v>-0.35</v>
      </c>
      <c r="Q295" s="1">
        <v>0</v>
      </c>
      <c r="R295" s="1">
        <v>52.2</v>
      </c>
      <c r="S295" s="1">
        <v>95.42</v>
      </c>
      <c r="T295" s="1">
        <v>43.22</v>
      </c>
      <c r="U295" s="1">
        <v>0.45300000000000001</v>
      </c>
      <c r="V295" s="1">
        <v>0.36199999999999999</v>
      </c>
      <c r="W295" s="1">
        <v>6.3600000000000004E-2</v>
      </c>
      <c r="X295" s="1">
        <v>3.97</v>
      </c>
      <c r="Y295" s="1">
        <v>75.790000000000006</v>
      </c>
      <c r="Z295" s="1">
        <v>91.09</v>
      </c>
      <c r="AA295" s="1">
        <v>470</v>
      </c>
      <c r="AD295" s="1">
        <v>0.36</v>
      </c>
      <c r="AE295" s="1">
        <v>1.0720000000000001</v>
      </c>
      <c r="AI295" s="1">
        <v>257.39999999999998</v>
      </c>
      <c r="AL295" s="1">
        <v>1.36</v>
      </c>
      <c r="AM295" s="1">
        <v>417.6</v>
      </c>
      <c r="AN295" s="1">
        <v>0</v>
      </c>
      <c r="AO295" s="1">
        <v>0</v>
      </c>
      <c r="AP295" s="1" t="s">
        <v>1</v>
      </c>
      <c r="AQ295" s="1" t="s">
        <v>0</v>
      </c>
      <c r="AR295" s="1">
        <v>0.19</v>
      </c>
      <c r="AT295" s="1">
        <v>42.19</v>
      </c>
      <c r="AU295" s="1">
        <v>39.74</v>
      </c>
      <c r="AV295" s="1">
        <v>38.28</v>
      </c>
    </row>
    <row r="296" spans="1:48" ht="16" x14ac:dyDescent="0.2">
      <c r="A296" s="1">
        <v>20190903</v>
      </c>
      <c r="B296" s="1" t="s">
        <v>32</v>
      </c>
      <c r="D296" s="1">
        <v>0</v>
      </c>
      <c r="E296">
        <v>120</v>
      </c>
      <c r="F296">
        <v>1200</v>
      </c>
      <c r="G296" s="1">
        <v>405</v>
      </c>
      <c r="H296" s="1">
        <v>150</v>
      </c>
      <c r="I296" s="4">
        <v>43711</v>
      </c>
      <c r="J296" s="3">
        <v>0.45886574074074077</v>
      </c>
      <c r="K296" s="1">
        <v>1.6</v>
      </c>
      <c r="L296" s="1">
        <v>0</v>
      </c>
      <c r="M296" s="1">
        <v>0</v>
      </c>
      <c r="N296" s="1">
        <v>298</v>
      </c>
      <c r="O296" s="1">
        <v>88.1</v>
      </c>
      <c r="P296" s="1">
        <v>-0.35</v>
      </c>
      <c r="Q296" s="1">
        <v>0</v>
      </c>
      <c r="R296" s="1">
        <v>52.26</v>
      </c>
      <c r="S296" s="1">
        <v>95.66</v>
      </c>
      <c r="T296" s="1">
        <v>43.39</v>
      </c>
      <c r="U296" s="1">
        <v>0.45400000000000001</v>
      </c>
      <c r="V296" s="1">
        <v>0.36299999999999999</v>
      </c>
      <c r="W296" s="1">
        <v>6.3600000000000004E-2</v>
      </c>
      <c r="X296" s="1">
        <v>3.98</v>
      </c>
      <c r="Y296" s="1">
        <v>76.16</v>
      </c>
      <c r="Z296" s="1">
        <v>91.31</v>
      </c>
      <c r="AA296" s="1">
        <v>470</v>
      </c>
      <c r="AD296" s="1">
        <v>0.35</v>
      </c>
      <c r="AE296" s="1">
        <v>1.07</v>
      </c>
      <c r="AI296" s="1">
        <v>257.60000000000002</v>
      </c>
      <c r="AL296" s="1">
        <v>1.36</v>
      </c>
      <c r="AM296" s="1">
        <v>418.1</v>
      </c>
      <c r="AN296" s="1">
        <v>0</v>
      </c>
      <c r="AO296" s="1">
        <v>0</v>
      </c>
      <c r="AP296" s="1" t="s">
        <v>1</v>
      </c>
      <c r="AQ296" s="1" t="s">
        <v>0</v>
      </c>
      <c r="AR296" s="1">
        <v>0.2</v>
      </c>
      <c r="AT296" s="1">
        <v>42.19</v>
      </c>
      <c r="AU296" s="1">
        <v>39.74</v>
      </c>
      <c r="AV296" s="1">
        <v>38.28</v>
      </c>
    </row>
    <row r="297" spans="1:48" ht="16" x14ac:dyDescent="0.2">
      <c r="A297" s="1">
        <v>20190903</v>
      </c>
      <c r="B297" s="1" t="s">
        <v>32</v>
      </c>
      <c r="D297" s="1">
        <v>0</v>
      </c>
      <c r="E297">
        <v>120</v>
      </c>
      <c r="F297">
        <v>1200</v>
      </c>
      <c r="G297" s="1">
        <v>406</v>
      </c>
      <c r="H297" s="1">
        <v>150</v>
      </c>
      <c r="I297" s="4">
        <v>43711</v>
      </c>
      <c r="J297" s="3">
        <v>0.45898148148148149</v>
      </c>
      <c r="K297" s="1">
        <v>1.6</v>
      </c>
      <c r="L297" s="1">
        <v>0</v>
      </c>
      <c r="M297" s="1">
        <v>0</v>
      </c>
      <c r="N297" s="1">
        <v>298</v>
      </c>
      <c r="O297" s="1">
        <v>88.3</v>
      </c>
      <c r="P297" s="1">
        <v>-0.35</v>
      </c>
      <c r="Q297" s="1">
        <v>0</v>
      </c>
      <c r="R297" s="1">
        <v>52.34</v>
      </c>
      <c r="S297" s="1">
        <v>95.96</v>
      </c>
      <c r="T297" s="1">
        <v>43.62</v>
      </c>
      <c r="U297" s="1">
        <v>0.45500000000000002</v>
      </c>
      <c r="V297" s="1">
        <v>0.36399999999999999</v>
      </c>
      <c r="W297" s="1">
        <v>6.3600000000000004E-2</v>
      </c>
      <c r="X297" s="1">
        <v>3.97</v>
      </c>
      <c r="Y297" s="1">
        <v>76.17</v>
      </c>
      <c r="Z297" s="1">
        <v>91.85</v>
      </c>
      <c r="AA297" s="1">
        <v>466</v>
      </c>
      <c r="AD297" s="1">
        <v>0.35</v>
      </c>
      <c r="AE297" s="1">
        <v>1.0660000000000001</v>
      </c>
      <c r="AI297" s="1">
        <v>258.2</v>
      </c>
      <c r="AL297" s="1">
        <v>1.359</v>
      </c>
      <c r="AM297" s="1">
        <v>418.7</v>
      </c>
      <c r="AN297" s="1">
        <v>0</v>
      </c>
      <c r="AO297" s="1">
        <v>0</v>
      </c>
      <c r="AP297" s="1" t="s">
        <v>1</v>
      </c>
      <c r="AQ297" s="1" t="s">
        <v>0</v>
      </c>
      <c r="AR297" s="1">
        <v>0.21</v>
      </c>
      <c r="AT297" s="1">
        <v>42.19</v>
      </c>
      <c r="AU297" s="1">
        <v>39.68</v>
      </c>
      <c r="AV297" s="1">
        <v>38.28</v>
      </c>
    </row>
    <row r="298" spans="1:48" ht="16" x14ac:dyDescent="0.2">
      <c r="A298" s="1">
        <v>20190903</v>
      </c>
      <c r="B298" s="1" t="s">
        <v>32</v>
      </c>
      <c r="D298" s="1">
        <v>0</v>
      </c>
      <c r="E298">
        <v>120</v>
      </c>
      <c r="F298">
        <v>1200</v>
      </c>
      <c r="G298" s="1">
        <v>407</v>
      </c>
      <c r="H298" s="1">
        <v>150</v>
      </c>
      <c r="I298" s="4">
        <v>43711</v>
      </c>
      <c r="J298" s="3">
        <v>0.45909722222222221</v>
      </c>
      <c r="K298" s="1">
        <v>1.6</v>
      </c>
      <c r="L298" s="1">
        <v>0</v>
      </c>
      <c r="M298" s="1">
        <v>0</v>
      </c>
      <c r="N298" s="1">
        <v>298</v>
      </c>
      <c r="O298" s="1">
        <v>88.5</v>
      </c>
      <c r="P298" s="1">
        <v>-0.35</v>
      </c>
      <c r="Q298" s="1">
        <v>0</v>
      </c>
      <c r="R298" s="1">
        <v>52.53</v>
      </c>
      <c r="S298" s="1">
        <v>96.1</v>
      </c>
      <c r="T298" s="1">
        <v>43.57</v>
      </c>
      <c r="U298" s="1">
        <v>0.45300000000000001</v>
      </c>
      <c r="V298" s="1">
        <v>0.36899999999999999</v>
      </c>
      <c r="W298" s="1">
        <v>6.3899999999999998E-2</v>
      </c>
      <c r="X298" s="1">
        <v>3.99</v>
      </c>
      <c r="Y298" s="1">
        <v>76.37</v>
      </c>
      <c r="Z298" s="1">
        <v>91.98</v>
      </c>
      <c r="AA298" s="1">
        <v>469</v>
      </c>
      <c r="AD298" s="1">
        <v>0.35</v>
      </c>
      <c r="AE298" s="1">
        <v>1.0649999999999999</v>
      </c>
      <c r="AI298" s="1">
        <v>257.89999999999998</v>
      </c>
      <c r="AL298" s="1">
        <v>1.367</v>
      </c>
      <c r="AM298" s="1">
        <v>420.3</v>
      </c>
      <c r="AN298" s="1">
        <v>0</v>
      </c>
      <c r="AO298" s="1">
        <v>0</v>
      </c>
      <c r="AP298" s="1" t="s">
        <v>1</v>
      </c>
      <c r="AQ298" s="1" t="s">
        <v>0</v>
      </c>
      <c r="AR298" s="1">
        <v>0.23</v>
      </c>
      <c r="AT298" s="1">
        <v>42.19</v>
      </c>
      <c r="AU298" s="1">
        <v>39.74</v>
      </c>
      <c r="AV298" s="1">
        <v>38.28</v>
      </c>
    </row>
    <row r="299" spans="1:48" ht="16" x14ac:dyDescent="0.2">
      <c r="A299" s="1">
        <v>20190903</v>
      </c>
      <c r="B299" s="1" t="s">
        <v>32</v>
      </c>
      <c r="D299" s="1">
        <v>0</v>
      </c>
      <c r="E299">
        <v>120</v>
      </c>
      <c r="F299">
        <v>1200</v>
      </c>
      <c r="G299" s="1">
        <v>408</v>
      </c>
      <c r="H299" s="1">
        <v>150</v>
      </c>
      <c r="I299" s="4">
        <v>43711</v>
      </c>
      <c r="J299" s="3">
        <v>0.45921296296296293</v>
      </c>
      <c r="K299" s="1">
        <v>1.6</v>
      </c>
      <c r="L299" s="1">
        <v>0</v>
      </c>
      <c r="M299" s="1">
        <v>0</v>
      </c>
      <c r="N299" s="1">
        <v>298</v>
      </c>
      <c r="O299" s="1">
        <v>88.7</v>
      </c>
      <c r="P299" s="1">
        <v>-0.35</v>
      </c>
      <c r="Q299" s="1">
        <v>0</v>
      </c>
      <c r="R299" s="1">
        <v>52.72</v>
      </c>
      <c r="S299" s="1">
        <v>96.32</v>
      </c>
      <c r="T299" s="1">
        <v>43.61</v>
      </c>
      <c r="U299" s="1">
        <v>0.45300000000000001</v>
      </c>
      <c r="V299" s="1">
        <v>0.374</v>
      </c>
      <c r="W299" s="1">
        <v>6.3799999999999996E-2</v>
      </c>
      <c r="X299" s="1">
        <v>3.98</v>
      </c>
      <c r="Y299" s="1">
        <v>76.62</v>
      </c>
      <c r="Z299" s="1">
        <v>92.09</v>
      </c>
      <c r="AA299" s="1">
        <v>469</v>
      </c>
      <c r="AD299" s="1">
        <v>0.34</v>
      </c>
      <c r="AE299" s="1">
        <v>1.0620000000000001</v>
      </c>
      <c r="AI299" s="1">
        <v>259.2</v>
      </c>
      <c r="AL299" s="1">
        <v>1.3740000000000001</v>
      </c>
      <c r="AM299" s="1">
        <v>421.7</v>
      </c>
      <c r="AN299" s="1">
        <v>0</v>
      </c>
      <c r="AO299" s="1">
        <v>0</v>
      </c>
      <c r="AP299" s="1" t="s">
        <v>1</v>
      </c>
      <c r="AQ299" s="1" t="s">
        <v>0</v>
      </c>
      <c r="AR299" s="1">
        <v>0.17</v>
      </c>
      <c r="AT299" s="1">
        <v>42.19</v>
      </c>
      <c r="AU299" s="1">
        <v>39.79</v>
      </c>
      <c r="AV299" s="1">
        <v>38.22</v>
      </c>
    </row>
    <row r="300" spans="1:48" ht="16" x14ac:dyDescent="0.2">
      <c r="A300" s="1">
        <v>20190903</v>
      </c>
      <c r="B300" s="1" t="s">
        <v>32</v>
      </c>
      <c r="D300" s="1">
        <v>0</v>
      </c>
      <c r="E300">
        <v>120</v>
      </c>
      <c r="F300">
        <v>1200</v>
      </c>
      <c r="G300" s="1">
        <v>409</v>
      </c>
      <c r="H300" s="1">
        <v>150</v>
      </c>
      <c r="I300" s="4">
        <v>43711</v>
      </c>
      <c r="J300" s="3">
        <v>0.45932870370370371</v>
      </c>
      <c r="K300" s="1">
        <v>1.6</v>
      </c>
      <c r="L300" s="1">
        <v>0</v>
      </c>
      <c r="M300" s="1">
        <v>0</v>
      </c>
      <c r="N300" s="1">
        <v>298</v>
      </c>
      <c r="O300" s="1">
        <v>88.9</v>
      </c>
      <c r="P300" s="1">
        <v>-0.35</v>
      </c>
      <c r="Q300" s="1">
        <v>0</v>
      </c>
      <c r="R300" s="1">
        <v>52.63</v>
      </c>
      <c r="S300" s="1">
        <v>96.62</v>
      </c>
      <c r="T300" s="1">
        <v>43.99</v>
      </c>
      <c r="U300" s="1">
        <v>0.45500000000000002</v>
      </c>
      <c r="V300" s="1">
        <v>0.37</v>
      </c>
      <c r="W300" s="1">
        <v>6.3899999999999998E-2</v>
      </c>
      <c r="X300" s="1">
        <v>4</v>
      </c>
      <c r="Y300" s="1">
        <v>76.77</v>
      </c>
      <c r="Z300" s="1">
        <v>92.21</v>
      </c>
      <c r="AA300" s="1">
        <v>469</v>
      </c>
      <c r="AD300" s="1">
        <v>0.34</v>
      </c>
      <c r="AE300" s="1">
        <v>1.0589999999999999</v>
      </c>
      <c r="AI300" s="1">
        <v>258.10000000000002</v>
      </c>
      <c r="AL300" s="1">
        <v>1.3640000000000001</v>
      </c>
      <c r="AM300" s="1">
        <v>421</v>
      </c>
      <c r="AN300" s="1">
        <v>0</v>
      </c>
      <c r="AO300" s="1">
        <v>0</v>
      </c>
      <c r="AP300" s="1" t="s">
        <v>1</v>
      </c>
      <c r="AQ300" s="1" t="s">
        <v>0</v>
      </c>
      <c r="AR300" s="1">
        <v>0.15</v>
      </c>
      <c r="AT300" s="1">
        <v>42.19</v>
      </c>
      <c r="AU300" s="1">
        <v>39.74</v>
      </c>
      <c r="AV300" s="1">
        <v>38.28</v>
      </c>
    </row>
    <row r="301" spans="1:48" ht="16" x14ac:dyDescent="0.2">
      <c r="A301" s="1">
        <v>20190903</v>
      </c>
      <c r="B301" s="1" t="s">
        <v>32</v>
      </c>
      <c r="D301" s="1">
        <v>0</v>
      </c>
      <c r="E301">
        <v>120</v>
      </c>
      <c r="F301">
        <v>1200</v>
      </c>
      <c r="G301" s="1">
        <v>410</v>
      </c>
      <c r="H301" s="1">
        <v>150</v>
      </c>
      <c r="I301" s="4">
        <v>43711</v>
      </c>
      <c r="J301" s="3">
        <v>0.45944444444444449</v>
      </c>
      <c r="K301" s="1">
        <v>1.6</v>
      </c>
      <c r="L301" s="1">
        <v>0</v>
      </c>
      <c r="M301" s="1">
        <v>0</v>
      </c>
      <c r="N301" s="1">
        <v>298</v>
      </c>
      <c r="O301" s="1">
        <v>89.1</v>
      </c>
      <c r="P301" s="1">
        <v>-0.35</v>
      </c>
      <c r="Q301" s="1">
        <v>0</v>
      </c>
      <c r="R301" s="1">
        <v>52.81</v>
      </c>
      <c r="S301" s="1">
        <v>96.79</v>
      </c>
      <c r="T301" s="1">
        <v>43.98</v>
      </c>
      <c r="U301" s="1">
        <v>0.45400000000000001</v>
      </c>
      <c r="V301" s="1">
        <v>0.376</v>
      </c>
      <c r="W301" s="1">
        <v>6.4100000000000004E-2</v>
      </c>
      <c r="X301" s="1">
        <v>4</v>
      </c>
      <c r="Y301" s="1">
        <v>76.89</v>
      </c>
      <c r="Z301" s="1">
        <v>92.81</v>
      </c>
      <c r="AA301" s="1">
        <v>465</v>
      </c>
      <c r="AD301" s="1">
        <v>0.34</v>
      </c>
      <c r="AE301" s="1">
        <v>1.0569999999999999</v>
      </c>
      <c r="AI301" s="1">
        <v>258.39999999999998</v>
      </c>
      <c r="AL301" s="1">
        <v>1.371</v>
      </c>
      <c r="AM301" s="1">
        <v>422.5</v>
      </c>
      <c r="AN301" s="1">
        <v>0</v>
      </c>
      <c r="AO301" s="1">
        <v>0</v>
      </c>
      <c r="AP301" s="1" t="s">
        <v>1</v>
      </c>
      <c r="AQ301" s="1" t="s">
        <v>0</v>
      </c>
      <c r="AR301" s="1">
        <v>0.12</v>
      </c>
      <c r="AT301" s="1">
        <v>42.19</v>
      </c>
      <c r="AU301" s="1">
        <v>39.74</v>
      </c>
      <c r="AV301" s="1">
        <v>38.22</v>
      </c>
    </row>
    <row r="302" spans="1:48" ht="16" x14ac:dyDescent="0.2">
      <c r="A302" s="1">
        <v>20190903</v>
      </c>
      <c r="B302" s="1" t="s">
        <v>32</v>
      </c>
      <c r="D302" s="1">
        <v>0</v>
      </c>
      <c r="E302">
        <v>120</v>
      </c>
      <c r="F302">
        <v>1200</v>
      </c>
      <c r="G302" s="1">
        <v>411</v>
      </c>
      <c r="H302" s="1">
        <v>150</v>
      </c>
      <c r="I302" s="4">
        <v>43711</v>
      </c>
      <c r="J302" s="3">
        <v>0.45956018518518515</v>
      </c>
      <c r="K302" s="1">
        <v>1.6</v>
      </c>
      <c r="L302" s="1">
        <v>0</v>
      </c>
      <c r="M302" s="1">
        <v>0</v>
      </c>
      <c r="N302" s="1">
        <v>298</v>
      </c>
      <c r="O302" s="1">
        <v>89.2</v>
      </c>
      <c r="P302" s="1">
        <v>-0.35</v>
      </c>
      <c r="Q302" s="1">
        <v>0</v>
      </c>
      <c r="R302" s="1">
        <v>52.77</v>
      </c>
      <c r="S302" s="1">
        <v>96.98</v>
      </c>
      <c r="T302" s="1">
        <v>44.21</v>
      </c>
      <c r="U302" s="1">
        <v>0.45600000000000002</v>
      </c>
      <c r="V302" s="1">
        <v>0.371</v>
      </c>
      <c r="W302" s="1">
        <v>6.4199999999999993E-2</v>
      </c>
      <c r="X302" s="1">
        <v>4.01</v>
      </c>
      <c r="Y302" s="1">
        <v>77.2</v>
      </c>
      <c r="Z302" s="1">
        <v>92.83</v>
      </c>
      <c r="AA302" s="1">
        <v>465</v>
      </c>
      <c r="AD302" s="1">
        <v>0.33</v>
      </c>
      <c r="AE302" s="1">
        <v>1.0549999999999999</v>
      </c>
      <c r="AI302" s="1">
        <v>257.60000000000002</v>
      </c>
      <c r="AL302" s="1">
        <v>1.3660000000000001</v>
      </c>
      <c r="AM302" s="1">
        <v>422.2</v>
      </c>
      <c r="AN302" s="1">
        <v>0</v>
      </c>
      <c r="AO302" s="1">
        <v>0</v>
      </c>
      <c r="AP302" s="1" t="s">
        <v>1</v>
      </c>
      <c r="AQ302" s="1" t="s">
        <v>0</v>
      </c>
      <c r="AR302" s="1">
        <v>0.13</v>
      </c>
      <c r="AT302" s="1">
        <v>42.24</v>
      </c>
      <c r="AU302" s="1">
        <v>39.79</v>
      </c>
      <c r="AV302" s="1">
        <v>38.33</v>
      </c>
    </row>
    <row r="303" spans="1:48" ht="16" x14ac:dyDescent="0.2">
      <c r="A303" s="1">
        <v>20190903</v>
      </c>
      <c r="B303" s="1" t="s">
        <v>32</v>
      </c>
      <c r="D303" s="1">
        <v>0</v>
      </c>
      <c r="E303">
        <v>120</v>
      </c>
      <c r="F303">
        <v>1200</v>
      </c>
      <c r="G303" s="1">
        <v>412</v>
      </c>
      <c r="H303" s="1">
        <v>150</v>
      </c>
      <c r="I303" s="4">
        <v>43711</v>
      </c>
      <c r="J303" s="3">
        <v>0.45967592592592593</v>
      </c>
      <c r="K303" s="1">
        <v>1.6</v>
      </c>
      <c r="L303" s="1">
        <v>0</v>
      </c>
      <c r="M303" s="1">
        <v>0</v>
      </c>
      <c r="N303" s="1">
        <v>298</v>
      </c>
      <c r="O303" s="1">
        <v>89.4</v>
      </c>
      <c r="P303" s="1">
        <v>-0.35</v>
      </c>
      <c r="Q303" s="1">
        <v>0</v>
      </c>
      <c r="R303" s="1">
        <v>52.69</v>
      </c>
      <c r="S303" s="1">
        <v>97.31</v>
      </c>
      <c r="T303" s="1">
        <v>44.62</v>
      </c>
      <c r="U303" s="1">
        <v>0.45900000000000002</v>
      </c>
      <c r="V303" s="1">
        <v>0.36099999999999999</v>
      </c>
      <c r="W303" s="1">
        <v>6.4100000000000004E-2</v>
      </c>
      <c r="X303" s="1">
        <v>4</v>
      </c>
      <c r="Y303" s="1">
        <v>77.209999999999994</v>
      </c>
      <c r="Z303" s="1">
        <v>92.8</v>
      </c>
      <c r="AA303" s="1">
        <v>468</v>
      </c>
      <c r="AD303" s="1">
        <v>0.33</v>
      </c>
      <c r="AE303" s="1">
        <v>1.0509999999999999</v>
      </c>
      <c r="AI303" s="1">
        <v>257.8</v>
      </c>
      <c r="AL303" s="1">
        <v>1.3560000000000001</v>
      </c>
      <c r="AM303" s="1">
        <v>421.5</v>
      </c>
      <c r="AN303" s="1">
        <v>0</v>
      </c>
      <c r="AO303" s="1">
        <v>0</v>
      </c>
      <c r="AP303" s="1" t="s">
        <v>1</v>
      </c>
      <c r="AQ303" s="1" t="s">
        <v>0</v>
      </c>
      <c r="AR303" s="1">
        <v>0.22</v>
      </c>
      <c r="AT303" s="1">
        <v>42.19</v>
      </c>
      <c r="AU303" s="1">
        <v>39.79</v>
      </c>
      <c r="AV303" s="1">
        <v>38.28</v>
      </c>
    </row>
    <row r="304" spans="1:48" ht="16" x14ac:dyDescent="0.2">
      <c r="A304" s="1">
        <v>20190903</v>
      </c>
      <c r="B304" s="1" t="s">
        <v>32</v>
      </c>
      <c r="D304" s="1">
        <v>0</v>
      </c>
      <c r="E304">
        <v>120</v>
      </c>
      <c r="F304">
        <v>1200</v>
      </c>
      <c r="G304" s="1">
        <v>413</v>
      </c>
      <c r="H304" s="1">
        <v>150</v>
      </c>
      <c r="I304" s="4">
        <v>43711</v>
      </c>
      <c r="J304" s="3">
        <v>0.45979166666666665</v>
      </c>
      <c r="K304" s="1">
        <v>1.6</v>
      </c>
      <c r="L304" s="1">
        <v>0</v>
      </c>
      <c r="M304" s="1">
        <v>0</v>
      </c>
      <c r="N304" s="1">
        <v>298</v>
      </c>
      <c r="O304" s="1">
        <v>89.5</v>
      </c>
      <c r="P304" s="1">
        <v>-0.35</v>
      </c>
      <c r="Q304" s="1">
        <v>0</v>
      </c>
      <c r="R304" s="1">
        <v>52.86</v>
      </c>
      <c r="S304" s="1">
        <v>97.62</v>
      </c>
      <c r="T304" s="1">
        <v>44.76</v>
      </c>
      <c r="U304" s="1">
        <v>0.45800000000000002</v>
      </c>
      <c r="V304" s="1">
        <v>0.36099999999999999</v>
      </c>
      <c r="W304" s="1">
        <v>6.3799999999999996E-2</v>
      </c>
      <c r="X304" s="1">
        <v>3.99</v>
      </c>
      <c r="Y304" s="1">
        <v>77.2</v>
      </c>
      <c r="Z304" s="1">
        <v>92.99</v>
      </c>
      <c r="AA304" s="1">
        <v>468</v>
      </c>
      <c r="AD304" s="1">
        <v>0.33</v>
      </c>
      <c r="AE304" s="1">
        <v>1.048</v>
      </c>
      <c r="AI304" s="1">
        <v>259.89999999999998</v>
      </c>
      <c r="AL304" s="1">
        <v>1.361</v>
      </c>
      <c r="AM304" s="1">
        <v>422.9</v>
      </c>
      <c r="AN304" s="1">
        <v>0</v>
      </c>
      <c r="AO304" s="1">
        <v>0</v>
      </c>
      <c r="AP304" s="1" t="s">
        <v>1</v>
      </c>
      <c r="AQ304" s="1" t="s">
        <v>0</v>
      </c>
      <c r="AR304" s="1">
        <v>0.19</v>
      </c>
      <c r="AT304" s="1">
        <v>42.24</v>
      </c>
      <c r="AU304" s="1">
        <v>39.74</v>
      </c>
      <c r="AV304" s="1">
        <v>38.28</v>
      </c>
    </row>
    <row r="305" spans="1:48" ht="16" x14ac:dyDescent="0.2">
      <c r="A305" s="1">
        <v>20190903</v>
      </c>
      <c r="B305" s="1" t="s">
        <v>32</v>
      </c>
      <c r="D305" s="1">
        <v>0</v>
      </c>
      <c r="E305">
        <v>120</v>
      </c>
      <c r="F305">
        <v>1200</v>
      </c>
      <c r="G305" s="1">
        <v>414</v>
      </c>
      <c r="H305" s="1">
        <v>150</v>
      </c>
      <c r="I305" s="4">
        <v>43711</v>
      </c>
      <c r="J305" s="3">
        <v>0.45990740740740743</v>
      </c>
      <c r="K305" s="1">
        <v>1.6</v>
      </c>
      <c r="L305" s="1">
        <v>0</v>
      </c>
      <c r="M305" s="1">
        <v>0</v>
      </c>
      <c r="N305" s="1">
        <v>298</v>
      </c>
      <c r="O305" s="1">
        <v>89.8</v>
      </c>
      <c r="P305" s="1">
        <v>-0.35</v>
      </c>
      <c r="Q305" s="1">
        <v>0</v>
      </c>
      <c r="R305" s="1">
        <v>53.22</v>
      </c>
      <c r="S305" s="1">
        <v>97.72</v>
      </c>
      <c r="T305" s="1">
        <v>44.51</v>
      </c>
      <c r="U305" s="1">
        <v>0.45500000000000002</v>
      </c>
      <c r="V305" s="1">
        <v>0.37</v>
      </c>
      <c r="W305" s="1">
        <v>6.3799999999999996E-2</v>
      </c>
      <c r="X305" s="1">
        <v>3.99</v>
      </c>
      <c r="Y305" s="1">
        <v>77.47</v>
      </c>
      <c r="Z305" s="1">
        <v>93.66</v>
      </c>
      <c r="AA305" s="1">
        <v>465</v>
      </c>
      <c r="AD305" s="1">
        <v>0.32</v>
      </c>
      <c r="AE305" s="1">
        <v>1.0469999999999999</v>
      </c>
      <c r="AI305" s="1">
        <v>261.5</v>
      </c>
      <c r="AL305" s="1">
        <v>1.379</v>
      </c>
      <c r="AM305" s="1">
        <v>425.7</v>
      </c>
      <c r="AN305" s="1">
        <v>0</v>
      </c>
      <c r="AO305" s="1">
        <v>0</v>
      </c>
      <c r="AP305" s="1" t="s">
        <v>1</v>
      </c>
      <c r="AQ305" s="1" t="s">
        <v>0</v>
      </c>
      <c r="AR305" s="1">
        <v>0.21</v>
      </c>
      <c r="AT305" s="1">
        <v>42.24</v>
      </c>
      <c r="AU305" s="1">
        <v>39.74</v>
      </c>
      <c r="AV305" s="1">
        <v>38.28</v>
      </c>
    </row>
    <row r="306" spans="1:48" ht="16" x14ac:dyDescent="0.2">
      <c r="A306" s="1">
        <v>20190903</v>
      </c>
      <c r="B306" s="1" t="s">
        <v>32</v>
      </c>
      <c r="D306" s="1">
        <v>0</v>
      </c>
      <c r="E306">
        <v>120</v>
      </c>
      <c r="F306">
        <v>1200</v>
      </c>
      <c r="G306" s="1">
        <v>415</v>
      </c>
      <c r="H306" s="1">
        <v>150</v>
      </c>
      <c r="I306" s="4">
        <v>43711</v>
      </c>
      <c r="J306" s="3">
        <v>0.4600231481481481</v>
      </c>
      <c r="K306" s="1">
        <v>1.6</v>
      </c>
      <c r="L306" s="1">
        <v>0</v>
      </c>
      <c r="M306" s="1">
        <v>0</v>
      </c>
      <c r="N306" s="1">
        <v>298</v>
      </c>
      <c r="O306" s="1">
        <v>89.9</v>
      </c>
      <c r="P306" s="1">
        <v>-0.35</v>
      </c>
      <c r="Q306" s="1">
        <v>0</v>
      </c>
      <c r="R306" s="1">
        <v>53.23</v>
      </c>
      <c r="S306" s="1">
        <v>97.85</v>
      </c>
      <c r="T306" s="1">
        <v>44.62</v>
      </c>
      <c r="U306" s="1">
        <v>0.45600000000000002</v>
      </c>
      <c r="V306" s="1">
        <v>0.377</v>
      </c>
      <c r="W306" s="1">
        <v>6.4000000000000001E-2</v>
      </c>
      <c r="X306" s="1">
        <v>4</v>
      </c>
      <c r="Y306" s="1">
        <v>77.56</v>
      </c>
      <c r="Z306" s="1">
        <v>93.75</v>
      </c>
      <c r="AA306" s="1">
        <v>465</v>
      </c>
      <c r="AD306" s="1">
        <v>0.32</v>
      </c>
      <c r="AE306" s="1">
        <v>1.046</v>
      </c>
      <c r="AI306" s="1">
        <v>260.7</v>
      </c>
      <c r="AL306" s="1">
        <v>1.377</v>
      </c>
      <c r="AM306" s="1">
        <v>425.8</v>
      </c>
      <c r="AN306" s="1">
        <v>0</v>
      </c>
      <c r="AO306" s="1">
        <v>0</v>
      </c>
      <c r="AP306" s="1" t="s">
        <v>1</v>
      </c>
      <c r="AQ306" s="1" t="s">
        <v>0</v>
      </c>
      <c r="AR306" s="1">
        <v>0.19</v>
      </c>
      <c r="AT306" s="1">
        <v>42.19</v>
      </c>
      <c r="AU306" s="1">
        <v>39.74</v>
      </c>
      <c r="AV306" s="1">
        <v>38.28</v>
      </c>
    </row>
    <row r="307" spans="1:48" ht="16" x14ac:dyDescent="0.2">
      <c r="A307" s="1">
        <v>20190903</v>
      </c>
      <c r="B307" s="1" t="s">
        <v>32</v>
      </c>
      <c r="D307" s="1">
        <v>0</v>
      </c>
      <c r="E307">
        <v>120</v>
      </c>
      <c r="F307">
        <v>1200</v>
      </c>
      <c r="G307" s="1">
        <v>416</v>
      </c>
      <c r="H307" s="1">
        <v>150</v>
      </c>
      <c r="I307" s="4">
        <v>43711</v>
      </c>
      <c r="J307" s="3">
        <v>0.46013888888888888</v>
      </c>
      <c r="K307" s="1">
        <v>1.6</v>
      </c>
      <c r="L307" s="1">
        <v>0</v>
      </c>
      <c r="M307" s="1">
        <v>0</v>
      </c>
      <c r="N307" s="1">
        <v>298</v>
      </c>
      <c r="O307" s="1">
        <v>90.1</v>
      </c>
      <c r="P307" s="1">
        <v>-0.35</v>
      </c>
      <c r="Q307" s="1">
        <v>0</v>
      </c>
      <c r="R307" s="1">
        <v>53.35</v>
      </c>
      <c r="S307" s="1">
        <v>98.12</v>
      </c>
      <c r="T307" s="1">
        <v>44.77</v>
      </c>
      <c r="U307" s="1">
        <v>0.45600000000000002</v>
      </c>
      <c r="V307" s="1">
        <v>0.371</v>
      </c>
      <c r="W307" s="1">
        <v>6.3799999999999996E-2</v>
      </c>
      <c r="X307" s="1">
        <v>3.99</v>
      </c>
      <c r="Y307" s="1">
        <v>77.709999999999994</v>
      </c>
      <c r="Z307" s="1">
        <v>94.19</v>
      </c>
      <c r="AA307" s="1">
        <v>462</v>
      </c>
      <c r="AD307" s="1">
        <v>0.32</v>
      </c>
      <c r="AE307" s="1">
        <v>1.0429999999999999</v>
      </c>
      <c r="AI307" s="1">
        <v>262</v>
      </c>
      <c r="AL307" s="1">
        <v>1.38</v>
      </c>
      <c r="AM307" s="1">
        <v>426.8</v>
      </c>
      <c r="AN307" s="1">
        <v>0</v>
      </c>
      <c r="AO307" s="1">
        <v>0</v>
      </c>
      <c r="AP307" s="1" t="s">
        <v>1</v>
      </c>
      <c r="AQ307" s="1" t="s">
        <v>0</v>
      </c>
      <c r="AR307" s="1">
        <v>0.16</v>
      </c>
      <c r="AT307" s="1">
        <v>42.24</v>
      </c>
      <c r="AU307" s="1">
        <v>39.79</v>
      </c>
      <c r="AV307" s="1">
        <v>38.28</v>
      </c>
    </row>
    <row r="308" spans="1:48" ht="16" x14ac:dyDescent="0.2">
      <c r="A308" s="1">
        <v>20190903</v>
      </c>
      <c r="B308" s="1" t="s">
        <v>32</v>
      </c>
      <c r="D308" s="1">
        <v>0</v>
      </c>
      <c r="E308">
        <v>120</v>
      </c>
      <c r="F308">
        <v>1200</v>
      </c>
      <c r="G308" s="1">
        <v>417</v>
      </c>
      <c r="H308" s="1">
        <v>150</v>
      </c>
      <c r="I308" s="4">
        <v>43711</v>
      </c>
      <c r="J308" s="3">
        <v>0.46025462962962965</v>
      </c>
      <c r="K308" s="1">
        <v>1.6</v>
      </c>
      <c r="L308" s="1">
        <v>0</v>
      </c>
      <c r="M308" s="1">
        <v>0</v>
      </c>
      <c r="N308" s="1">
        <v>298</v>
      </c>
      <c r="O308" s="1">
        <v>90.2</v>
      </c>
      <c r="P308" s="1">
        <v>-0.35</v>
      </c>
      <c r="Q308" s="1">
        <v>0</v>
      </c>
      <c r="R308" s="1">
        <v>53.55</v>
      </c>
      <c r="S308" s="1">
        <v>98.27</v>
      </c>
      <c r="T308" s="1">
        <v>44.73</v>
      </c>
      <c r="U308" s="1">
        <v>0.45500000000000002</v>
      </c>
      <c r="V308" s="1">
        <v>0.376</v>
      </c>
      <c r="W308" s="1">
        <v>6.4000000000000001E-2</v>
      </c>
      <c r="X308" s="1">
        <v>4</v>
      </c>
      <c r="Y308" s="1">
        <v>78.08</v>
      </c>
      <c r="Z308" s="1">
        <v>93.71</v>
      </c>
      <c r="AA308" s="1">
        <v>470</v>
      </c>
      <c r="AD308" s="1">
        <v>0.32</v>
      </c>
      <c r="AE308" s="1">
        <v>1.0409999999999999</v>
      </c>
      <c r="AI308" s="1">
        <v>262.5</v>
      </c>
      <c r="AL308" s="1">
        <v>1.3879999999999999</v>
      </c>
      <c r="AM308" s="1">
        <v>428.4</v>
      </c>
      <c r="AN308" s="1">
        <v>0</v>
      </c>
      <c r="AO308" s="1">
        <v>0</v>
      </c>
      <c r="AP308" s="1" t="s">
        <v>1</v>
      </c>
      <c r="AQ308" s="1" t="s">
        <v>0</v>
      </c>
      <c r="AR308" s="1">
        <v>0.16</v>
      </c>
      <c r="AT308" s="1">
        <v>42.24</v>
      </c>
      <c r="AU308" s="1">
        <v>39.79</v>
      </c>
      <c r="AV308" s="1">
        <v>38.28</v>
      </c>
    </row>
    <row r="309" spans="1:48" ht="16" x14ac:dyDescent="0.2">
      <c r="A309" s="1">
        <v>20190903</v>
      </c>
      <c r="B309" s="1" t="s">
        <v>32</v>
      </c>
      <c r="D309" s="1">
        <v>0</v>
      </c>
      <c r="E309">
        <v>120</v>
      </c>
      <c r="F309">
        <v>1200</v>
      </c>
      <c r="G309" s="1">
        <v>418</v>
      </c>
      <c r="H309" s="1">
        <v>150</v>
      </c>
      <c r="I309" s="4">
        <v>43711</v>
      </c>
      <c r="J309" s="3">
        <v>0.46037037037037037</v>
      </c>
      <c r="K309" s="1">
        <v>1.6</v>
      </c>
      <c r="L309" s="1">
        <v>0</v>
      </c>
      <c r="M309" s="1">
        <v>0</v>
      </c>
      <c r="N309" s="1">
        <v>298</v>
      </c>
      <c r="O309" s="1">
        <v>90.4</v>
      </c>
      <c r="P309" s="1">
        <v>-0.35</v>
      </c>
      <c r="Q309" s="1">
        <v>0</v>
      </c>
      <c r="R309" s="1">
        <v>53.6</v>
      </c>
      <c r="S309" s="1">
        <v>98.52</v>
      </c>
      <c r="T309" s="1">
        <v>44.92</v>
      </c>
      <c r="U309" s="1">
        <v>0.45600000000000002</v>
      </c>
      <c r="V309" s="1">
        <v>0.38300000000000001</v>
      </c>
      <c r="W309" s="1">
        <v>6.3899999999999998E-2</v>
      </c>
      <c r="X309" s="1">
        <v>3.99</v>
      </c>
      <c r="Y309" s="1">
        <v>78.099999999999994</v>
      </c>
      <c r="Z309" s="1">
        <v>93.91</v>
      </c>
      <c r="AA309" s="1">
        <v>474</v>
      </c>
      <c r="AD309" s="1">
        <v>0.31</v>
      </c>
      <c r="AE309" s="1">
        <v>1.038</v>
      </c>
      <c r="AI309" s="1">
        <v>263</v>
      </c>
      <c r="AL309" s="1">
        <v>1.387</v>
      </c>
      <c r="AM309" s="1">
        <v>428.8</v>
      </c>
      <c r="AN309" s="1">
        <v>0</v>
      </c>
      <c r="AO309" s="1">
        <v>0</v>
      </c>
      <c r="AP309" s="1" t="s">
        <v>1</v>
      </c>
      <c r="AQ309" s="1" t="s">
        <v>0</v>
      </c>
      <c r="AR309" s="1">
        <v>0.22</v>
      </c>
      <c r="AT309" s="1">
        <v>42.19</v>
      </c>
      <c r="AU309" s="1">
        <v>39.74</v>
      </c>
      <c r="AV309" s="1">
        <v>38.28</v>
      </c>
    </row>
    <row r="310" spans="1:48" ht="16" x14ac:dyDescent="0.2">
      <c r="A310" s="1">
        <v>20190903</v>
      </c>
      <c r="B310" s="1" t="s">
        <v>32</v>
      </c>
      <c r="D310" s="1">
        <v>0</v>
      </c>
      <c r="E310">
        <v>120</v>
      </c>
      <c r="F310">
        <v>1200</v>
      </c>
      <c r="G310" s="1">
        <v>419</v>
      </c>
      <c r="H310" s="1">
        <v>150</v>
      </c>
      <c r="I310" s="4">
        <v>43711</v>
      </c>
      <c r="J310" s="3">
        <v>0.4604861111111111</v>
      </c>
      <c r="K310" s="1">
        <v>1.6</v>
      </c>
      <c r="L310" s="1">
        <v>0</v>
      </c>
      <c r="M310" s="1">
        <v>0</v>
      </c>
      <c r="N310" s="1">
        <v>298</v>
      </c>
      <c r="O310" s="1">
        <v>90.5</v>
      </c>
      <c r="P310" s="1">
        <v>-0.35</v>
      </c>
      <c r="Q310" s="1">
        <v>0</v>
      </c>
      <c r="R310" s="1">
        <v>53.5</v>
      </c>
      <c r="S310" s="1">
        <v>98.74</v>
      </c>
      <c r="T310" s="1">
        <v>45.24</v>
      </c>
      <c r="U310" s="1">
        <v>0.45800000000000002</v>
      </c>
      <c r="V310" s="1">
        <v>0.36699999999999999</v>
      </c>
      <c r="W310" s="1">
        <v>6.4000000000000001E-2</v>
      </c>
      <c r="X310" s="1">
        <v>4</v>
      </c>
      <c r="Y310" s="1">
        <v>78.27</v>
      </c>
      <c r="Z310" s="1">
        <v>94.07</v>
      </c>
      <c r="AA310" s="1">
        <v>468</v>
      </c>
      <c r="AD310" s="1">
        <v>0.31</v>
      </c>
      <c r="AE310" s="1">
        <v>1.036</v>
      </c>
      <c r="AI310" s="1">
        <v>262.2</v>
      </c>
      <c r="AL310" s="1">
        <v>1.3779999999999999</v>
      </c>
      <c r="AM310" s="1">
        <v>428</v>
      </c>
      <c r="AN310" s="1">
        <v>0</v>
      </c>
      <c r="AO310" s="1">
        <v>0</v>
      </c>
      <c r="AP310" s="1" t="s">
        <v>1</v>
      </c>
      <c r="AQ310" s="1" t="s">
        <v>0</v>
      </c>
      <c r="AR310" s="1">
        <v>0.25</v>
      </c>
      <c r="AT310" s="1">
        <v>42.24</v>
      </c>
      <c r="AU310" s="1">
        <v>39.79</v>
      </c>
      <c r="AV310" s="1">
        <v>38.28</v>
      </c>
    </row>
    <row r="311" spans="1:48" ht="16" x14ac:dyDescent="0.2">
      <c r="A311" s="1">
        <v>20190903</v>
      </c>
      <c r="B311" s="1" t="s">
        <v>32</v>
      </c>
      <c r="D311" s="1">
        <v>0</v>
      </c>
      <c r="E311">
        <v>120</v>
      </c>
      <c r="F311">
        <v>1200</v>
      </c>
      <c r="G311" s="1">
        <v>420</v>
      </c>
      <c r="H311" s="1">
        <v>150</v>
      </c>
      <c r="I311" s="4">
        <v>43711</v>
      </c>
      <c r="J311" s="3">
        <v>0.46060185185185182</v>
      </c>
      <c r="K311" s="1">
        <v>1.6</v>
      </c>
      <c r="L311" s="1">
        <v>0</v>
      </c>
      <c r="M311" s="1">
        <v>0</v>
      </c>
      <c r="N311" s="1">
        <v>298</v>
      </c>
      <c r="O311" s="1">
        <v>90.7</v>
      </c>
      <c r="P311" s="1">
        <v>-0.35</v>
      </c>
      <c r="Q311" s="1">
        <v>0</v>
      </c>
      <c r="R311" s="1">
        <v>53.31</v>
      </c>
      <c r="S311" s="1">
        <v>98.89</v>
      </c>
      <c r="T311" s="1">
        <v>45.58</v>
      </c>
      <c r="U311" s="1">
        <v>0.46100000000000002</v>
      </c>
      <c r="V311" s="1">
        <v>0.36299999999999999</v>
      </c>
      <c r="W311" s="1">
        <v>6.4299999999999996E-2</v>
      </c>
      <c r="X311" s="1">
        <v>4.0199999999999996</v>
      </c>
      <c r="Y311" s="1">
        <v>78.47</v>
      </c>
      <c r="Z311" s="1">
        <v>94.13</v>
      </c>
      <c r="AA311" s="1">
        <v>468</v>
      </c>
      <c r="AD311" s="1">
        <v>0.31</v>
      </c>
      <c r="AE311" s="1">
        <v>1.0349999999999999</v>
      </c>
      <c r="AI311" s="1">
        <v>260</v>
      </c>
      <c r="AL311" s="1">
        <v>1.365</v>
      </c>
      <c r="AM311" s="1">
        <v>426.5</v>
      </c>
      <c r="AN311" s="1">
        <v>0</v>
      </c>
      <c r="AO311" s="1">
        <v>0</v>
      </c>
      <c r="AP311" s="1" t="s">
        <v>1</v>
      </c>
      <c r="AQ311" s="1" t="s">
        <v>0</v>
      </c>
      <c r="AR311" s="1">
        <v>0.2</v>
      </c>
      <c r="AT311" s="1">
        <v>42.24</v>
      </c>
      <c r="AU311" s="1">
        <v>39.79</v>
      </c>
      <c r="AV311" s="1">
        <v>38.28</v>
      </c>
    </row>
    <row r="312" spans="1:48" ht="16" x14ac:dyDescent="0.2">
      <c r="A312" s="1">
        <v>20190903</v>
      </c>
      <c r="B312" s="1" t="s">
        <v>32</v>
      </c>
      <c r="D312" s="1">
        <v>0</v>
      </c>
      <c r="E312">
        <v>120</v>
      </c>
      <c r="F312">
        <v>1200</v>
      </c>
      <c r="G312" s="1">
        <v>421</v>
      </c>
      <c r="H312" s="1">
        <v>150</v>
      </c>
      <c r="I312" s="4">
        <v>43711</v>
      </c>
      <c r="J312" s="3">
        <v>0.4607175925925926</v>
      </c>
      <c r="K312" s="1">
        <v>1.6</v>
      </c>
      <c r="L312" s="1">
        <v>0</v>
      </c>
      <c r="M312" s="1">
        <v>0</v>
      </c>
      <c r="N312" s="1">
        <v>298</v>
      </c>
      <c r="O312" s="1">
        <v>90.9</v>
      </c>
      <c r="P312" s="1">
        <v>-0.35</v>
      </c>
      <c r="Q312" s="1">
        <v>0</v>
      </c>
      <c r="R312" s="1">
        <v>53.55</v>
      </c>
      <c r="S312" s="1">
        <v>99.07</v>
      </c>
      <c r="T312" s="1">
        <v>45.52</v>
      </c>
      <c r="U312" s="1">
        <v>0.45900000000000002</v>
      </c>
      <c r="V312" s="1">
        <v>0.38</v>
      </c>
      <c r="W312" s="1">
        <v>6.4299999999999996E-2</v>
      </c>
      <c r="X312" s="1">
        <v>4.0199999999999996</v>
      </c>
      <c r="Y312" s="1">
        <v>78.709999999999994</v>
      </c>
      <c r="Z312" s="1">
        <v>95.07</v>
      </c>
      <c r="AA312" s="1">
        <v>463</v>
      </c>
      <c r="AD312" s="1">
        <v>0.31</v>
      </c>
      <c r="AE312" s="1">
        <v>1.0329999999999999</v>
      </c>
      <c r="AI312" s="1">
        <v>261</v>
      </c>
      <c r="AL312" s="1">
        <v>1.375</v>
      </c>
      <c r="AM312" s="1">
        <v>428.4</v>
      </c>
      <c r="AN312" s="1">
        <v>0</v>
      </c>
      <c r="AO312" s="1">
        <v>0</v>
      </c>
      <c r="AP312" s="1" t="s">
        <v>1</v>
      </c>
      <c r="AQ312" s="1" t="s">
        <v>0</v>
      </c>
      <c r="AR312" s="1">
        <v>0.19</v>
      </c>
      <c r="AT312" s="1">
        <v>42.24</v>
      </c>
      <c r="AU312" s="1">
        <v>39.79</v>
      </c>
      <c r="AV312" s="1">
        <v>38.33</v>
      </c>
    </row>
    <row r="313" spans="1:48" ht="16" x14ac:dyDescent="0.2">
      <c r="A313" s="1">
        <v>20190903</v>
      </c>
      <c r="B313" s="1" t="s">
        <v>32</v>
      </c>
      <c r="D313" s="1">
        <v>0</v>
      </c>
      <c r="E313">
        <v>120</v>
      </c>
      <c r="F313">
        <v>1200</v>
      </c>
      <c r="G313" s="1">
        <v>422</v>
      </c>
      <c r="H313" s="1">
        <v>150</v>
      </c>
      <c r="I313" s="4">
        <v>43711</v>
      </c>
      <c r="J313" s="3">
        <v>0.46083333333333337</v>
      </c>
      <c r="K313" s="1">
        <v>1.6</v>
      </c>
      <c r="L313" s="1">
        <v>0</v>
      </c>
      <c r="M313" s="1">
        <v>0</v>
      </c>
      <c r="N313" s="1">
        <v>298</v>
      </c>
      <c r="O313" s="1">
        <v>91</v>
      </c>
      <c r="P313" s="1">
        <v>-0.35</v>
      </c>
      <c r="Q313" s="1">
        <v>0</v>
      </c>
      <c r="R313" s="1">
        <v>53.54</v>
      </c>
      <c r="S313" s="1">
        <v>99.36</v>
      </c>
      <c r="T313" s="1">
        <v>45.82</v>
      </c>
      <c r="U313" s="1">
        <v>0.46100000000000002</v>
      </c>
      <c r="V313" s="1">
        <v>0.36299999999999999</v>
      </c>
      <c r="W313" s="1">
        <v>6.4199999999999993E-2</v>
      </c>
      <c r="X313" s="1">
        <v>4.01</v>
      </c>
      <c r="Y313" s="1">
        <v>78.959999999999994</v>
      </c>
      <c r="Z313" s="1">
        <v>94.56</v>
      </c>
      <c r="AA313" s="1">
        <v>468</v>
      </c>
      <c r="AD313" s="1">
        <v>0.3</v>
      </c>
      <c r="AE313" s="1">
        <v>1.03</v>
      </c>
      <c r="AI313" s="1">
        <v>261.60000000000002</v>
      </c>
      <c r="AL313" s="1">
        <v>1.37</v>
      </c>
      <c r="AM313" s="1">
        <v>428.3</v>
      </c>
      <c r="AN313" s="1">
        <v>0</v>
      </c>
      <c r="AO313" s="1">
        <v>0</v>
      </c>
      <c r="AP313" s="1" t="s">
        <v>1</v>
      </c>
      <c r="AQ313" s="1" t="s">
        <v>0</v>
      </c>
      <c r="AR313" s="1">
        <v>0.17</v>
      </c>
      <c r="AT313" s="1">
        <v>42.24</v>
      </c>
      <c r="AU313" s="1">
        <v>39.79</v>
      </c>
      <c r="AV313" s="1">
        <v>38.33</v>
      </c>
    </row>
    <row r="314" spans="1:48" ht="16" x14ac:dyDescent="0.2">
      <c r="A314" s="1">
        <v>20190903</v>
      </c>
      <c r="B314" s="1" t="s">
        <v>32</v>
      </c>
      <c r="D314" s="1">
        <v>0</v>
      </c>
      <c r="E314">
        <v>120</v>
      </c>
      <c r="F314">
        <v>1200</v>
      </c>
      <c r="G314" s="1">
        <v>423</v>
      </c>
      <c r="H314" s="1">
        <v>150</v>
      </c>
      <c r="I314" s="4">
        <v>43711</v>
      </c>
      <c r="J314" s="3">
        <v>0.46094907407407404</v>
      </c>
      <c r="K314" s="1">
        <v>1.6</v>
      </c>
      <c r="L314" s="1">
        <v>0</v>
      </c>
      <c r="M314" s="1">
        <v>0</v>
      </c>
      <c r="N314" s="1">
        <v>298</v>
      </c>
      <c r="O314" s="1">
        <v>91.2</v>
      </c>
      <c r="P314" s="1">
        <v>-0.35</v>
      </c>
      <c r="Q314" s="1">
        <v>0</v>
      </c>
      <c r="R314" s="1">
        <v>53.87</v>
      </c>
      <c r="S314" s="1">
        <v>99.37</v>
      </c>
      <c r="T314" s="1">
        <v>45.5</v>
      </c>
      <c r="U314" s="1">
        <v>0.45800000000000002</v>
      </c>
      <c r="V314" s="1">
        <v>0.38500000000000001</v>
      </c>
      <c r="W314" s="1">
        <v>6.4500000000000002E-2</v>
      </c>
      <c r="X314" s="1">
        <v>4.03</v>
      </c>
      <c r="Y314" s="1">
        <v>78.87</v>
      </c>
      <c r="Z314" s="1">
        <v>95.01</v>
      </c>
      <c r="AA314" s="1">
        <v>467</v>
      </c>
      <c r="AD314" s="1">
        <v>0.3</v>
      </c>
      <c r="AE314" s="1">
        <v>1.03</v>
      </c>
      <c r="AI314" s="1">
        <v>262</v>
      </c>
      <c r="AL314" s="1">
        <v>1.3879999999999999</v>
      </c>
      <c r="AM314" s="1">
        <v>430.9</v>
      </c>
      <c r="AN314" s="1">
        <v>0</v>
      </c>
      <c r="AO314" s="1">
        <v>0</v>
      </c>
      <c r="AP314" s="1" t="s">
        <v>1</v>
      </c>
      <c r="AQ314" s="1" t="s">
        <v>0</v>
      </c>
      <c r="AR314" s="1">
        <v>0.17</v>
      </c>
      <c r="AT314" s="1">
        <v>42.29</v>
      </c>
      <c r="AU314" s="1">
        <v>39.79</v>
      </c>
      <c r="AV314" s="1">
        <v>38.33</v>
      </c>
    </row>
    <row r="315" spans="1:48" ht="16" x14ac:dyDescent="0.2">
      <c r="A315" s="1">
        <v>20190903</v>
      </c>
      <c r="B315" s="1" t="s">
        <v>32</v>
      </c>
      <c r="D315" s="1">
        <v>0</v>
      </c>
      <c r="E315">
        <v>120</v>
      </c>
      <c r="F315">
        <v>1200</v>
      </c>
      <c r="G315" s="1">
        <v>424</v>
      </c>
      <c r="H315" s="1">
        <v>150</v>
      </c>
      <c r="I315" s="4">
        <v>43711</v>
      </c>
      <c r="J315" s="3">
        <v>0.46106481481481482</v>
      </c>
      <c r="K315" s="1">
        <v>1.6</v>
      </c>
      <c r="L315" s="1">
        <v>0</v>
      </c>
      <c r="M315" s="1">
        <v>0</v>
      </c>
      <c r="N315" s="1">
        <v>298</v>
      </c>
      <c r="O315" s="1">
        <v>91.3</v>
      </c>
      <c r="P315" s="1">
        <v>-0.35</v>
      </c>
      <c r="Q315" s="1">
        <v>0</v>
      </c>
      <c r="R315" s="1">
        <v>53.7</v>
      </c>
      <c r="S315" s="1">
        <v>99.7</v>
      </c>
      <c r="T315" s="1">
        <v>46</v>
      </c>
      <c r="U315" s="1">
        <v>0.46100000000000002</v>
      </c>
      <c r="V315" s="1">
        <v>0.36299999999999999</v>
      </c>
      <c r="W315" s="1">
        <v>6.4199999999999993E-2</v>
      </c>
      <c r="X315" s="1">
        <v>4.01</v>
      </c>
      <c r="Y315" s="1">
        <v>79</v>
      </c>
      <c r="Z315" s="1">
        <v>94.93</v>
      </c>
      <c r="AA315" s="1">
        <v>466</v>
      </c>
      <c r="AD315" s="1">
        <v>0.3</v>
      </c>
      <c r="AE315" s="1">
        <v>1.026</v>
      </c>
      <c r="AI315" s="1">
        <v>262.2</v>
      </c>
      <c r="AL315" s="1">
        <v>1.3740000000000001</v>
      </c>
      <c r="AM315" s="1">
        <v>429.6</v>
      </c>
      <c r="AN315" s="1">
        <v>0</v>
      </c>
      <c r="AO315" s="1">
        <v>0</v>
      </c>
      <c r="AP315" s="1" t="s">
        <v>1</v>
      </c>
      <c r="AQ315" s="1" t="s">
        <v>0</v>
      </c>
      <c r="AR315" s="1">
        <v>0.12</v>
      </c>
      <c r="AT315" s="1">
        <v>42.19</v>
      </c>
      <c r="AU315" s="1">
        <v>39.74</v>
      </c>
      <c r="AV315" s="1">
        <v>38.28</v>
      </c>
    </row>
    <row r="316" spans="1:48" ht="16" x14ac:dyDescent="0.2">
      <c r="A316" s="1">
        <v>20190903</v>
      </c>
      <c r="B316" s="1" t="s">
        <v>32</v>
      </c>
      <c r="D316" s="1">
        <v>0</v>
      </c>
      <c r="E316">
        <v>120</v>
      </c>
      <c r="F316">
        <v>1200</v>
      </c>
      <c r="G316" s="1">
        <v>425</v>
      </c>
      <c r="H316" s="1">
        <v>150</v>
      </c>
      <c r="I316" s="4">
        <v>43711</v>
      </c>
      <c r="J316" s="3">
        <v>0.46118055555555554</v>
      </c>
      <c r="K316" s="1">
        <v>1.6</v>
      </c>
      <c r="L316" s="1">
        <v>0</v>
      </c>
      <c r="M316" s="1">
        <v>0</v>
      </c>
      <c r="N316" s="1">
        <v>298</v>
      </c>
      <c r="O316" s="1">
        <v>91.4</v>
      </c>
      <c r="P316" s="1">
        <v>-0.35</v>
      </c>
      <c r="Q316" s="1">
        <v>0</v>
      </c>
      <c r="R316" s="1">
        <v>53.89</v>
      </c>
      <c r="S316" s="1">
        <v>99.9</v>
      </c>
      <c r="T316" s="1">
        <v>46</v>
      </c>
      <c r="U316" s="1">
        <v>0.46100000000000002</v>
      </c>
      <c r="V316" s="1">
        <v>0.375</v>
      </c>
      <c r="W316" s="1">
        <v>6.4199999999999993E-2</v>
      </c>
      <c r="X316" s="1">
        <v>4.01</v>
      </c>
      <c r="Y316" s="1">
        <v>79.09</v>
      </c>
      <c r="Z316" s="1">
        <v>95.2</v>
      </c>
      <c r="AA316" s="1">
        <v>467</v>
      </c>
      <c r="AD316" s="1">
        <v>0.3</v>
      </c>
      <c r="AE316" s="1">
        <v>1.024</v>
      </c>
      <c r="AI316" s="1">
        <v>263.10000000000002</v>
      </c>
      <c r="AL316" s="1">
        <v>1.381</v>
      </c>
      <c r="AM316" s="1">
        <v>431.1</v>
      </c>
      <c r="AN316" s="1">
        <v>0</v>
      </c>
      <c r="AO316" s="1">
        <v>0</v>
      </c>
      <c r="AP316" s="1" t="s">
        <v>1</v>
      </c>
      <c r="AQ316" s="1" t="s">
        <v>0</v>
      </c>
      <c r="AR316" s="1">
        <v>0.15</v>
      </c>
      <c r="AT316" s="1">
        <v>42.24</v>
      </c>
      <c r="AU316" s="1">
        <v>39.74</v>
      </c>
      <c r="AV316" s="1">
        <v>38.28</v>
      </c>
    </row>
    <row r="317" spans="1:48" ht="16" x14ac:dyDescent="0.2">
      <c r="A317" s="1">
        <v>20190903</v>
      </c>
      <c r="B317" s="1" t="s">
        <v>32</v>
      </c>
      <c r="D317" s="1">
        <v>0</v>
      </c>
      <c r="E317">
        <v>120</v>
      </c>
      <c r="F317">
        <v>1200</v>
      </c>
      <c r="G317" s="1">
        <v>426</v>
      </c>
      <c r="H317" s="1">
        <v>150</v>
      </c>
      <c r="I317" s="4">
        <v>43711</v>
      </c>
      <c r="J317" s="3">
        <v>0.46129629629629632</v>
      </c>
      <c r="K317" s="1">
        <v>1.6</v>
      </c>
      <c r="L317" s="1">
        <v>0</v>
      </c>
      <c r="M317" s="1">
        <v>0</v>
      </c>
      <c r="N317" s="1">
        <v>298</v>
      </c>
      <c r="O317" s="1">
        <v>91.6</v>
      </c>
      <c r="P317" s="1">
        <v>-0.35</v>
      </c>
      <c r="Q317" s="1">
        <v>0</v>
      </c>
      <c r="R317" s="1">
        <v>53.87</v>
      </c>
      <c r="S317" s="1">
        <v>100.1</v>
      </c>
      <c r="T317" s="1">
        <v>46.25</v>
      </c>
      <c r="U317" s="1">
        <v>0.46200000000000002</v>
      </c>
      <c r="V317" s="1">
        <v>0.36299999999999999</v>
      </c>
      <c r="W317" s="1">
        <v>6.4100000000000004E-2</v>
      </c>
      <c r="X317" s="1">
        <v>4.01</v>
      </c>
      <c r="Y317" s="1">
        <v>79.180000000000007</v>
      </c>
      <c r="Z317" s="1">
        <v>95.83</v>
      </c>
      <c r="AA317" s="1">
        <v>462</v>
      </c>
      <c r="AD317" s="1">
        <v>0.28999999999999998</v>
      </c>
      <c r="AE317" s="1">
        <v>1.022</v>
      </c>
      <c r="AI317" s="1">
        <v>263.39999999999998</v>
      </c>
      <c r="AL317" s="1">
        <v>1.3759999999999999</v>
      </c>
      <c r="AM317" s="1">
        <v>431</v>
      </c>
      <c r="AN317" s="1">
        <v>0</v>
      </c>
      <c r="AO317" s="1">
        <v>0</v>
      </c>
      <c r="AP317" s="1" t="s">
        <v>1</v>
      </c>
      <c r="AQ317" s="1" t="s">
        <v>0</v>
      </c>
      <c r="AR317" s="1">
        <v>0.2</v>
      </c>
      <c r="AT317" s="1">
        <v>42.24</v>
      </c>
      <c r="AU317" s="1">
        <v>39.79</v>
      </c>
      <c r="AV317" s="1">
        <v>38.33</v>
      </c>
    </row>
    <row r="318" spans="1:48" ht="16" x14ac:dyDescent="0.2">
      <c r="A318" s="1">
        <v>20190903</v>
      </c>
      <c r="B318" s="1" t="s">
        <v>32</v>
      </c>
      <c r="D318" s="1">
        <v>0</v>
      </c>
      <c r="E318">
        <v>120</v>
      </c>
      <c r="F318">
        <v>1200</v>
      </c>
      <c r="G318" s="1">
        <v>427</v>
      </c>
      <c r="H318" s="1">
        <v>150</v>
      </c>
      <c r="I318" s="4">
        <v>43711</v>
      </c>
      <c r="J318" s="3">
        <v>0.46141203703703698</v>
      </c>
      <c r="K318" s="1">
        <v>1.6</v>
      </c>
      <c r="L318" s="1">
        <v>0</v>
      </c>
      <c r="M318" s="1">
        <v>0</v>
      </c>
      <c r="N318" s="1">
        <v>298</v>
      </c>
      <c r="O318" s="1">
        <v>91.8</v>
      </c>
      <c r="P318" s="1">
        <v>-0.35</v>
      </c>
      <c r="Q318" s="1">
        <v>0</v>
      </c>
      <c r="R318" s="1">
        <v>53.87</v>
      </c>
      <c r="S318" s="1">
        <v>100.2</v>
      </c>
      <c r="T318" s="1">
        <v>46.32</v>
      </c>
      <c r="U318" s="1">
        <v>0.46200000000000002</v>
      </c>
      <c r="V318" s="1">
        <v>0.37</v>
      </c>
      <c r="W318" s="1">
        <v>6.4500000000000002E-2</v>
      </c>
      <c r="X318" s="1">
        <v>4.03</v>
      </c>
      <c r="Y318" s="1">
        <v>79.44</v>
      </c>
      <c r="Z318" s="1">
        <v>95.89</v>
      </c>
      <c r="AA318" s="1">
        <v>464</v>
      </c>
      <c r="AD318" s="1">
        <v>0.28999999999999998</v>
      </c>
      <c r="AE318" s="1">
        <v>1.0209999999999999</v>
      </c>
      <c r="AI318" s="1">
        <v>261.89999999999998</v>
      </c>
      <c r="AL318" s="1">
        <v>1.375</v>
      </c>
      <c r="AM318" s="1">
        <v>431</v>
      </c>
      <c r="AN318" s="1">
        <v>0</v>
      </c>
      <c r="AO318" s="1">
        <v>0</v>
      </c>
      <c r="AP318" s="1" t="s">
        <v>1</v>
      </c>
      <c r="AQ318" s="1" t="s">
        <v>0</v>
      </c>
      <c r="AR318" s="1">
        <v>0.16</v>
      </c>
      <c r="AT318" s="1">
        <v>42.24</v>
      </c>
      <c r="AU318" s="1">
        <v>39.79</v>
      </c>
      <c r="AV318" s="1">
        <v>38.28</v>
      </c>
    </row>
    <row r="319" spans="1:48" ht="16" x14ac:dyDescent="0.2">
      <c r="A319" s="1">
        <v>20190903</v>
      </c>
      <c r="B319" s="1" t="s">
        <v>32</v>
      </c>
      <c r="D319" s="1">
        <v>0</v>
      </c>
      <c r="E319">
        <v>120</v>
      </c>
      <c r="F319">
        <v>1200</v>
      </c>
      <c r="G319" s="1">
        <v>428</v>
      </c>
      <c r="H319" s="1">
        <v>150</v>
      </c>
      <c r="I319" s="4">
        <v>43711</v>
      </c>
      <c r="J319" s="3">
        <v>0.46152777777777776</v>
      </c>
      <c r="K319" s="1">
        <v>1.6</v>
      </c>
      <c r="L319" s="1">
        <v>0</v>
      </c>
      <c r="M319" s="1">
        <v>0</v>
      </c>
      <c r="N319" s="1">
        <v>298</v>
      </c>
      <c r="O319" s="1">
        <v>91.9</v>
      </c>
      <c r="P319" s="1">
        <v>-0.33</v>
      </c>
      <c r="Q319" s="1">
        <v>0</v>
      </c>
      <c r="R319" s="1">
        <v>54.01</v>
      </c>
      <c r="S319" s="1">
        <v>100.3</v>
      </c>
      <c r="T319" s="1">
        <v>46.33</v>
      </c>
      <c r="U319" s="1">
        <v>0.46200000000000002</v>
      </c>
      <c r="V319" s="1">
        <v>0.36899999999999999</v>
      </c>
      <c r="W319" s="1">
        <v>6.4600000000000005E-2</v>
      </c>
      <c r="X319" s="1">
        <v>4.04</v>
      </c>
      <c r="Y319" s="1">
        <v>79.52</v>
      </c>
      <c r="Z319" s="1">
        <v>95.72</v>
      </c>
      <c r="AA319" s="1">
        <v>465</v>
      </c>
      <c r="AD319" s="1">
        <v>0.28999999999999998</v>
      </c>
      <c r="AE319" s="1">
        <v>1.02</v>
      </c>
      <c r="AI319" s="1">
        <v>262.10000000000002</v>
      </c>
      <c r="AL319" s="1">
        <v>1.38</v>
      </c>
      <c r="AM319" s="1">
        <v>432.1</v>
      </c>
      <c r="AN319" s="1">
        <v>0</v>
      </c>
      <c r="AO319" s="1">
        <v>0</v>
      </c>
      <c r="AP319" s="1" t="s">
        <v>1</v>
      </c>
      <c r="AQ319" s="1" t="s">
        <v>0</v>
      </c>
      <c r="AR319" s="1">
        <v>0.21</v>
      </c>
      <c r="AT319" s="1">
        <v>42.24</v>
      </c>
      <c r="AU319" s="1">
        <v>39.840000000000003</v>
      </c>
      <c r="AV319" s="1">
        <v>38.33</v>
      </c>
    </row>
    <row r="320" spans="1:48" ht="16" x14ac:dyDescent="0.2">
      <c r="A320" s="1">
        <v>20190903</v>
      </c>
      <c r="B320" s="1" t="s">
        <v>32</v>
      </c>
      <c r="D320" s="1">
        <v>0</v>
      </c>
      <c r="E320">
        <v>120</v>
      </c>
      <c r="F320">
        <v>1200</v>
      </c>
      <c r="G320" s="1">
        <v>429</v>
      </c>
      <c r="H320" s="1">
        <v>150</v>
      </c>
      <c r="I320" s="4">
        <v>43711</v>
      </c>
      <c r="J320" s="3">
        <v>0.46164351851851854</v>
      </c>
      <c r="K320" s="1">
        <v>1.6</v>
      </c>
      <c r="L320" s="1">
        <v>0</v>
      </c>
      <c r="M320" s="1">
        <v>0</v>
      </c>
      <c r="N320" s="1">
        <v>298</v>
      </c>
      <c r="O320" s="1">
        <v>92</v>
      </c>
      <c r="P320" s="1">
        <v>-0.35</v>
      </c>
      <c r="Q320" s="1">
        <v>0</v>
      </c>
      <c r="R320" s="1">
        <v>54.2</v>
      </c>
      <c r="S320" s="1">
        <v>100.6</v>
      </c>
      <c r="T320" s="1">
        <v>46.43</v>
      </c>
      <c r="U320" s="1">
        <v>0.46100000000000002</v>
      </c>
      <c r="V320" s="1">
        <v>0.375</v>
      </c>
      <c r="W320" s="1">
        <v>6.4399999999999999E-2</v>
      </c>
      <c r="X320" s="1">
        <v>4.0199999999999996</v>
      </c>
      <c r="Y320" s="1">
        <v>79.44</v>
      </c>
      <c r="Z320" s="1">
        <v>95.99</v>
      </c>
      <c r="AA320" s="1">
        <v>465</v>
      </c>
      <c r="AD320" s="1">
        <v>0.28999999999999998</v>
      </c>
      <c r="AE320" s="1">
        <v>1.0169999999999999</v>
      </c>
      <c r="AI320" s="1">
        <v>264</v>
      </c>
      <c r="AL320" s="1">
        <v>1.3859999999999999</v>
      </c>
      <c r="AM320" s="1">
        <v>433.6</v>
      </c>
      <c r="AN320" s="1">
        <v>0</v>
      </c>
      <c r="AO320" s="1">
        <v>0</v>
      </c>
      <c r="AP320" s="1" t="s">
        <v>1</v>
      </c>
      <c r="AQ320" s="1" t="s">
        <v>0</v>
      </c>
      <c r="AR320" s="1">
        <v>0.16</v>
      </c>
      <c r="AT320" s="1">
        <v>42.29</v>
      </c>
      <c r="AU320" s="1">
        <v>39.79</v>
      </c>
      <c r="AV320" s="1">
        <v>38.33</v>
      </c>
    </row>
    <row r="321" spans="1:48" ht="16" x14ac:dyDescent="0.2">
      <c r="A321" s="1">
        <v>20190903</v>
      </c>
      <c r="B321" s="1" t="s">
        <v>32</v>
      </c>
      <c r="D321" s="1">
        <v>0</v>
      </c>
      <c r="E321">
        <v>120</v>
      </c>
      <c r="F321">
        <v>1200</v>
      </c>
      <c r="G321" s="1">
        <v>430</v>
      </c>
      <c r="H321" s="1">
        <v>150</v>
      </c>
      <c r="I321" s="4">
        <v>43711</v>
      </c>
      <c r="J321" s="3">
        <v>0.46175925925925926</v>
      </c>
      <c r="K321" s="1">
        <v>1.6</v>
      </c>
      <c r="L321" s="1">
        <v>0</v>
      </c>
      <c r="M321" s="1">
        <v>0</v>
      </c>
      <c r="N321" s="1">
        <v>298</v>
      </c>
      <c r="O321" s="1">
        <v>92.1</v>
      </c>
      <c r="P321" s="1">
        <v>-0.33</v>
      </c>
      <c r="Q321" s="1">
        <v>0</v>
      </c>
      <c r="R321" s="1">
        <v>54.05</v>
      </c>
      <c r="S321" s="1">
        <v>100.7</v>
      </c>
      <c r="T321" s="1">
        <v>46.67</v>
      </c>
      <c r="U321" s="1">
        <v>0.46300000000000002</v>
      </c>
      <c r="V321" s="1">
        <v>0.371</v>
      </c>
      <c r="W321" s="1">
        <v>6.4699999999999994E-2</v>
      </c>
      <c r="X321" s="1">
        <v>4.05</v>
      </c>
      <c r="Y321" s="1">
        <v>79.67</v>
      </c>
      <c r="Z321" s="1">
        <v>95.84</v>
      </c>
      <c r="AA321" s="1">
        <v>466</v>
      </c>
      <c r="AD321" s="1">
        <v>0.28999999999999998</v>
      </c>
      <c r="AE321" s="1">
        <v>1.016</v>
      </c>
      <c r="AI321" s="1">
        <v>261.8</v>
      </c>
      <c r="AL321" s="1">
        <v>1.3759999999999999</v>
      </c>
      <c r="AM321" s="1">
        <v>432.4</v>
      </c>
      <c r="AN321" s="1">
        <v>0</v>
      </c>
      <c r="AO321" s="1">
        <v>0</v>
      </c>
      <c r="AP321" s="1" t="s">
        <v>1</v>
      </c>
      <c r="AQ321" s="1" t="s">
        <v>0</v>
      </c>
      <c r="AR321" s="1">
        <v>0.17</v>
      </c>
      <c r="AT321" s="1">
        <v>42.29</v>
      </c>
      <c r="AU321" s="1">
        <v>39.79</v>
      </c>
      <c r="AV321" s="1">
        <v>38.33</v>
      </c>
    </row>
    <row r="322" spans="1:48" ht="16" x14ac:dyDescent="0.2">
      <c r="A322" s="1">
        <v>20190903</v>
      </c>
      <c r="B322" s="1" t="s">
        <v>32</v>
      </c>
      <c r="D322" s="1">
        <v>0</v>
      </c>
      <c r="E322">
        <v>120</v>
      </c>
      <c r="F322">
        <v>1200</v>
      </c>
      <c r="G322" s="1">
        <v>431</v>
      </c>
      <c r="H322" s="1">
        <v>150</v>
      </c>
      <c r="I322" s="4">
        <v>43711</v>
      </c>
      <c r="J322" s="3">
        <v>0.46187500000000004</v>
      </c>
      <c r="K322" s="1">
        <v>1.6</v>
      </c>
      <c r="L322" s="1">
        <v>0</v>
      </c>
      <c r="M322" s="1">
        <v>0</v>
      </c>
      <c r="N322" s="1">
        <v>298</v>
      </c>
      <c r="O322" s="1">
        <v>92.3</v>
      </c>
      <c r="P322" s="1">
        <v>-0.33</v>
      </c>
      <c r="Q322" s="1">
        <v>0</v>
      </c>
      <c r="R322" s="1">
        <v>54.45</v>
      </c>
      <c r="S322" s="1">
        <v>100.9</v>
      </c>
      <c r="T322" s="1">
        <v>46.46</v>
      </c>
      <c r="U322" s="1">
        <v>0.46</v>
      </c>
      <c r="V322" s="1">
        <v>0.38700000000000001</v>
      </c>
      <c r="W322" s="1">
        <v>6.4399999999999999E-2</v>
      </c>
      <c r="X322" s="1">
        <v>4.0199999999999996</v>
      </c>
      <c r="Y322" s="1">
        <v>79.900000000000006</v>
      </c>
      <c r="Z322" s="1">
        <v>96.52</v>
      </c>
      <c r="AA322" s="1">
        <v>466</v>
      </c>
      <c r="AD322" s="1">
        <v>0.28000000000000003</v>
      </c>
      <c r="AE322" s="1">
        <v>1.014</v>
      </c>
      <c r="AI322" s="1">
        <v>265.2</v>
      </c>
      <c r="AL322" s="1">
        <v>1.395</v>
      </c>
      <c r="AM322" s="1">
        <v>435.6</v>
      </c>
      <c r="AN322" s="1">
        <v>0</v>
      </c>
      <c r="AO322" s="1">
        <v>0</v>
      </c>
      <c r="AP322" s="1" t="s">
        <v>1</v>
      </c>
      <c r="AQ322" s="1" t="s">
        <v>0</v>
      </c>
      <c r="AR322" s="1">
        <v>0.16</v>
      </c>
      <c r="AT322" s="1">
        <v>42.29</v>
      </c>
      <c r="AU322" s="1">
        <v>39.79</v>
      </c>
      <c r="AV322" s="1">
        <v>38.28</v>
      </c>
    </row>
    <row r="323" spans="1:48" ht="16" x14ac:dyDescent="0.2">
      <c r="A323" s="1">
        <v>20190903</v>
      </c>
      <c r="B323" s="1" t="s">
        <v>32</v>
      </c>
      <c r="E323"/>
      <c r="F323"/>
      <c r="R323" s="2">
        <f>AVERAGE(R319:R322)</f>
        <v>54.177499999999995</v>
      </c>
      <c r="U323" s="2">
        <f>AVERAGE(U319:U322)</f>
        <v>0.46150000000000002</v>
      </c>
      <c r="X323" s="2">
        <f>AVERAGE(X319:X322)</f>
        <v>4.0324999999999998</v>
      </c>
    </row>
    <row r="324" spans="1:48" ht="16" x14ac:dyDescent="0.2">
      <c r="A324" s="1">
        <v>20190903</v>
      </c>
      <c r="B324" s="1" t="s">
        <v>32</v>
      </c>
      <c r="C324" s="1" t="s">
        <v>28</v>
      </c>
      <c r="D324" s="1">
        <v>1</v>
      </c>
      <c r="E324">
        <v>120</v>
      </c>
      <c r="F324">
        <v>1200</v>
      </c>
      <c r="G324" s="1">
        <v>432</v>
      </c>
      <c r="H324" s="1">
        <v>150</v>
      </c>
      <c r="I324" s="4">
        <v>43711</v>
      </c>
      <c r="J324" s="3">
        <v>0.4629050925925926</v>
      </c>
      <c r="K324" s="1">
        <v>1.6</v>
      </c>
      <c r="L324" s="1">
        <v>0</v>
      </c>
      <c r="M324" s="1">
        <v>0</v>
      </c>
      <c r="N324" s="1">
        <v>298</v>
      </c>
      <c r="O324" s="1">
        <v>45.6</v>
      </c>
      <c r="P324" s="1">
        <v>-0.35</v>
      </c>
      <c r="Q324" s="1">
        <v>0</v>
      </c>
      <c r="R324" s="1">
        <v>36.65</v>
      </c>
      <c r="S324" s="1">
        <v>38.69</v>
      </c>
      <c r="T324" s="1">
        <v>2.0470000000000002</v>
      </c>
      <c r="U324" s="1">
        <v>5.2999999999999999E-2</v>
      </c>
      <c r="V324" s="1">
        <v>2.1000000000000001E-2</v>
      </c>
      <c r="W324" s="1">
        <v>5.5599999999999997E-2</v>
      </c>
      <c r="X324" s="1">
        <v>3.48</v>
      </c>
      <c r="Y324" s="1">
        <v>38.11</v>
      </c>
      <c r="Z324" s="1">
        <v>38.64</v>
      </c>
      <c r="AA324" s="1">
        <v>531</v>
      </c>
      <c r="AD324" s="1">
        <v>2.34</v>
      </c>
      <c r="AE324" s="1">
        <v>2.6440000000000001</v>
      </c>
      <c r="AI324" s="1">
        <v>206.5</v>
      </c>
      <c r="AL324" s="1">
        <v>8.1739999999999995</v>
      </c>
      <c r="AM324" s="1">
        <v>293.2</v>
      </c>
      <c r="AN324" s="1">
        <v>0</v>
      </c>
      <c r="AO324" s="1">
        <v>0</v>
      </c>
      <c r="AP324" s="1" t="s">
        <v>1</v>
      </c>
      <c r="AQ324" s="1" t="s">
        <v>0</v>
      </c>
      <c r="AR324" s="1">
        <v>0.27</v>
      </c>
      <c r="AT324" s="1">
        <v>42.14</v>
      </c>
      <c r="AU324" s="1">
        <v>39.58</v>
      </c>
      <c r="AV324" s="1">
        <v>38.28</v>
      </c>
    </row>
    <row r="325" spans="1:48" ht="16" x14ac:dyDescent="0.2">
      <c r="A325" s="1">
        <v>20190903</v>
      </c>
      <c r="B325" s="1" t="s">
        <v>32</v>
      </c>
      <c r="D325" s="1">
        <v>1</v>
      </c>
      <c r="E325">
        <v>120</v>
      </c>
      <c r="F325">
        <v>1200</v>
      </c>
      <c r="G325" s="1">
        <v>433</v>
      </c>
      <c r="H325" s="1">
        <v>150</v>
      </c>
      <c r="I325" s="4">
        <v>43711</v>
      </c>
      <c r="J325" s="3">
        <v>0.46322916666666664</v>
      </c>
      <c r="K325" s="1">
        <v>1.6</v>
      </c>
      <c r="L325" s="1">
        <v>0</v>
      </c>
      <c r="M325" s="1">
        <v>0</v>
      </c>
      <c r="N325" s="1">
        <v>298</v>
      </c>
      <c r="O325" s="1">
        <v>46</v>
      </c>
      <c r="P325" s="1">
        <v>-0.35</v>
      </c>
      <c r="Q325" s="1">
        <v>0</v>
      </c>
      <c r="R325" s="1">
        <v>36.86</v>
      </c>
      <c r="S325" s="1">
        <v>39.049999999999997</v>
      </c>
      <c r="T325" s="1">
        <v>2.1859999999999999</v>
      </c>
      <c r="U325" s="1">
        <v>5.6000000000000001E-2</v>
      </c>
      <c r="V325" s="1">
        <v>5.8000000000000003E-2</v>
      </c>
      <c r="W325" s="1">
        <v>6.1899999999999997E-2</v>
      </c>
      <c r="X325" s="1">
        <v>3.87</v>
      </c>
      <c r="Y325" s="1">
        <v>38.479999999999997</v>
      </c>
      <c r="Z325" s="1">
        <v>39.119999999999997</v>
      </c>
      <c r="AA325" s="1">
        <v>493</v>
      </c>
      <c r="AD325" s="1">
        <v>2.31</v>
      </c>
      <c r="AE325" s="1">
        <v>2.62</v>
      </c>
      <c r="AI325" s="1">
        <v>186.8</v>
      </c>
      <c r="AL325" s="1">
        <v>7.77</v>
      </c>
      <c r="AM325" s="1">
        <v>294.89999999999998</v>
      </c>
      <c r="AN325" s="1">
        <v>0</v>
      </c>
      <c r="AO325" s="1">
        <v>0</v>
      </c>
      <c r="AP325" s="1" t="s">
        <v>1</v>
      </c>
      <c r="AQ325" s="1" t="s">
        <v>0</v>
      </c>
      <c r="AR325" s="1">
        <v>0.25</v>
      </c>
      <c r="AT325" s="1">
        <v>42.19</v>
      </c>
      <c r="AU325" s="1">
        <v>39.630000000000003</v>
      </c>
      <c r="AV325" s="1">
        <v>38.22</v>
      </c>
    </row>
    <row r="326" spans="1:48" ht="16" x14ac:dyDescent="0.2">
      <c r="A326" s="1">
        <v>20190903</v>
      </c>
      <c r="B326" s="1" t="s">
        <v>32</v>
      </c>
      <c r="D326" s="1">
        <v>1</v>
      </c>
      <c r="E326">
        <v>120</v>
      </c>
      <c r="F326">
        <v>1200</v>
      </c>
      <c r="G326" s="1">
        <v>434</v>
      </c>
      <c r="H326" s="1">
        <v>150</v>
      </c>
      <c r="I326" s="4">
        <v>43711</v>
      </c>
      <c r="J326" s="3">
        <v>0.46334490740740741</v>
      </c>
      <c r="K326" s="1">
        <v>1.6</v>
      </c>
      <c r="L326" s="1">
        <v>0</v>
      </c>
      <c r="M326" s="1">
        <v>0</v>
      </c>
      <c r="N326" s="1">
        <v>298</v>
      </c>
      <c r="O326" s="1">
        <v>48.6</v>
      </c>
      <c r="P326" s="1">
        <v>-0.35</v>
      </c>
      <c r="Q326" s="1">
        <v>0</v>
      </c>
      <c r="R326" s="1">
        <v>39.35</v>
      </c>
      <c r="S326" s="1">
        <v>41.72</v>
      </c>
      <c r="T326" s="1">
        <v>2.3730000000000002</v>
      </c>
      <c r="U326" s="1">
        <v>5.7000000000000002E-2</v>
      </c>
      <c r="V326" s="1">
        <v>5.8999999999999997E-2</v>
      </c>
      <c r="W326" s="1">
        <v>6.5699999999999995E-2</v>
      </c>
      <c r="X326" s="1">
        <v>4.0999999999999996</v>
      </c>
      <c r="Y326" s="1">
        <v>41.09</v>
      </c>
      <c r="Z326" s="1">
        <v>41.79</v>
      </c>
      <c r="AA326" s="1">
        <v>489</v>
      </c>
      <c r="AD326" s="1">
        <v>2.1</v>
      </c>
      <c r="AE326" s="1">
        <v>2.452</v>
      </c>
      <c r="AI326" s="1">
        <v>187.9</v>
      </c>
      <c r="AL326" s="1">
        <v>8.1620000000000008</v>
      </c>
      <c r="AM326" s="1">
        <v>314.8</v>
      </c>
      <c r="AN326" s="1">
        <v>0</v>
      </c>
      <c r="AO326" s="1">
        <v>0</v>
      </c>
      <c r="AP326" s="1" t="s">
        <v>1</v>
      </c>
      <c r="AQ326" s="1" t="s">
        <v>0</v>
      </c>
      <c r="AR326" s="1">
        <v>0.27</v>
      </c>
      <c r="AT326" s="1">
        <v>42.19</v>
      </c>
      <c r="AU326" s="1">
        <v>39.630000000000003</v>
      </c>
      <c r="AV326" s="1">
        <v>38.28</v>
      </c>
    </row>
    <row r="327" spans="1:48" ht="16" x14ac:dyDescent="0.2">
      <c r="A327" s="1">
        <v>20190903</v>
      </c>
      <c r="B327" s="1" t="s">
        <v>32</v>
      </c>
      <c r="D327" s="1">
        <v>1</v>
      </c>
      <c r="E327">
        <v>120</v>
      </c>
      <c r="F327">
        <v>1200</v>
      </c>
      <c r="G327" s="1">
        <v>435</v>
      </c>
      <c r="H327" s="1">
        <v>150</v>
      </c>
      <c r="I327" s="4">
        <v>43711</v>
      </c>
      <c r="J327" s="3">
        <v>0.46346064814814819</v>
      </c>
      <c r="K327" s="1">
        <v>1.6</v>
      </c>
      <c r="L327" s="1">
        <v>0</v>
      </c>
      <c r="M327" s="1">
        <v>0</v>
      </c>
      <c r="N327" s="1">
        <v>298</v>
      </c>
      <c r="O327" s="1">
        <v>51.4</v>
      </c>
      <c r="P327" s="1">
        <v>-0.35</v>
      </c>
      <c r="Q327" s="1">
        <v>0</v>
      </c>
      <c r="R327" s="1">
        <v>42.01</v>
      </c>
      <c r="S327" s="1">
        <v>44.58</v>
      </c>
      <c r="T327" s="1">
        <v>2.5739999999999998</v>
      </c>
      <c r="U327" s="1">
        <v>5.8000000000000003E-2</v>
      </c>
      <c r="V327" s="1">
        <v>0.06</v>
      </c>
      <c r="W327" s="1">
        <v>6.6799999999999998E-2</v>
      </c>
      <c r="X327" s="1">
        <v>4.17</v>
      </c>
      <c r="Y327" s="1">
        <v>44.11</v>
      </c>
      <c r="Z327" s="1">
        <v>44.56</v>
      </c>
      <c r="AA327" s="1">
        <v>513</v>
      </c>
      <c r="AD327" s="1">
        <v>1.9</v>
      </c>
      <c r="AE327" s="1">
        <v>2.2949999999999999</v>
      </c>
      <c r="AI327" s="1">
        <v>197.2</v>
      </c>
      <c r="AL327" s="1">
        <v>8.5869999999999997</v>
      </c>
      <c r="AM327" s="1">
        <v>336.1</v>
      </c>
      <c r="AN327" s="1">
        <v>0</v>
      </c>
      <c r="AO327" s="1">
        <v>0</v>
      </c>
      <c r="AP327" s="1" t="s">
        <v>1</v>
      </c>
      <c r="AQ327" s="1" t="s">
        <v>0</v>
      </c>
      <c r="AR327" s="1">
        <v>0.35</v>
      </c>
      <c r="AT327" s="1">
        <v>42.19</v>
      </c>
      <c r="AU327" s="1">
        <v>39.68</v>
      </c>
      <c r="AV327" s="1">
        <v>38.28</v>
      </c>
    </row>
    <row r="328" spans="1:48" ht="16" x14ac:dyDescent="0.2">
      <c r="A328" s="1">
        <v>20190903</v>
      </c>
      <c r="B328" s="1" t="s">
        <v>32</v>
      </c>
      <c r="D328" s="1">
        <v>1</v>
      </c>
      <c r="E328">
        <v>120</v>
      </c>
      <c r="F328">
        <v>1200</v>
      </c>
      <c r="G328" s="1">
        <v>436</v>
      </c>
      <c r="H328" s="1">
        <v>150</v>
      </c>
      <c r="I328" s="4">
        <v>43711</v>
      </c>
      <c r="J328" s="3">
        <v>0.46357638888888886</v>
      </c>
      <c r="K328" s="1">
        <v>1.6</v>
      </c>
      <c r="L328" s="1">
        <v>0</v>
      </c>
      <c r="M328" s="1">
        <v>0</v>
      </c>
      <c r="N328" s="1">
        <v>298</v>
      </c>
      <c r="O328" s="1">
        <v>54.5</v>
      </c>
      <c r="P328" s="1">
        <v>-0.35</v>
      </c>
      <c r="Q328" s="1">
        <v>0</v>
      </c>
      <c r="R328" s="1">
        <v>44.99</v>
      </c>
      <c r="S328" s="1">
        <v>47.75</v>
      </c>
      <c r="T328" s="1">
        <v>2.7639999999999998</v>
      </c>
      <c r="U328" s="1">
        <v>5.8000000000000003E-2</v>
      </c>
      <c r="V328" s="1">
        <v>0.06</v>
      </c>
      <c r="W328" s="1">
        <v>7.1599999999999997E-2</v>
      </c>
      <c r="X328" s="1">
        <v>4.47</v>
      </c>
      <c r="Y328" s="1">
        <v>47.17</v>
      </c>
      <c r="Z328" s="1">
        <v>47.79</v>
      </c>
      <c r="AA328" s="1">
        <v>469</v>
      </c>
      <c r="AD328" s="1">
        <v>1.71</v>
      </c>
      <c r="AE328" s="1">
        <v>2.1419999999999999</v>
      </c>
      <c r="AI328" s="1">
        <v>197.1</v>
      </c>
      <c r="AL328" s="1">
        <v>9.1709999999999994</v>
      </c>
      <c r="AM328" s="1">
        <v>359.9</v>
      </c>
      <c r="AN328" s="1">
        <v>0</v>
      </c>
      <c r="AO328" s="1">
        <v>0</v>
      </c>
      <c r="AP328" s="1" t="s">
        <v>1</v>
      </c>
      <c r="AQ328" s="1" t="s">
        <v>0</v>
      </c>
      <c r="AR328" s="1">
        <v>0.33</v>
      </c>
      <c r="AT328" s="1">
        <v>42.24</v>
      </c>
      <c r="AU328" s="1">
        <v>39.68</v>
      </c>
      <c r="AV328" s="1">
        <v>38.33</v>
      </c>
    </row>
    <row r="329" spans="1:48" ht="16" x14ac:dyDescent="0.2">
      <c r="A329" s="1">
        <v>20190903</v>
      </c>
      <c r="B329" s="1" t="s">
        <v>32</v>
      </c>
      <c r="D329" s="1">
        <v>1</v>
      </c>
      <c r="E329">
        <v>120</v>
      </c>
      <c r="F329">
        <v>1200</v>
      </c>
      <c r="G329" s="1">
        <v>437</v>
      </c>
      <c r="H329" s="1">
        <v>150</v>
      </c>
      <c r="I329" s="4">
        <v>43711</v>
      </c>
      <c r="J329" s="3">
        <v>0.46369212962962963</v>
      </c>
      <c r="K329" s="1">
        <v>1.6</v>
      </c>
      <c r="L329" s="1">
        <v>0</v>
      </c>
      <c r="M329" s="1">
        <v>0</v>
      </c>
      <c r="N329" s="1">
        <v>298</v>
      </c>
      <c r="O329" s="1">
        <v>57.9</v>
      </c>
      <c r="P329" s="1">
        <v>-0.35</v>
      </c>
      <c r="Q329" s="1">
        <v>0</v>
      </c>
      <c r="R329" s="1">
        <v>48.52</v>
      </c>
      <c r="S329" s="1">
        <v>51.24</v>
      </c>
      <c r="T329" s="1">
        <v>2.7170000000000001</v>
      </c>
      <c r="U329" s="1">
        <v>5.2999999999999999E-2</v>
      </c>
      <c r="V329" s="1">
        <v>5.5E-2</v>
      </c>
      <c r="W329" s="1">
        <v>6.59E-2</v>
      </c>
      <c r="X329" s="1">
        <v>4.12</v>
      </c>
      <c r="Y329" s="1">
        <v>50.51</v>
      </c>
      <c r="Z329" s="1">
        <v>51.34</v>
      </c>
      <c r="AA329" s="1">
        <v>475</v>
      </c>
      <c r="AD329" s="1">
        <v>1.53</v>
      </c>
      <c r="AE329" s="1">
        <v>1.9970000000000001</v>
      </c>
      <c r="AI329" s="1">
        <v>230.9</v>
      </c>
      <c r="AL329" s="1">
        <v>10.8</v>
      </c>
      <c r="AM329" s="1">
        <v>388.2</v>
      </c>
      <c r="AN329" s="1">
        <v>0</v>
      </c>
      <c r="AO329" s="1">
        <v>0</v>
      </c>
      <c r="AP329" s="1" t="s">
        <v>1</v>
      </c>
      <c r="AQ329" s="1" t="s">
        <v>0</v>
      </c>
      <c r="AR329" s="1">
        <v>0.28999999999999998</v>
      </c>
      <c r="AT329" s="1">
        <v>42.24</v>
      </c>
      <c r="AU329" s="1">
        <v>39.74</v>
      </c>
      <c r="AV329" s="1">
        <v>38.28</v>
      </c>
    </row>
    <row r="330" spans="1:48" ht="16" x14ac:dyDescent="0.2">
      <c r="A330" s="1">
        <v>20190903</v>
      </c>
      <c r="B330" s="1" t="s">
        <v>32</v>
      </c>
      <c r="D330" s="1">
        <v>1</v>
      </c>
      <c r="E330">
        <v>120</v>
      </c>
      <c r="F330">
        <v>1200</v>
      </c>
      <c r="G330" s="1">
        <v>438</v>
      </c>
      <c r="H330" s="1">
        <v>150</v>
      </c>
      <c r="I330" s="4">
        <v>43711</v>
      </c>
      <c r="J330" s="3">
        <v>0.46380787037037036</v>
      </c>
      <c r="K330" s="1">
        <v>1.6</v>
      </c>
      <c r="L330" s="1">
        <v>0</v>
      </c>
      <c r="M330" s="1">
        <v>0</v>
      </c>
      <c r="N330" s="1">
        <v>298</v>
      </c>
      <c r="O330" s="1">
        <v>61.4</v>
      </c>
      <c r="P330" s="1">
        <v>-0.35</v>
      </c>
      <c r="Q330" s="1">
        <v>0</v>
      </c>
      <c r="R330" s="1">
        <v>51.66</v>
      </c>
      <c r="S330" s="1">
        <v>54.79</v>
      </c>
      <c r="T330" s="1">
        <v>3.13</v>
      </c>
      <c r="U330" s="1">
        <v>5.7000000000000002E-2</v>
      </c>
      <c r="V330" s="1">
        <v>5.8999999999999997E-2</v>
      </c>
      <c r="W330" s="1">
        <v>7.7299999999999994E-2</v>
      </c>
      <c r="X330" s="1">
        <v>4.83</v>
      </c>
      <c r="Y330" s="1">
        <v>54.09</v>
      </c>
      <c r="Z330" s="1">
        <v>55.09</v>
      </c>
      <c r="AA330" s="1">
        <v>406</v>
      </c>
      <c r="AD330" s="1">
        <v>1.36</v>
      </c>
      <c r="AE330" s="1">
        <v>1.867</v>
      </c>
      <c r="AI330" s="1">
        <v>209.5</v>
      </c>
      <c r="AL330" s="1">
        <v>10.67</v>
      </c>
      <c r="AM330" s="1">
        <v>413.3</v>
      </c>
      <c r="AN330" s="1">
        <v>0</v>
      </c>
      <c r="AO330" s="1">
        <v>0</v>
      </c>
      <c r="AP330" s="1" t="s">
        <v>1</v>
      </c>
      <c r="AQ330" s="1" t="s">
        <v>0</v>
      </c>
      <c r="AR330" s="1">
        <v>0.22</v>
      </c>
      <c r="AT330" s="1">
        <v>42.19</v>
      </c>
      <c r="AU330" s="1">
        <v>39.79</v>
      </c>
      <c r="AV330" s="1">
        <v>38.33</v>
      </c>
    </row>
    <row r="331" spans="1:48" ht="16" x14ac:dyDescent="0.2">
      <c r="A331" s="1">
        <v>20190903</v>
      </c>
      <c r="B331" s="1" t="s">
        <v>32</v>
      </c>
      <c r="D331" s="1">
        <v>1</v>
      </c>
      <c r="E331">
        <v>120</v>
      </c>
      <c r="F331">
        <v>1200</v>
      </c>
      <c r="G331" s="1">
        <v>439</v>
      </c>
      <c r="H331" s="1">
        <v>150</v>
      </c>
      <c r="I331" s="4">
        <v>43711</v>
      </c>
      <c r="J331" s="3">
        <v>0.46392361111111113</v>
      </c>
      <c r="K331" s="1">
        <v>1.6</v>
      </c>
      <c r="L331" s="1">
        <v>0</v>
      </c>
      <c r="M331" s="1">
        <v>0</v>
      </c>
      <c r="N331" s="1">
        <v>298</v>
      </c>
      <c r="O331" s="1">
        <v>64.900000000000006</v>
      </c>
      <c r="P331" s="1">
        <v>-0.35</v>
      </c>
      <c r="Q331" s="1">
        <v>0</v>
      </c>
      <c r="R331" s="1">
        <v>54.84</v>
      </c>
      <c r="S331" s="1">
        <v>58.31</v>
      </c>
      <c r="T331" s="1">
        <v>3.4740000000000002</v>
      </c>
      <c r="U331" s="1">
        <v>0.06</v>
      </c>
      <c r="V331" s="1">
        <v>6.2E-2</v>
      </c>
      <c r="W331" s="1">
        <v>8.0399999999999999E-2</v>
      </c>
      <c r="X331" s="1">
        <v>5.03</v>
      </c>
      <c r="Y331" s="1">
        <v>57.82</v>
      </c>
      <c r="Z331" s="1">
        <v>58.63</v>
      </c>
      <c r="AA331" s="1">
        <v>402</v>
      </c>
      <c r="AD331" s="1">
        <v>1.22</v>
      </c>
      <c r="AE331" s="1">
        <v>1.7549999999999999</v>
      </c>
      <c r="AI331" s="1">
        <v>213.8</v>
      </c>
      <c r="AL331" s="1">
        <v>10.86</v>
      </c>
      <c r="AM331" s="1">
        <v>438.7</v>
      </c>
      <c r="AN331" s="1">
        <v>0</v>
      </c>
      <c r="AO331" s="1">
        <v>0</v>
      </c>
      <c r="AP331" s="1" t="s">
        <v>1</v>
      </c>
      <c r="AQ331" s="1" t="s">
        <v>0</v>
      </c>
      <c r="AR331" s="1">
        <v>0.27</v>
      </c>
      <c r="AT331" s="1">
        <v>42.24</v>
      </c>
      <c r="AU331" s="1">
        <v>39.79</v>
      </c>
      <c r="AV331" s="1">
        <v>38.33</v>
      </c>
    </row>
    <row r="332" spans="1:48" ht="16" x14ac:dyDescent="0.2">
      <c r="A332" s="1">
        <v>20190903</v>
      </c>
      <c r="B332" s="1" t="s">
        <v>32</v>
      </c>
      <c r="D332" s="1">
        <v>1</v>
      </c>
      <c r="E332">
        <v>120</v>
      </c>
      <c r="F332">
        <v>1200</v>
      </c>
      <c r="G332" s="1">
        <v>440</v>
      </c>
      <c r="H332" s="1">
        <v>150</v>
      </c>
      <c r="I332" s="4">
        <v>43711</v>
      </c>
      <c r="J332" s="3">
        <v>0.4640393518518518</v>
      </c>
      <c r="K332" s="1">
        <v>1.6</v>
      </c>
      <c r="L332" s="1">
        <v>0</v>
      </c>
      <c r="M332" s="1">
        <v>0</v>
      </c>
      <c r="N332" s="1">
        <v>298</v>
      </c>
      <c r="O332" s="1">
        <v>68.2</v>
      </c>
      <c r="P332" s="1">
        <v>-0.35</v>
      </c>
      <c r="Q332" s="1">
        <v>0</v>
      </c>
      <c r="R332" s="1">
        <v>58.15</v>
      </c>
      <c r="S332" s="1">
        <v>61.64</v>
      </c>
      <c r="T332" s="1">
        <v>3.484</v>
      </c>
      <c r="U332" s="1">
        <v>5.7000000000000002E-2</v>
      </c>
      <c r="V332" s="1">
        <v>5.8999999999999997E-2</v>
      </c>
      <c r="W332" s="1">
        <v>8.3699999999999997E-2</v>
      </c>
      <c r="X332" s="1">
        <v>5.23</v>
      </c>
      <c r="Y332" s="1">
        <v>61.06</v>
      </c>
      <c r="Z332" s="1">
        <v>62.07</v>
      </c>
      <c r="AA332" s="1">
        <v>374</v>
      </c>
      <c r="AD332" s="1">
        <v>1.1000000000000001</v>
      </c>
      <c r="AE332" s="1">
        <v>1.66</v>
      </c>
      <c r="AI332" s="1">
        <v>217.8</v>
      </c>
      <c r="AL332" s="1">
        <v>12.14</v>
      </c>
      <c r="AM332" s="1">
        <v>465.2</v>
      </c>
      <c r="AN332" s="1">
        <v>0</v>
      </c>
      <c r="AO332" s="1">
        <v>0</v>
      </c>
      <c r="AP332" s="1" t="s">
        <v>1</v>
      </c>
      <c r="AQ332" s="1" t="s">
        <v>0</v>
      </c>
      <c r="AR332" s="1">
        <v>0.2</v>
      </c>
      <c r="AT332" s="1">
        <v>42.19</v>
      </c>
      <c r="AU332" s="1">
        <v>39.74</v>
      </c>
      <c r="AV332" s="1">
        <v>38.33</v>
      </c>
    </row>
    <row r="333" spans="1:48" ht="16" x14ac:dyDescent="0.2">
      <c r="A333" s="1">
        <v>20190903</v>
      </c>
      <c r="B333" s="1" t="s">
        <v>32</v>
      </c>
      <c r="D333" s="1">
        <v>1</v>
      </c>
      <c r="E333">
        <v>120</v>
      </c>
      <c r="F333">
        <v>1200</v>
      </c>
      <c r="G333" s="1">
        <v>441</v>
      </c>
      <c r="H333" s="1">
        <v>150</v>
      </c>
      <c r="I333" s="4">
        <v>43711</v>
      </c>
      <c r="J333" s="3">
        <v>0.46415509259259258</v>
      </c>
      <c r="K333" s="1">
        <v>1.6</v>
      </c>
      <c r="L333" s="1">
        <v>0</v>
      </c>
      <c r="M333" s="1">
        <v>0</v>
      </c>
      <c r="N333" s="1">
        <v>298</v>
      </c>
      <c r="O333" s="1">
        <v>71.2</v>
      </c>
      <c r="P333" s="1">
        <v>-0.35</v>
      </c>
      <c r="Q333" s="1">
        <v>0</v>
      </c>
      <c r="R333" s="1">
        <v>60.69</v>
      </c>
      <c r="S333" s="1">
        <v>64.7</v>
      </c>
      <c r="T333" s="1">
        <v>4.0030000000000001</v>
      </c>
      <c r="U333" s="1">
        <v>6.2E-2</v>
      </c>
      <c r="V333" s="1">
        <v>6.4000000000000001E-2</v>
      </c>
      <c r="W333" s="1">
        <v>8.9499999999999996E-2</v>
      </c>
      <c r="X333" s="1">
        <v>5.59</v>
      </c>
      <c r="Y333" s="1">
        <v>64.13</v>
      </c>
      <c r="Z333" s="1">
        <v>65.010000000000005</v>
      </c>
      <c r="AA333" s="1">
        <v>380</v>
      </c>
      <c r="AD333" s="1">
        <v>1</v>
      </c>
      <c r="AE333" s="1">
        <v>1.581</v>
      </c>
      <c r="AI333" s="1">
        <v>212.6</v>
      </c>
      <c r="AL333" s="1">
        <v>11.57</v>
      </c>
      <c r="AM333" s="1">
        <v>485.5</v>
      </c>
      <c r="AN333" s="1">
        <v>0</v>
      </c>
      <c r="AO333" s="1">
        <v>0</v>
      </c>
      <c r="AP333" s="1" t="s">
        <v>1</v>
      </c>
      <c r="AQ333" s="1" t="s">
        <v>0</v>
      </c>
      <c r="AR333" s="1">
        <v>0.19</v>
      </c>
      <c r="AT333" s="1">
        <v>42.24</v>
      </c>
      <c r="AU333" s="1">
        <v>39.79</v>
      </c>
      <c r="AV333" s="1">
        <v>38.28</v>
      </c>
    </row>
    <row r="334" spans="1:48" ht="16" x14ac:dyDescent="0.2">
      <c r="A334" s="1">
        <v>20190903</v>
      </c>
      <c r="B334" s="1" t="s">
        <v>32</v>
      </c>
      <c r="D334" s="1">
        <v>1</v>
      </c>
      <c r="E334">
        <v>120</v>
      </c>
      <c r="F334">
        <v>1200</v>
      </c>
      <c r="G334" s="1">
        <v>442</v>
      </c>
      <c r="H334" s="1">
        <v>150</v>
      </c>
      <c r="I334" s="4">
        <v>43711</v>
      </c>
      <c r="J334" s="3">
        <v>0.46427083333333335</v>
      </c>
      <c r="K334" s="1">
        <v>1.6</v>
      </c>
      <c r="L334" s="1">
        <v>0</v>
      </c>
      <c r="M334" s="1">
        <v>0</v>
      </c>
      <c r="N334" s="1">
        <v>298</v>
      </c>
      <c r="O334" s="1">
        <v>73.900000000000006</v>
      </c>
      <c r="P334" s="1">
        <v>-0.35</v>
      </c>
      <c r="Q334" s="1">
        <v>0</v>
      </c>
      <c r="R334" s="1">
        <v>63.33</v>
      </c>
      <c r="S334" s="1">
        <v>67.42</v>
      </c>
      <c r="T334" s="1">
        <v>4.0839999999999996</v>
      </c>
      <c r="U334" s="1">
        <v>6.0999999999999999E-2</v>
      </c>
      <c r="V334" s="1">
        <v>6.3E-2</v>
      </c>
      <c r="W334" s="1">
        <v>8.3699999999999997E-2</v>
      </c>
      <c r="X334" s="1">
        <v>5.23</v>
      </c>
      <c r="Y334" s="1">
        <v>66.69</v>
      </c>
      <c r="Z334" s="1">
        <v>67.86</v>
      </c>
      <c r="AA334" s="1">
        <v>397</v>
      </c>
      <c r="AD334" s="1">
        <v>0.92</v>
      </c>
      <c r="AE334" s="1">
        <v>1.518</v>
      </c>
      <c r="AI334" s="1">
        <v>237.2</v>
      </c>
      <c r="AL334" s="1">
        <v>12.34</v>
      </c>
      <c r="AM334" s="1">
        <v>506.7</v>
      </c>
      <c r="AN334" s="1">
        <v>0</v>
      </c>
      <c r="AO334" s="1">
        <v>0</v>
      </c>
      <c r="AP334" s="1" t="s">
        <v>1</v>
      </c>
      <c r="AQ334" s="1" t="s">
        <v>0</v>
      </c>
      <c r="AR334" s="1">
        <v>0.2</v>
      </c>
      <c r="AT334" s="1">
        <v>42.24</v>
      </c>
      <c r="AU334" s="1">
        <v>39.79</v>
      </c>
      <c r="AV334" s="1">
        <v>38.33</v>
      </c>
    </row>
    <row r="335" spans="1:48" ht="16" x14ac:dyDescent="0.2">
      <c r="A335" s="1">
        <v>20190903</v>
      </c>
      <c r="B335" s="1" t="s">
        <v>32</v>
      </c>
      <c r="D335" s="1">
        <v>1</v>
      </c>
      <c r="E335">
        <v>120</v>
      </c>
      <c r="F335">
        <v>1200</v>
      </c>
      <c r="G335" s="1">
        <v>443</v>
      </c>
      <c r="H335" s="1">
        <v>150</v>
      </c>
      <c r="I335" s="4">
        <v>43711</v>
      </c>
      <c r="J335" s="3">
        <v>0.46438657407407408</v>
      </c>
      <c r="K335" s="1">
        <v>1.6</v>
      </c>
      <c r="L335" s="1">
        <v>0</v>
      </c>
      <c r="M335" s="1">
        <v>0</v>
      </c>
      <c r="N335" s="1">
        <v>298</v>
      </c>
      <c r="O335" s="1">
        <v>76.2</v>
      </c>
      <c r="P335" s="1">
        <v>-0.35</v>
      </c>
      <c r="Q335" s="1">
        <v>0</v>
      </c>
      <c r="R335" s="1">
        <v>65.72</v>
      </c>
      <c r="S335" s="1">
        <v>69.790000000000006</v>
      </c>
      <c r="T335" s="1">
        <v>4.07</v>
      </c>
      <c r="U335" s="1">
        <v>5.8000000000000003E-2</v>
      </c>
      <c r="V335" s="1">
        <v>6.0999999999999999E-2</v>
      </c>
      <c r="W335" s="1">
        <v>8.7499999999999994E-2</v>
      </c>
      <c r="X335" s="1">
        <v>5.47</v>
      </c>
      <c r="Y335" s="1">
        <v>69.13</v>
      </c>
      <c r="Z335" s="1">
        <v>70.510000000000005</v>
      </c>
      <c r="AA335" s="1">
        <v>348</v>
      </c>
      <c r="AD335" s="1">
        <v>0.85</v>
      </c>
      <c r="AE335" s="1">
        <v>1.466</v>
      </c>
      <c r="AI335" s="1">
        <v>235.4</v>
      </c>
      <c r="AL335" s="1">
        <v>13.3</v>
      </c>
      <c r="AM335" s="1">
        <v>525.70000000000005</v>
      </c>
      <c r="AN335" s="1">
        <v>0</v>
      </c>
      <c r="AO335" s="1">
        <v>0</v>
      </c>
      <c r="AP335" s="1" t="s">
        <v>1</v>
      </c>
      <c r="AQ335" s="1" t="s">
        <v>0</v>
      </c>
      <c r="AR335" s="1">
        <v>0.2</v>
      </c>
      <c r="AT335" s="1">
        <v>42.24</v>
      </c>
      <c r="AU335" s="1">
        <v>39.79</v>
      </c>
      <c r="AV335" s="1">
        <v>38.28</v>
      </c>
    </row>
    <row r="336" spans="1:48" ht="16" x14ac:dyDescent="0.2">
      <c r="A336" s="1">
        <v>20190903</v>
      </c>
      <c r="B336" s="1" t="s">
        <v>32</v>
      </c>
      <c r="D336" s="1">
        <v>1</v>
      </c>
      <c r="E336">
        <v>120</v>
      </c>
      <c r="F336">
        <v>1200</v>
      </c>
      <c r="G336" s="1">
        <v>444</v>
      </c>
      <c r="H336" s="1">
        <v>150</v>
      </c>
      <c r="I336" s="4">
        <v>43711</v>
      </c>
      <c r="J336" s="3">
        <v>0.4645023148148148</v>
      </c>
      <c r="K336" s="1">
        <v>1.6</v>
      </c>
      <c r="L336" s="1">
        <v>0</v>
      </c>
      <c r="M336" s="1">
        <v>0</v>
      </c>
      <c r="N336" s="1">
        <v>298</v>
      </c>
      <c r="O336" s="1">
        <v>78.2</v>
      </c>
      <c r="P336" s="1">
        <v>-0.35</v>
      </c>
      <c r="Q336" s="1">
        <v>0</v>
      </c>
      <c r="R336" s="1">
        <v>67.459999999999994</v>
      </c>
      <c r="S336" s="1">
        <v>71.849999999999994</v>
      </c>
      <c r="T336" s="1">
        <v>4.3849999999999998</v>
      </c>
      <c r="U336" s="1">
        <v>6.0999999999999999E-2</v>
      </c>
      <c r="V336" s="1">
        <v>6.3E-2</v>
      </c>
      <c r="W336" s="1">
        <v>9.0300000000000005E-2</v>
      </c>
      <c r="X336" s="1">
        <v>5.65</v>
      </c>
      <c r="Y336" s="1">
        <v>71.2</v>
      </c>
      <c r="Z336" s="1">
        <v>72.58</v>
      </c>
      <c r="AA336" s="1">
        <v>354</v>
      </c>
      <c r="AD336" s="1">
        <v>0.8</v>
      </c>
      <c r="AE336" s="1">
        <v>1.4239999999999999</v>
      </c>
      <c r="AI336" s="1">
        <v>234.1</v>
      </c>
      <c r="AL336" s="1">
        <v>13.04</v>
      </c>
      <c r="AM336" s="1">
        <v>539.70000000000005</v>
      </c>
      <c r="AN336" s="1">
        <v>0</v>
      </c>
      <c r="AO336" s="1">
        <v>0</v>
      </c>
      <c r="AP336" s="1" t="s">
        <v>1</v>
      </c>
      <c r="AQ336" s="1" t="s">
        <v>0</v>
      </c>
      <c r="AR336" s="1">
        <v>0.24</v>
      </c>
      <c r="AT336" s="1">
        <v>42.24</v>
      </c>
      <c r="AU336" s="1">
        <v>39.79</v>
      </c>
      <c r="AV336" s="1">
        <v>38.28</v>
      </c>
    </row>
    <row r="337" spans="1:48" ht="16" x14ac:dyDescent="0.2">
      <c r="A337" s="1">
        <v>20190903</v>
      </c>
      <c r="B337" s="1" t="s">
        <v>32</v>
      </c>
      <c r="D337" s="1">
        <v>1</v>
      </c>
      <c r="E337">
        <v>120</v>
      </c>
      <c r="F337">
        <v>1200</v>
      </c>
      <c r="G337" s="1">
        <v>445</v>
      </c>
      <c r="H337" s="1">
        <v>150</v>
      </c>
      <c r="I337" s="4">
        <v>43711</v>
      </c>
      <c r="J337" s="3">
        <v>0.46461805555555552</v>
      </c>
      <c r="K337" s="1">
        <v>1.6</v>
      </c>
      <c r="L337" s="1">
        <v>0</v>
      </c>
      <c r="M337" s="1">
        <v>0</v>
      </c>
      <c r="N337" s="1">
        <v>298</v>
      </c>
      <c r="O337" s="1">
        <v>80.099999999999994</v>
      </c>
      <c r="P337" s="1">
        <v>-0.35</v>
      </c>
      <c r="Q337" s="1">
        <v>0</v>
      </c>
      <c r="R337" s="1">
        <v>69.150000000000006</v>
      </c>
      <c r="S337" s="1">
        <v>73.739999999999995</v>
      </c>
      <c r="T337" s="1">
        <v>4.5979999999999999</v>
      </c>
      <c r="U337" s="1">
        <v>6.2E-2</v>
      </c>
      <c r="V337" s="1">
        <v>6.5000000000000002E-2</v>
      </c>
      <c r="W337" s="1">
        <v>9.0200000000000002E-2</v>
      </c>
      <c r="X337" s="1">
        <v>5.63</v>
      </c>
      <c r="Y337" s="1">
        <v>72.989999999999995</v>
      </c>
      <c r="Z337" s="1">
        <v>74.25</v>
      </c>
      <c r="AA337" s="1">
        <v>370</v>
      </c>
      <c r="AD337" s="1">
        <v>0.76</v>
      </c>
      <c r="AE337" s="1">
        <v>1.387</v>
      </c>
      <c r="AI337" s="1">
        <v>240.5</v>
      </c>
      <c r="AL337" s="1">
        <v>13.09</v>
      </c>
      <c r="AM337" s="1">
        <v>553.20000000000005</v>
      </c>
      <c r="AN337" s="1">
        <v>0</v>
      </c>
      <c r="AO337" s="1">
        <v>0</v>
      </c>
      <c r="AP337" s="1" t="s">
        <v>1</v>
      </c>
      <c r="AQ337" s="1" t="s">
        <v>0</v>
      </c>
      <c r="AR337" s="1">
        <v>0.21</v>
      </c>
      <c r="AT337" s="1">
        <v>42.24</v>
      </c>
      <c r="AU337" s="1">
        <v>39.79</v>
      </c>
      <c r="AV337" s="1">
        <v>38.380000000000003</v>
      </c>
    </row>
    <row r="338" spans="1:48" ht="16" x14ac:dyDescent="0.2">
      <c r="A338" s="1">
        <v>20190903</v>
      </c>
      <c r="B338" s="1" t="s">
        <v>32</v>
      </c>
      <c r="D338" s="1">
        <v>1</v>
      </c>
      <c r="E338">
        <v>120</v>
      </c>
      <c r="F338">
        <v>1200</v>
      </c>
      <c r="G338" s="1">
        <v>446</v>
      </c>
      <c r="H338" s="1">
        <v>150</v>
      </c>
      <c r="I338" s="4">
        <v>43711</v>
      </c>
      <c r="J338" s="3">
        <v>0.4647337962962963</v>
      </c>
      <c r="K338" s="1">
        <v>1.6</v>
      </c>
      <c r="L338" s="1">
        <v>0</v>
      </c>
      <c r="M338" s="1">
        <v>0</v>
      </c>
      <c r="N338" s="1">
        <v>298</v>
      </c>
      <c r="O338" s="1">
        <v>81.599999999999994</v>
      </c>
      <c r="P338" s="1">
        <v>-0.35</v>
      </c>
      <c r="Q338" s="1">
        <v>0</v>
      </c>
      <c r="R338" s="1">
        <v>70.75</v>
      </c>
      <c r="S338" s="1">
        <v>75.260000000000005</v>
      </c>
      <c r="T338" s="1">
        <v>4.5110000000000001</v>
      </c>
      <c r="U338" s="1">
        <v>0.06</v>
      </c>
      <c r="V338" s="1">
        <v>6.2E-2</v>
      </c>
      <c r="W338" s="1">
        <v>9.2499999999999999E-2</v>
      </c>
      <c r="X338" s="1">
        <v>5.78</v>
      </c>
      <c r="Y338" s="1">
        <v>74.569999999999993</v>
      </c>
      <c r="Z338" s="1">
        <v>75.52</v>
      </c>
      <c r="AA338" s="1">
        <v>386</v>
      </c>
      <c r="AD338" s="1">
        <v>0.72</v>
      </c>
      <c r="AE338" s="1">
        <v>1.359</v>
      </c>
      <c r="AI338" s="1">
        <v>239.7</v>
      </c>
      <c r="AL338" s="1">
        <v>13.93</v>
      </c>
      <c r="AM338" s="1">
        <v>566</v>
      </c>
      <c r="AN338" s="1">
        <v>0</v>
      </c>
      <c r="AO338" s="1">
        <v>0</v>
      </c>
      <c r="AP338" s="1" t="s">
        <v>1</v>
      </c>
      <c r="AQ338" s="1" t="s">
        <v>0</v>
      </c>
      <c r="AR338" s="1">
        <v>0.17</v>
      </c>
      <c r="AT338" s="1">
        <v>42.29</v>
      </c>
      <c r="AU338" s="1">
        <v>39.79</v>
      </c>
      <c r="AV338" s="1">
        <v>38.33</v>
      </c>
    </row>
    <row r="339" spans="1:48" ht="16" x14ac:dyDescent="0.2">
      <c r="A339" s="1">
        <v>20190903</v>
      </c>
      <c r="B339" s="1" t="s">
        <v>32</v>
      </c>
      <c r="D339" s="1">
        <v>1</v>
      </c>
      <c r="E339">
        <v>120</v>
      </c>
      <c r="F339">
        <v>1200</v>
      </c>
      <c r="G339" s="1">
        <v>447</v>
      </c>
      <c r="H339" s="1">
        <v>150</v>
      </c>
      <c r="I339" s="4">
        <v>43711</v>
      </c>
      <c r="J339" s="3">
        <v>0.46484953703703707</v>
      </c>
      <c r="K339" s="1">
        <v>1.6</v>
      </c>
      <c r="L339" s="1">
        <v>0</v>
      </c>
      <c r="M339" s="1">
        <v>0</v>
      </c>
      <c r="N339" s="1">
        <v>298</v>
      </c>
      <c r="O339" s="1">
        <v>83</v>
      </c>
      <c r="P339" s="1">
        <v>-0.35</v>
      </c>
      <c r="Q339" s="1">
        <v>0</v>
      </c>
      <c r="R339" s="1">
        <v>71.959999999999994</v>
      </c>
      <c r="S339" s="1">
        <v>76.709999999999994</v>
      </c>
      <c r="T339" s="1">
        <v>4.7530000000000001</v>
      </c>
      <c r="U339" s="1">
        <v>6.2E-2</v>
      </c>
      <c r="V339" s="1">
        <v>6.4000000000000001E-2</v>
      </c>
      <c r="W339" s="1">
        <v>9.1800000000000007E-2</v>
      </c>
      <c r="X339" s="1">
        <v>5.73</v>
      </c>
      <c r="Y339" s="1">
        <v>76.06</v>
      </c>
      <c r="Z339" s="1">
        <v>76.989999999999995</v>
      </c>
      <c r="AA339" s="1">
        <v>396</v>
      </c>
      <c r="AD339" s="1">
        <v>0.69</v>
      </c>
      <c r="AE339" s="1">
        <v>1.3340000000000001</v>
      </c>
      <c r="AI339" s="1">
        <v>245.9</v>
      </c>
      <c r="AL339" s="1">
        <v>13.7</v>
      </c>
      <c r="AM339" s="1">
        <v>575.70000000000005</v>
      </c>
      <c r="AN339" s="1">
        <v>0</v>
      </c>
      <c r="AO339" s="1">
        <v>0</v>
      </c>
      <c r="AP339" s="1" t="s">
        <v>1</v>
      </c>
      <c r="AQ339" s="1" t="s">
        <v>0</v>
      </c>
      <c r="AR339" s="1">
        <v>0.18</v>
      </c>
      <c r="AT339" s="1">
        <v>42.29</v>
      </c>
      <c r="AU339" s="1">
        <v>39.74</v>
      </c>
      <c r="AV339" s="1">
        <v>38.33</v>
      </c>
    </row>
    <row r="340" spans="1:48" ht="16" x14ac:dyDescent="0.2">
      <c r="A340" s="1">
        <v>20190903</v>
      </c>
      <c r="B340" s="1" t="s">
        <v>32</v>
      </c>
      <c r="D340" s="1">
        <v>1</v>
      </c>
      <c r="E340">
        <v>120</v>
      </c>
      <c r="F340">
        <v>1200</v>
      </c>
      <c r="G340" s="1">
        <v>448</v>
      </c>
      <c r="H340" s="1">
        <v>150</v>
      </c>
      <c r="I340" s="4">
        <v>43711</v>
      </c>
      <c r="J340" s="3">
        <v>0.4649652777777778</v>
      </c>
      <c r="K340" s="1">
        <v>1.6</v>
      </c>
      <c r="L340" s="1">
        <v>0</v>
      </c>
      <c r="M340" s="1">
        <v>0</v>
      </c>
      <c r="N340" s="1">
        <v>298</v>
      </c>
      <c r="O340" s="1">
        <v>84.2</v>
      </c>
      <c r="P340" s="1">
        <v>-0.35</v>
      </c>
      <c r="Q340" s="1">
        <v>0</v>
      </c>
      <c r="R340" s="1">
        <v>72.900000000000006</v>
      </c>
      <c r="S340" s="1">
        <v>77.88</v>
      </c>
      <c r="T340" s="1">
        <v>4.9800000000000004</v>
      </c>
      <c r="U340" s="1">
        <v>6.4000000000000001E-2</v>
      </c>
      <c r="V340" s="1">
        <v>6.7000000000000004E-2</v>
      </c>
      <c r="W340" s="1">
        <v>9.6799999999999997E-2</v>
      </c>
      <c r="X340" s="1">
        <v>6.05</v>
      </c>
      <c r="Y340" s="1">
        <v>77.31</v>
      </c>
      <c r="Z340" s="1">
        <v>78.430000000000007</v>
      </c>
      <c r="AA340" s="1">
        <v>351</v>
      </c>
      <c r="AD340" s="1">
        <v>0.66</v>
      </c>
      <c r="AE340" s="1">
        <v>1.3140000000000001</v>
      </c>
      <c r="AI340" s="1">
        <v>236</v>
      </c>
      <c r="AL340" s="1">
        <v>13.45</v>
      </c>
      <c r="AM340" s="1">
        <v>583.20000000000005</v>
      </c>
      <c r="AN340" s="1">
        <v>0</v>
      </c>
      <c r="AO340" s="1">
        <v>0</v>
      </c>
      <c r="AP340" s="1" t="s">
        <v>1</v>
      </c>
      <c r="AQ340" s="1" t="s">
        <v>0</v>
      </c>
      <c r="AR340" s="1">
        <v>0.22</v>
      </c>
      <c r="AT340" s="1">
        <v>42.24</v>
      </c>
      <c r="AU340" s="1">
        <v>39.74</v>
      </c>
      <c r="AV340" s="1">
        <v>38.33</v>
      </c>
    </row>
    <row r="341" spans="1:48" ht="16" x14ac:dyDescent="0.2">
      <c r="A341" s="1">
        <v>20190903</v>
      </c>
      <c r="B341" s="1" t="s">
        <v>32</v>
      </c>
      <c r="D341" s="1">
        <v>1</v>
      </c>
      <c r="E341">
        <v>120</v>
      </c>
      <c r="F341">
        <v>1200</v>
      </c>
      <c r="G341" s="1">
        <v>449</v>
      </c>
      <c r="H341" s="1">
        <v>150</v>
      </c>
      <c r="I341" s="4">
        <v>43711</v>
      </c>
      <c r="J341" s="3">
        <v>0.46508101851851852</v>
      </c>
      <c r="K341" s="1">
        <v>1.6</v>
      </c>
      <c r="L341" s="1">
        <v>0</v>
      </c>
      <c r="M341" s="1">
        <v>0</v>
      </c>
      <c r="N341" s="1">
        <v>298</v>
      </c>
      <c r="O341" s="1">
        <v>85.3</v>
      </c>
      <c r="P341" s="1">
        <v>-0.35</v>
      </c>
      <c r="Q341" s="1">
        <v>0</v>
      </c>
      <c r="R341" s="1">
        <v>74.22</v>
      </c>
      <c r="S341" s="1">
        <v>79.09</v>
      </c>
      <c r="T341" s="1">
        <v>4.8719999999999999</v>
      </c>
      <c r="U341" s="1">
        <v>6.2E-2</v>
      </c>
      <c r="V341" s="1">
        <v>6.4000000000000001E-2</v>
      </c>
      <c r="W341" s="1">
        <v>8.72E-2</v>
      </c>
      <c r="X341" s="1">
        <v>5.45</v>
      </c>
      <c r="Y341" s="1">
        <v>78.33</v>
      </c>
      <c r="Z341" s="1">
        <v>79.19</v>
      </c>
      <c r="AA341" s="1">
        <v>421</v>
      </c>
      <c r="AD341" s="1">
        <v>0.64</v>
      </c>
      <c r="AE341" s="1">
        <v>1.294</v>
      </c>
      <c r="AI341" s="1">
        <v>267</v>
      </c>
      <c r="AL341" s="1">
        <v>14.22</v>
      </c>
      <c r="AM341" s="1">
        <v>593.79999999999995</v>
      </c>
      <c r="AN341" s="1">
        <v>0</v>
      </c>
      <c r="AO341" s="1">
        <v>0</v>
      </c>
      <c r="AP341" s="1" t="s">
        <v>1</v>
      </c>
      <c r="AQ341" s="1" t="s">
        <v>0</v>
      </c>
      <c r="AR341" s="1">
        <v>0.21</v>
      </c>
      <c r="AT341" s="1">
        <v>42.24</v>
      </c>
      <c r="AU341" s="1">
        <v>39.79</v>
      </c>
      <c r="AV341" s="1">
        <v>38.33</v>
      </c>
    </row>
    <row r="342" spans="1:48" ht="16" x14ac:dyDescent="0.2">
      <c r="A342" s="1">
        <v>20190903</v>
      </c>
      <c r="B342" s="1" t="s">
        <v>32</v>
      </c>
      <c r="D342" s="1">
        <v>1</v>
      </c>
      <c r="E342">
        <v>120</v>
      </c>
      <c r="F342">
        <v>1200</v>
      </c>
      <c r="G342" s="1">
        <v>450</v>
      </c>
      <c r="H342" s="1">
        <v>150</v>
      </c>
      <c r="I342" s="4">
        <v>43711</v>
      </c>
      <c r="J342" s="3">
        <v>0.46519675925925924</v>
      </c>
      <c r="K342" s="1">
        <v>1.6</v>
      </c>
      <c r="L342" s="1">
        <v>0</v>
      </c>
      <c r="M342" s="1">
        <v>0</v>
      </c>
      <c r="N342" s="1">
        <v>298</v>
      </c>
      <c r="O342" s="1">
        <v>86.2</v>
      </c>
      <c r="P342" s="1">
        <v>-0.35</v>
      </c>
      <c r="Q342" s="1">
        <v>0</v>
      </c>
      <c r="R342" s="1">
        <v>75.08</v>
      </c>
      <c r="S342" s="1">
        <v>80.17</v>
      </c>
      <c r="T342" s="1">
        <v>5.0830000000000002</v>
      </c>
      <c r="U342" s="1">
        <v>6.3E-2</v>
      </c>
      <c r="V342" s="1">
        <v>6.2E-2</v>
      </c>
      <c r="W342" s="1">
        <v>9.8599999999999993E-2</v>
      </c>
      <c r="X342" s="1">
        <v>6.17</v>
      </c>
      <c r="Y342" s="1">
        <v>79.239999999999995</v>
      </c>
      <c r="Z342" s="1">
        <v>80.7</v>
      </c>
      <c r="AA342" s="1">
        <v>331</v>
      </c>
      <c r="AD342" s="1">
        <v>0.61</v>
      </c>
      <c r="AE342" s="1">
        <v>1.276</v>
      </c>
      <c r="AI342" s="1">
        <v>238.6</v>
      </c>
      <c r="AL342" s="1">
        <v>13.97</v>
      </c>
      <c r="AM342" s="1">
        <v>600.70000000000005</v>
      </c>
      <c r="AN342" s="1">
        <v>0</v>
      </c>
      <c r="AO342" s="1">
        <v>0</v>
      </c>
      <c r="AP342" s="1" t="s">
        <v>1</v>
      </c>
      <c r="AQ342" s="1" t="s">
        <v>0</v>
      </c>
      <c r="AR342" s="1">
        <v>0.2</v>
      </c>
      <c r="AT342" s="1">
        <v>42.29</v>
      </c>
      <c r="AU342" s="1">
        <v>39.79</v>
      </c>
      <c r="AV342" s="1">
        <v>38.33</v>
      </c>
    </row>
    <row r="343" spans="1:48" ht="16" x14ac:dyDescent="0.2">
      <c r="A343" s="1">
        <v>20190903</v>
      </c>
      <c r="B343" s="1" t="s">
        <v>32</v>
      </c>
      <c r="D343" s="1">
        <v>1</v>
      </c>
      <c r="E343">
        <v>120</v>
      </c>
      <c r="F343">
        <v>1200</v>
      </c>
      <c r="G343" s="1">
        <v>451</v>
      </c>
      <c r="H343" s="1">
        <v>150</v>
      </c>
      <c r="I343" s="4">
        <v>43711</v>
      </c>
      <c r="J343" s="3">
        <v>0.46531250000000002</v>
      </c>
      <c r="K343" s="1">
        <v>1.6</v>
      </c>
      <c r="L343" s="1">
        <v>0</v>
      </c>
      <c r="M343" s="1">
        <v>0</v>
      </c>
      <c r="N343" s="1">
        <v>298</v>
      </c>
      <c r="O343" s="1">
        <v>87</v>
      </c>
      <c r="P343" s="1">
        <v>-0.35</v>
      </c>
      <c r="Q343" s="1">
        <v>0</v>
      </c>
      <c r="R343" s="1">
        <v>75.709999999999994</v>
      </c>
      <c r="S343" s="1">
        <v>80.8</v>
      </c>
      <c r="T343" s="1">
        <v>5.093</v>
      </c>
      <c r="U343" s="1">
        <v>6.3E-2</v>
      </c>
      <c r="V343" s="1">
        <v>6.6000000000000003E-2</v>
      </c>
      <c r="W343" s="1">
        <v>9.4399999999999998E-2</v>
      </c>
      <c r="X343" s="1">
        <v>5.9</v>
      </c>
      <c r="Y343" s="1">
        <v>80.17</v>
      </c>
      <c r="Z343" s="1">
        <v>81.56</v>
      </c>
      <c r="AA343" s="1">
        <v>351</v>
      </c>
      <c r="AD343" s="1">
        <v>0.6</v>
      </c>
      <c r="AE343" s="1">
        <v>1.266</v>
      </c>
      <c r="AI343" s="1">
        <v>251.6</v>
      </c>
      <c r="AL343" s="1">
        <v>14.17</v>
      </c>
      <c r="AM343" s="1">
        <v>605.70000000000005</v>
      </c>
      <c r="AN343" s="1">
        <v>0</v>
      </c>
      <c r="AO343" s="1">
        <v>0</v>
      </c>
      <c r="AP343" s="1" t="s">
        <v>1</v>
      </c>
      <c r="AQ343" s="1" t="s">
        <v>0</v>
      </c>
      <c r="AR343" s="1">
        <v>0.15</v>
      </c>
      <c r="AT343" s="1">
        <v>42.29</v>
      </c>
      <c r="AU343" s="1">
        <v>39.79</v>
      </c>
      <c r="AV343" s="1">
        <v>38.33</v>
      </c>
    </row>
    <row r="344" spans="1:48" ht="16" x14ac:dyDescent="0.2">
      <c r="A344" s="1">
        <v>20190903</v>
      </c>
      <c r="B344" s="1" t="s">
        <v>32</v>
      </c>
      <c r="D344" s="1">
        <v>1</v>
      </c>
      <c r="E344">
        <v>120</v>
      </c>
      <c r="F344">
        <v>1200</v>
      </c>
      <c r="G344" s="1">
        <v>452</v>
      </c>
      <c r="H344" s="1">
        <v>150</v>
      </c>
      <c r="I344" s="4">
        <v>43711</v>
      </c>
      <c r="J344" s="3">
        <v>0.4654282407407408</v>
      </c>
      <c r="K344" s="1">
        <v>1.6</v>
      </c>
      <c r="L344" s="1">
        <v>0</v>
      </c>
      <c r="M344" s="1">
        <v>0</v>
      </c>
      <c r="N344" s="1">
        <v>298</v>
      </c>
      <c r="O344" s="1">
        <v>87.7</v>
      </c>
      <c r="P344" s="1">
        <v>-0.35</v>
      </c>
      <c r="Q344" s="1">
        <v>0</v>
      </c>
      <c r="R344" s="1">
        <v>76.62</v>
      </c>
      <c r="S344" s="1">
        <v>81.52</v>
      </c>
      <c r="T344" s="1">
        <v>4.891</v>
      </c>
      <c r="U344" s="1">
        <v>0.06</v>
      </c>
      <c r="V344" s="1">
        <v>6.2E-2</v>
      </c>
      <c r="W344" s="1">
        <v>9.1600000000000001E-2</v>
      </c>
      <c r="X344" s="1">
        <v>5.72</v>
      </c>
      <c r="Y344" s="1">
        <v>80.819999999999993</v>
      </c>
      <c r="Z344" s="1">
        <v>82.06</v>
      </c>
      <c r="AA344" s="1">
        <v>368</v>
      </c>
      <c r="AD344" s="1">
        <v>0.59</v>
      </c>
      <c r="AE344" s="1">
        <v>1.2549999999999999</v>
      </c>
      <c r="AI344" s="1">
        <v>262.3</v>
      </c>
      <c r="AL344" s="1">
        <v>15.07</v>
      </c>
      <c r="AM344" s="1">
        <v>613</v>
      </c>
      <c r="AN344" s="1">
        <v>0</v>
      </c>
      <c r="AO344" s="1">
        <v>0</v>
      </c>
      <c r="AP344" s="1" t="s">
        <v>1</v>
      </c>
      <c r="AQ344" s="1" t="s">
        <v>0</v>
      </c>
      <c r="AR344" s="1">
        <v>0.2</v>
      </c>
      <c r="AT344" s="1">
        <v>42.29</v>
      </c>
      <c r="AU344" s="1">
        <v>39.840000000000003</v>
      </c>
      <c r="AV344" s="1">
        <v>38.28</v>
      </c>
    </row>
    <row r="345" spans="1:48" ht="16" x14ac:dyDescent="0.2">
      <c r="A345" s="1">
        <v>20190903</v>
      </c>
      <c r="B345" s="1" t="s">
        <v>32</v>
      </c>
      <c r="D345" s="1">
        <v>1</v>
      </c>
      <c r="E345">
        <v>120</v>
      </c>
      <c r="F345">
        <v>1200</v>
      </c>
      <c r="G345" s="1">
        <v>453</v>
      </c>
      <c r="H345" s="1">
        <v>150</v>
      </c>
      <c r="I345" s="4">
        <v>43711</v>
      </c>
      <c r="J345" s="3">
        <v>0.46554398148148146</v>
      </c>
      <c r="K345" s="1">
        <v>1.6</v>
      </c>
      <c r="L345" s="1">
        <v>0</v>
      </c>
      <c r="M345" s="1">
        <v>0</v>
      </c>
      <c r="N345" s="1">
        <v>298</v>
      </c>
      <c r="O345" s="1">
        <v>88.4</v>
      </c>
      <c r="P345" s="1">
        <v>-0.35</v>
      </c>
      <c r="Q345" s="1">
        <v>0</v>
      </c>
      <c r="R345" s="1">
        <v>77.11</v>
      </c>
      <c r="S345" s="1">
        <v>82.12</v>
      </c>
      <c r="T345" s="1">
        <v>5.0110000000000001</v>
      </c>
      <c r="U345" s="1">
        <v>6.0999999999999999E-2</v>
      </c>
      <c r="V345" s="1">
        <v>6.3E-2</v>
      </c>
      <c r="W345" s="1">
        <v>9.7199999999999995E-2</v>
      </c>
      <c r="X345" s="1">
        <v>6.08</v>
      </c>
      <c r="Y345" s="1">
        <v>81.3</v>
      </c>
      <c r="Z345" s="1">
        <v>83.02</v>
      </c>
      <c r="AA345" s="1">
        <v>326</v>
      </c>
      <c r="AD345" s="1">
        <v>0.57999999999999996</v>
      </c>
      <c r="AE345" s="1">
        <v>1.246</v>
      </c>
      <c r="AI345" s="1">
        <v>248.7</v>
      </c>
      <c r="AL345" s="1">
        <v>14.91</v>
      </c>
      <c r="AM345" s="1">
        <v>616.9</v>
      </c>
      <c r="AN345" s="1">
        <v>0</v>
      </c>
      <c r="AO345" s="1">
        <v>0</v>
      </c>
      <c r="AP345" s="1" t="s">
        <v>1</v>
      </c>
      <c r="AQ345" s="1" t="s">
        <v>0</v>
      </c>
      <c r="AR345" s="1">
        <v>0.19</v>
      </c>
      <c r="AT345" s="1">
        <v>42.29</v>
      </c>
      <c r="AU345" s="1">
        <v>39.79</v>
      </c>
      <c r="AV345" s="1">
        <v>38.380000000000003</v>
      </c>
    </row>
    <row r="346" spans="1:48" ht="16" x14ac:dyDescent="0.2">
      <c r="A346" s="1">
        <v>20190903</v>
      </c>
      <c r="B346" s="1" t="s">
        <v>32</v>
      </c>
      <c r="D346" s="1">
        <v>1</v>
      </c>
      <c r="E346">
        <v>120</v>
      </c>
      <c r="F346">
        <v>1200</v>
      </c>
      <c r="G346" s="1">
        <v>454</v>
      </c>
      <c r="H346" s="1">
        <v>150</v>
      </c>
      <c r="I346" s="4">
        <v>43711</v>
      </c>
      <c r="J346" s="3">
        <v>0.46565972222222224</v>
      </c>
      <c r="K346" s="1">
        <v>1.6</v>
      </c>
      <c r="L346" s="1">
        <v>0</v>
      </c>
      <c r="M346" s="1">
        <v>0</v>
      </c>
      <c r="N346" s="1">
        <v>298</v>
      </c>
      <c r="O346" s="1">
        <v>88.9</v>
      </c>
      <c r="P346" s="1">
        <v>-0.35</v>
      </c>
      <c r="Q346" s="1">
        <v>0</v>
      </c>
      <c r="R346" s="1">
        <v>77.760000000000005</v>
      </c>
      <c r="S346" s="1">
        <v>82.99</v>
      </c>
      <c r="T346" s="1">
        <v>5.2309999999999999</v>
      </c>
      <c r="U346" s="1">
        <v>6.3E-2</v>
      </c>
      <c r="V346" s="1">
        <v>6.2E-2</v>
      </c>
      <c r="W346" s="1">
        <v>9.6500000000000002E-2</v>
      </c>
      <c r="X346" s="1">
        <v>6.03</v>
      </c>
      <c r="Y346" s="1">
        <v>82.03</v>
      </c>
      <c r="Z346" s="1">
        <v>83.17</v>
      </c>
      <c r="AA346" s="1">
        <v>360</v>
      </c>
      <c r="AD346" s="1">
        <v>0.56000000000000005</v>
      </c>
      <c r="AE346" s="1">
        <v>1.2330000000000001</v>
      </c>
      <c r="AI346" s="1">
        <v>252.6</v>
      </c>
      <c r="AL346" s="1">
        <v>14.56</v>
      </c>
      <c r="AM346" s="1">
        <v>622</v>
      </c>
      <c r="AN346" s="1">
        <v>0</v>
      </c>
      <c r="AO346" s="1">
        <v>0</v>
      </c>
      <c r="AP346" s="1" t="s">
        <v>1</v>
      </c>
      <c r="AQ346" s="1" t="s">
        <v>0</v>
      </c>
      <c r="AR346" s="1">
        <v>0.22</v>
      </c>
      <c r="AT346" s="1">
        <v>42.24</v>
      </c>
      <c r="AU346" s="1">
        <v>39.74</v>
      </c>
      <c r="AV346" s="1">
        <v>38.380000000000003</v>
      </c>
    </row>
    <row r="347" spans="1:48" ht="16" x14ac:dyDescent="0.2">
      <c r="A347" s="1">
        <v>20190903</v>
      </c>
      <c r="B347" s="1" t="s">
        <v>32</v>
      </c>
      <c r="D347" s="1">
        <v>1</v>
      </c>
      <c r="E347">
        <v>120</v>
      </c>
      <c r="F347">
        <v>1200</v>
      </c>
      <c r="G347" s="1">
        <v>455</v>
      </c>
      <c r="H347" s="1">
        <v>150</v>
      </c>
      <c r="I347" s="4">
        <v>43711</v>
      </c>
      <c r="J347" s="3">
        <v>0.46577546296296296</v>
      </c>
      <c r="K347" s="1">
        <v>1.6</v>
      </c>
      <c r="L347" s="1">
        <v>0</v>
      </c>
      <c r="M347" s="1">
        <v>0</v>
      </c>
      <c r="N347" s="1">
        <v>298</v>
      </c>
      <c r="O347" s="1">
        <v>89.5</v>
      </c>
      <c r="P347" s="1">
        <v>-0.35</v>
      </c>
      <c r="Q347" s="1">
        <v>0</v>
      </c>
      <c r="R347" s="1">
        <v>78.05</v>
      </c>
      <c r="S347" s="1">
        <v>83.26</v>
      </c>
      <c r="T347" s="1">
        <v>5.202</v>
      </c>
      <c r="U347" s="1">
        <v>6.2E-2</v>
      </c>
      <c r="V347" s="1">
        <v>6.5000000000000002E-2</v>
      </c>
      <c r="W347" s="1">
        <v>9.3600000000000003E-2</v>
      </c>
      <c r="X347" s="1">
        <v>5.85</v>
      </c>
      <c r="Y347" s="1">
        <v>82.72</v>
      </c>
      <c r="Z347" s="1">
        <v>83.56</v>
      </c>
      <c r="AA347" s="1">
        <v>385</v>
      </c>
      <c r="AD347" s="1">
        <v>0.55000000000000004</v>
      </c>
      <c r="AE347" s="1">
        <v>1.2290000000000001</v>
      </c>
      <c r="AI347" s="1">
        <v>261.3</v>
      </c>
      <c r="AL347" s="1">
        <v>14.74</v>
      </c>
      <c r="AM347" s="1">
        <v>624.4</v>
      </c>
      <c r="AN347" s="1">
        <v>0</v>
      </c>
      <c r="AO347" s="1">
        <v>0</v>
      </c>
      <c r="AP347" s="1" t="s">
        <v>1</v>
      </c>
      <c r="AQ347" s="1" t="s">
        <v>0</v>
      </c>
      <c r="AR347" s="1">
        <v>0.13</v>
      </c>
      <c r="AT347" s="1">
        <v>42.29</v>
      </c>
      <c r="AU347" s="1">
        <v>39.840000000000003</v>
      </c>
      <c r="AV347" s="1">
        <v>38.33</v>
      </c>
    </row>
    <row r="348" spans="1:48" ht="16" x14ac:dyDescent="0.2">
      <c r="A348" s="1">
        <v>20190903</v>
      </c>
      <c r="B348" s="1" t="s">
        <v>32</v>
      </c>
      <c r="D348" s="1">
        <v>1</v>
      </c>
      <c r="E348">
        <v>120</v>
      </c>
      <c r="F348">
        <v>1200</v>
      </c>
      <c r="G348" s="1">
        <v>456</v>
      </c>
      <c r="H348" s="1">
        <v>150</v>
      </c>
      <c r="I348" s="4">
        <v>43711</v>
      </c>
      <c r="J348" s="3">
        <v>0.46589120370370374</v>
      </c>
      <c r="K348" s="1">
        <v>1.6</v>
      </c>
      <c r="L348" s="1">
        <v>0</v>
      </c>
      <c r="M348" s="1">
        <v>0</v>
      </c>
      <c r="N348" s="1">
        <v>298</v>
      </c>
      <c r="O348" s="1">
        <v>89.9</v>
      </c>
      <c r="P348" s="1">
        <v>-0.35</v>
      </c>
      <c r="Q348" s="1">
        <v>0</v>
      </c>
      <c r="R348" s="1">
        <v>78.400000000000006</v>
      </c>
      <c r="S348" s="1">
        <v>83.89</v>
      </c>
      <c r="T348" s="1">
        <v>5.4939999999999998</v>
      </c>
      <c r="U348" s="1">
        <v>6.5000000000000002E-2</v>
      </c>
      <c r="V348" s="1">
        <v>6.4000000000000001E-2</v>
      </c>
      <c r="W348" s="1">
        <v>0.1023</v>
      </c>
      <c r="X348" s="1">
        <v>6.4</v>
      </c>
      <c r="Y348" s="1">
        <v>83.06</v>
      </c>
      <c r="Z348" s="1">
        <v>84.34</v>
      </c>
      <c r="AA348" s="1">
        <v>336</v>
      </c>
      <c r="AD348" s="1">
        <v>0.54</v>
      </c>
      <c r="AE348" s="1">
        <v>1.22</v>
      </c>
      <c r="AI348" s="1">
        <v>240.2</v>
      </c>
      <c r="AL348" s="1">
        <v>14.13</v>
      </c>
      <c r="AM348" s="1">
        <v>627.20000000000005</v>
      </c>
      <c r="AN348" s="1">
        <v>0</v>
      </c>
      <c r="AO348" s="1">
        <v>0</v>
      </c>
      <c r="AP348" s="1" t="s">
        <v>1</v>
      </c>
      <c r="AQ348" s="1" t="s">
        <v>0</v>
      </c>
      <c r="AR348" s="1">
        <v>0.19</v>
      </c>
      <c r="AT348" s="1">
        <v>42.29</v>
      </c>
      <c r="AU348" s="1">
        <v>39.840000000000003</v>
      </c>
      <c r="AV348" s="1">
        <v>38.380000000000003</v>
      </c>
    </row>
    <row r="349" spans="1:48" ht="16" x14ac:dyDescent="0.2">
      <c r="A349" s="1">
        <v>20190903</v>
      </c>
      <c r="B349" s="1" t="s">
        <v>32</v>
      </c>
      <c r="D349" s="1">
        <v>1</v>
      </c>
      <c r="E349">
        <v>120</v>
      </c>
      <c r="F349">
        <v>1200</v>
      </c>
      <c r="G349" s="1">
        <v>457</v>
      </c>
      <c r="H349" s="1">
        <v>150</v>
      </c>
      <c r="I349" s="4">
        <v>43711</v>
      </c>
      <c r="J349" s="3">
        <v>0.4660069444444444</v>
      </c>
      <c r="K349" s="1">
        <v>1.6</v>
      </c>
      <c r="L349" s="1">
        <v>0</v>
      </c>
      <c r="M349" s="1">
        <v>0</v>
      </c>
      <c r="N349" s="1">
        <v>298</v>
      </c>
      <c r="O349" s="1">
        <v>90.3</v>
      </c>
      <c r="P349" s="1">
        <v>-0.35</v>
      </c>
      <c r="Q349" s="1">
        <v>0</v>
      </c>
      <c r="R349" s="1">
        <v>79.13</v>
      </c>
      <c r="S349" s="1">
        <v>84.34</v>
      </c>
      <c r="T349" s="1">
        <v>5.202</v>
      </c>
      <c r="U349" s="1">
        <v>6.2E-2</v>
      </c>
      <c r="V349" s="1">
        <v>0.06</v>
      </c>
      <c r="W349" s="1">
        <v>9.9000000000000005E-2</v>
      </c>
      <c r="X349" s="1">
        <v>6.19</v>
      </c>
      <c r="Y349" s="1">
        <v>83.41</v>
      </c>
      <c r="Z349" s="1">
        <v>84.27</v>
      </c>
      <c r="AA349" s="1">
        <v>367</v>
      </c>
      <c r="AD349" s="1">
        <v>0.53</v>
      </c>
      <c r="AE349" s="1">
        <v>1.2130000000000001</v>
      </c>
      <c r="AI349" s="1">
        <v>250.7</v>
      </c>
      <c r="AL349" s="1">
        <v>15.14</v>
      </c>
      <c r="AM349" s="1">
        <v>633.1</v>
      </c>
      <c r="AN349" s="1">
        <v>0</v>
      </c>
      <c r="AO349" s="1">
        <v>0</v>
      </c>
      <c r="AP349" s="1" t="s">
        <v>1</v>
      </c>
      <c r="AQ349" s="1" t="s">
        <v>0</v>
      </c>
      <c r="AR349" s="1">
        <v>0.14000000000000001</v>
      </c>
      <c r="AT349" s="1">
        <v>42.29</v>
      </c>
      <c r="AU349" s="1">
        <v>39.79</v>
      </c>
      <c r="AV349" s="1">
        <v>38.380000000000003</v>
      </c>
    </row>
    <row r="350" spans="1:48" ht="16" x14ac:dyDescent="0.2">
      <c r="A350" s="1">
        <v>20190903</v>
      </c>
      <c r="B350" s="1" t="s">
        <v>32</v>
      </c>
      <c r="D350" s="1">
        <v>1</v>
      </c>
      <c r="E350">
        <v>120</v>
      </c>
      <c r="F350">
        <v>1200</v>
      </c>
      <c r="G350" s="1">
        <v>458</v>
      </c>
      <c r="H350" s="1">
        <v>150</v>
      </c>
      <c r="I350" s="4">
        <v>43711</v>
      </c>
      <c r="J350" s="3">
        <v>0.46612268518518518</v>
      </c>
      <c r="K350" s="1">
        <v>1.6</v>
      </c>
      <c r="L350" s="1">
        <v>0</v>
      </c>
      <c r="M350" s="1">
        <v>0</v>
      </c>
      <c r="N350" s="1">
        <v>298</v>
      </c>
      <c r="O350" s="1">
        <v>90.6</v>
      </c>
      <c r="P350" s="1">
        <v>-0.35</v>
      </c>
      <c r="Q350" s="1">
        <v>0</v>
      </c>
      <c r="R350" s="1">
        <v>79.33</v>
      </c>
      <c r="S350" s="1">
        <v>84.38</v>
      </c>
      <c r="T350" s="1">
        <v>5.0490000000000004</v>
      </c>
      <c r="U350" s="1">
        <v>0.06</v>
      </c>
      <c r="V350" s="1">
        <v>6.2E-2</v>
      </c>
      <c r="W350" s="1">
        <v>9.6699999999999994E-2</v>
      </c>
      <c r="X350" s="1">
        <v>6.04</v>
      </c>
      <c r="Y350" s="1">
        <v>83.78</v>
      </c>
      <c r="Z350" s="1">
        <v>84.63</v>
      </c>
      <c r="AA350" s="1">
        <v>386</v>
      </c>
      <c r="AD350" s="1">
        <v>0.53</v>
      </c>
      <c r="AE350" s="1">
        <v>1.212</v>
      </c>
      <c r="AI350" s="1">
        <v>257.2</v>
      </c>
      <c r="AL350" s="1">
        <v>15.64</v>
      </c>
      <c r="AM350" s="1">
        <v>634.70000000000005</v>
      </c>
      <c r="AN350" s="1">
        <v>0</v>
      </c>
      <c r="AO350" s="1">
        <v>0</v>
      </c>
      <c r="AP350" s="1" t="s">
        <v>1</v>
      </c>
      <c r="AQ350" s="1" t="s">
        <v>0</v>
      </c>
      <c r="AR350" s="1">
        <v>0.21</v>
      </c>
      <c r="AT350" s="1">
        <v>42.29</v>
      </c>
      <c r="AU350" s="1">
        <v>39.840000000000003</v>
      </c>
      <c r="AV350" s="1">
        <v>38.380000000000003</v>
      </c>
    </row>
    <row r="351" spans="1:48" ht="16" x14ac:dyDescent="0.2">
      <c r="A351" s="1">
        <v>20190903</v>
      </c>
      <c r="B351" s="1" t="s">
        <v>32</v>
      </c>
      <c r="D351" s="1">
        <v>1</v>
      </c>
      <c r="E351">
        <v>120</v>
      </c>
      <c r="F351">
        <v>1200</v>
      </c>
      <c r="G351" s="1">
        <v>459</v>
      </c>
      <c r="H351" s="1">
        <v>150</v>
      </c>
      <c r="I351" s="4">
        <v>43711</v>
      </c>
      <c r="J351" s="3">
        <v>0.46623842592592596</v>
      </c>
      <c r="K351" s="1">
        <v>1.6</v>
      </c>
      <c r="L351" s="1">
        <v>0</v>
      </c>
      <c r="M351" s="1">
        <v>0</v>
      </c>
      <c r="N351" s="1">
        <v>298</v>
      </c>
      <c r="O351" s="1">
        <v>91</v>
      </c>
      <c r="P351" s="1">
        <v>-0.35</v>
      </c>
      <c r="Q351" s="1">
        <v>0</v>
      </c>
      <c r="R351" s="1">
        <v>79.540000000000006</v>
      </c>
      <c r="S351" s="1">
        <v>84.77</v>
      </c>
      <c r="T351" s="1">
        <v>5.23</v>
      </c>
      <c r="U351" s="1">
        <v>6.2E-2</v>
      </c>
      <c r="V351" s="1">
        <v>6.4000000000000001E-2</v>
      </c>
      <c r="W351" s="1">
        <v>9.3899999999999997E-2</v>
      </c>
      <c r="X351" s="1">
        <v>5.87</v>
      </c>
      <c r="Y351" s="1">
        <v>83.87</v>
      </c>
      <c r="Z351" s="1">
        <v>85.76</v>
      </c>
      <c r="AA351" s="1">
        <v>334</v>
      </c>
      <c r="AD351" s="1">
        <v>0.53</v>
      </c>
      <c r="AE351" s="1">
        <v>1.2070000000000001</v>
      </c>
      <c r="AI351" s="1">
        <v>265.7</v>
      </c>
      <c r="AL351" s="1">
        <v>15.21</v>
      </c>
      <c r="AM351" s="1">
        <v>636.4</v>
      </c>
      <c r="AN351" s="1">
        <v>0</v>
      </c>
      <c r="AO351" s="1">
        <v>0</v>
      </c>
      <c r="AP351" s="1" t="s">
        <v>1</v>
      </c>
      <c r="AQ351" s="1" t="s">
        <v>0</v>
      </c>
      <c r="AR351" s="1">
        <v>0.23</v>
      </c>
      <c r="AT351" s="1">
        <v>42.24</v>
      </c>
      <c r="AU351" s="1">
        <v>39.840000000000003</v>
      </c>
      <c r="AV351" s="1">
        <v>38.33</v>
      </c>
    </row>
    <row r="352" spans="1:48" ht="16" x14ac:dyDescent="0.2">
      <c r="A352" s="1">
        <v>20190903</v>
      </c>
      <c r="B352" s="1" t="s">
        <v>32</v>
      </c>
      <c r="D352" s="1">
        <v>1</v>
      </c>
      <c r="E352">
        <v>120</v>
      </c>
      <c r="F352">
        <v>1200</v>
      </c>
      <c r="G352" s="1">
        <v>460</v>
      </c>
      <c r="H352" s="1">
        <v>150</v>
      </c>
      <c r="I352" s="4">
        <v>43711</v>
      </c>
      <c r="J352" s="3">
        <v>0.46635416666666668</v>
      </c>
      <c r="K352" s="1">
        <v>1.6</v>
      </c>
      <c r="L352" s="1">
        <v>0</v>
      </c>
      <c r="M352" s="1">
        <v>0</v>
      </c>
      <c r="N352" s="1">
        <v>298</v>
      </c>
      <c r="O352" s="1">
        <v>91.2</v>
      </c>
      <c r="P352" s="1">
        <v>-0.35</v>
      </c>
      <c r="Q352" s="1">
        <v>0</v>
      </c>
      <c r="R352" s="1">
        <v>79.75</v>
      </c>
      <c r="S352" s="1">
        <v>84.98</v>
      </c>
      <c r="T352" s="1">
        <v>5.234</v>
      </c>
      <c r="U352" s="1">
        <v>6.2E-2</v>
      </c>
      <c r="V352" s="1">
        <v>6.4000000000000001E-2</v>
      </c>
      <c r="W352" s="1">
        <v>9.8400000000000001E-2</v>
      </c>
      <c r="X352" s="1">
        <v>6.15</v>
      </c>
      <c r="Y352" s="1">
        <v>84.29</v>
      </c>
      <c r="Z352" s="1">
        <v>85.46</v>
      </c>
      <c r="AA352" s="1">
        <v>361</v>
      </c>
      <c r="AD352" s="1">
        <v>0.52</v>
      </c>
      <c r="AE352" s="1">
        <v>1.204</v>
      </c>
      <c r="AI352" s="1">
        <v>254.2</v>
      </c>
      <c r="AL352" s="1">
        <v>15.28</v>
      </c>
      <c r="AM352" s="1">
        <v>638</v>
      </c>
      <c r="AN352" s="1">
        <v>0</v>
      </c>
      <c r="AO352" s="1">
        <v>0</v>
      </c>
      <c r="AP352" s="1" t="s">
        <v>1</v>
      </c>
      <c r="AQ352" s="1" t="s">
        <v>0</v>
      </c>
      <c r="AR352" s="1">
        <v>0.2</v>
      </c>
      <c r="AT352" s="1">
        <v>42.29</v>
      </c>
      <c r="AU352" s="1">
        <v>39.79</v>
      </c>
      <c r="AV352" s="1">
        <v>38.33</v>
      </c>
    </row>
    <row r="353" spans="1:48" ht="16" x14ac:dyDescent="0.2">
      <c r="A353" s="1">
        <v>20190903</v>
      </c>
      <c r="B353" s="1" t="s">
        <v>32</v>
      </c>
      <c r="D353" s="1">
        <v>1</v>
      </c>
      <c r="E353">
        <v>120</v>
      </c>
      <c r="F353">
        <v>1200</v>
      </c>
      <c r="G353" s="1">
        <v>461</v>
      </c>
      <c r="H353" s="1">
        <v>150</v>
      </c>
      <c r="I353" s="4">
        <v>43711</v>
      </c>
      <c r="J353" s="3">
        <v>0.4664699074074074</v>
      </c>
      <c r="K353" s="1">
        <v>1.6</v>
      </c>
      <c r="L353" s="1">
        <v>0</v>
      </c>
      <c r="M353" s="1">
        <v>0</v>
      </c>
      <c r="N353" s="1">
        <v>298</v>
      </c>
      <c r="O353" s="1">
        <v>91.5</v>
      </c>
      <c r="P353" s="1">
        <v>-0.35</v>
      </c>
      <c r="Q353" s="1">
        <v>0</v>
      </c>
      <c r="R353" s="1">
        <v>80.2</v>
      </c>
      <c r="S353" s="1">
        <v>85.63</v>
      </c>
      <c r="T353" s="1">
        <v>5.4349999999999996</v>
      </c>
      <c r="U353" s="1">
        <v>6.3E-2</v>
      </c>
      <c r="V353" s="1">
        <v>6.2E-2</v>
      </c>
      <c r="W353" s="1">
        <v>9.2799999999999994E-2</v>
      </c>
      <c r="X353" s="1">
        <v>5.8</v>
      </c>
      <c r="Y353" s="1">
        <v>84.71</v>
      </c>
      <c r="Z353" s="1">
        <v>85.65</v>
      </c>
      <c r="AA353" s="1">
        <v>389</v>
      </c>
      <c r="AD353" s="1">
        <v>0.51</v>
      </c>
      <c r="AE353" s="1">
        <v>1.1950000000000001</v>
      </c>
      <c r="AI353" s="1">
        <v>270.89999999999998</v>
      </c>
      <c r="AL353" s="1">
        <v>14.91</v>
      </c>
      <c r="AM353" s="1">
        <v>641.6</v>
      </c>
      <c r="AN353" s="1">
        <v>0</v>
      </c>
      <c r="AO353" s="1">
        <v>0</v>
      </c>
      <c r="AP353" s="1" t="s">
        <v>1</v>
      </c>
      <c r="AQ353" s="1" t="s">
        <v>0</v>
      </c>
      <c r="AR353" s="1">
        <v>0.25</v>
      </c>
      <c r="AT353" s="1">
        <v>42.35</v>
      </c>
      <c r="AU353" s="1">
        <v>39.840000000000003</v>
      </c>
      <c r="AV353" s="1">
        <v>38.380000000000003</v>
      </c>
    </row>
    <row r="354" spans="1:48" ht="16" x14ac:dyDescent="0.2">
      <c r="A354" s="1">
        <v>20190903</v>
      </c>
      <c r="B354" s="1" t="s">
        <v>32</v>
      </c>
      <c r="D354" s="1">
        <v>1</v>
      </c>
      <c r="E354">
        <v>120</v>
      </c>
      <c r="F354">
        <v>1200</v>
      </c>
      <c r="G354" s="1">
        <v>462</v>
      </c>
      <c r="H354" s="1">
        <v>150</v>
      </c>
      <c r="I354" s="4">
        <v>43711</v>
      </c>
      <c r="J354" s="3">
        <v>0.46658564814814812</v>
      </c>
      <c r="K354" s="1">
        <v>1.6</v>
      </c>
      <c r="L354" s="1">
        <v>0</v>
      </c>
      <c r="M354" s="1">
        <v>0</v>
      </c>
      <c r="N354" s="1">
        <v>298</v>
      </c>
      <c r="O354" s="1">
        <v>91.8</v>
      </c>
      <c r="P354" s="1">
        <v>-0.35</v>
      </c>
      <c r="Q354" s="1">
        <v>0</v>
      </c>
      <c r="R354" s="1">
        <v>80.2</v>
      </c>
      <c r="S354" s="1">
        <v>85.53</v>
      </c>
      <c r="T354" s="1">
        <v>5.33</v>
      </c>
      <c r="U354" s="1">
        <v>6.2E-2</v>
      </c>
      <c r="V354" s="1">
        <v>6.5000000000000002E-2</v>
      </c>
      <c r="W354" s="1">
        <v>0.1007</v>
      </c>
      <c r="X354" s="1">
        <v>6.29</v>
      </c>
      <c r="Y354" s="1">
        <v>84.71</v>
      </c>
      <c r="Z354" s="1">
        <v>86.41</v>
      </c>
      <c r="AA354" s="1">
        <v>337</v>
      </c>
      <c r="AD354" s="1">
        <v>0.51</v>
      </c>
      <c r="AE354" s="1">
        <v>1.196</v>
      </c>
      <c r="AI354" s="1">
        <v>249.7</v>
      </c>
      <c r="AL354" s="1">
        <v>15.19</v>
      </c>
      <c r="AM354" s="1">
        <v>641.6</v>
      </c>
      <c r="AN354" s="1">
        <v>0</v>
      </c>
      <c r="AO354" s="1">
        <v>0</v>
      </c>
      <c r="AP354" s="1" t="s">
        <v>1</v>
      </c>
      <c r="AQ354" s="1" t="s">
        <v>0</v>
      </c>
      <c r="AR354" s="1">
        <v>0.21</v>
      </c>
      <c r="AT354" s="1">
        <v>42.35</v>
      </c>
      <c r="AU354" s="1">
        <v>39.840000000000003</v>
      </c>
      <c r="AV354" s="1">
        <v>38.380000000000003</v>
      </c>
    </row>
    <row r="355" spans="1:48" ht="16" x14ac:dyDescent="0.2">
      <c r="A355" s="1">
        <v>20190903</v>
      </c>
      <c r="B355" s="1" t="s">
        <v>32</v>
      </c>
      <c r="D355" s="1">
        <v>1</v>
      </c>
      <c r="E355">
        <v>120</v>
      </c>
      <c r="F355">
        <v>1200</v>
      </c>
      <c r="G355" s="1">
        <v>463</v>
      </c>
      <c r="H355" s="1">
        <v>150</v>
      </c>
      <c r="I355" s="4">
        <v>43711</v>
      </c>
      <c r="J355" s="3">
        <v>0.4667013888888889</v>
      </c>
      <c r="K355" s="1">
        <v>1.6</v>
      </c>
      <c r="L355" s="1">
        <v>0</v>
      </c>
      <c r="M355" s="1">
        <v>0</v>
      </c>
      <c r="N355" s="1">
        <v>298</v>
      </c>
      <c r="O355" s="1">
        <v>92</v>
      </c>
      <c r="P355" s="1">
        <v>-0.35</v>
      </c>
      <c r="Q355" s="1">
        <v>0</v>
      </c>
      <c r="R355" s="1">
        <v>80.709999999999994</v>
      </c>
      <c r="S355" s="1">
        <v>85.63</v>
      </c>
      <c r="T355" s="1">
        <v>4.9210000000000003</v>
      </c>
      <c r="U355" s="1">
        <v>5.7000000000000002E-2</v>
      </c>
      <c r="V355" s="1">
        <v>0.06</v>
      </c>
      <c r="W355" s="1">
        <v>9.8199999999999996E-2</v>
      </c>
      <c r="X355" s="1">
        <v>6.14</v>
      </c>
      <c r="Y355" s="1">
        <v>85</v>
      </c>
      <c r="Z355" s="1">
        <v>86.78</v>
      </c>
      <c r="AA355" s="1">
        <v>322</v>
      </c>
      <c r="AD355" s="1">
        <v>0.51</v>
      </c>
      <c r="AE355" s="1">
        <v>1.1950000000000001</v>
      </c>
      <c r="AI355" s="1">
        <v>257.7</v>
      </c>
      <c r="AL355" s="1">
        <v>16.57</v>
      </c>
      <c r="AM355" s="1">
        <v>645.70000000000005</v>
      </c>
      <c r="AN355" s="1">
        <v>0</v>
      </c>
      <c r="AO355" s="1">
        <v>0</v>
      </c>
      <c r="AP355" s="1" t="s">
        <v>1</v>
      </c>
      <c r="AQ355" s="1" t="s">
        <v>0</v>
      </c>
      <c r="AR355" s="1">
        <v>0.12</v>
      </c>
      <c r="AT355" s="1">
        <v>42.35</v>
      </c>
      <c r="AU355" s="1">
        <v>39.840000000000003</v>
      </c>
      <c r="AV355" s="1">
        <v>38.33</v>
      </c>
    </row>
    <row r="356" spans="1:48" ht="16" x14ac:dyDescent="0.2">
      <c r="A356" s="1">
        <v>20190903</v>
      </c>
      <c r="B356" s="1" t="s">
        <v>32</v>
      </c>
      <c r="D356" s="1">
        <v>1</v>
      </c>
      <c r="E356">
        <v>120</v>
      </c>
      <c r="F356">
        <v>1200</v>
      </c>
      <c r="G356" s="1">
        <v>464</v>
      </c>
      <c r="H356" s="1">
        <v>150</v>
      </c>
      <c r="I356" s="4">
        <v>43711</v>
      </c>
      <c r="J356" s="3">
        <v>0.46681712962962968</v>
      </c>
      <c r="K356" s="1">
        <v>1.6</v>
      </c>
      <c r="L356" s="1">
        <v>0</v>
      </c>
      <c r="M356" s="1">
        <v>0</v>
      </c>
      <c r="N356" s="1">
        <v>298</v>
      </c>
      <c r="O356" s="1">
        <v>92.2</v>
      </c>
      <c r="P356" s="1">
        <v>-0.35</v>
      </c>
      <c r="Q356" s="1">
        <v>0</v>
      </c>
      <c r="R356" s="1">
        <v>80.709999999999994</v>
      </c>
      <c r="S356" s="1">
        <v>85.94</v>
      </c>
      <c r="T356" s="1">
        <v>5.2370000000000001</v>
      </c>
      <c r="U356" s="1">
        <v>6.0999999999999999E-2</v>
      </c>
      <c r="V356" s="1">
        <v>6.3E-2</v>
      </c>
      <c r="W356" s="1">
        <v>9.74E-2</v>
      </c>
      <c r="X356" s="1">
        <v>6.09</v>
      </c>
      <c r="Y356" s="1">
        <v>85.34</v>
      </c>
      <c r="Z356" s="1">
        <v>86.29</v>
      </c>
      <c r="AA356" s="1">
        <v>381</v>
      </c>
      <c r="AD356" s="1">
        <v>0.51</v>
      </c>
      <c r="AE356" s="1">
        <v>1.19</v>
      </c>
      <c r="AI356" s="1">
        <v>259.8</v>
      </c>
      <c r="AL356" s="1">
        <v>15.63</v>
      </c>
      <c r="AM356" s="1">
        <v>645.70000000000005</v>
      </c>
      <c r="AN356" s="1">
        <v>0</v>
      </c>
      <c r="AO356" s="1">
        <v>0</v>
      </c>
      <c r="AP356" s="1" t="s">
        <v>1</v>
      </c>
      <c r="AQ356" s="1" t="s">
        <v>0</v>
      </c>
      <c r="AR356" s="1">
        <v>0.22</v>
      </c>
      <c r="AT356" s="1">
        <v>42.35</v>
      </c>
      <c r="AU356" s="1">
        <v>39.840000000000003</v>
      </c>
      <c r="AV356" s="1">
        <v>38.380000000000003</v>
      </c>
    </row>
    <row r="357" spans="1:48" ht="16" x14ac:dyDescent="0.2">
      <c r="A357" s="1">
        <v>20190903</v>
      </c>
      <c r="B357" s="1" t="s">
        <v>32</v>
      </c>
      <c r="D357" s="1">
        <v>1</v>
      </c>
      <c r="E357">
        <v>120</v>
      </c>
      <c r="F357">
        <v>1200</v>
      </c>
      <c r="G357" s="1">
        <v>465</v>
      </c>
      <c r="H357" s="1">
        <v>150</v>
      </c>
      <c r="I357" s="4">
        <v>43711</v>
      </c>
      <c r="J357" s="3">
        <v>0.46693287037037035</v>
      </c>
      <c r="K357" s="1">
        <v>1.6</v>
      </c>
      <c r="L357" s="1">
        <v>0</v>
      </c>
      <c r="M357" s="1">
        <v>0</v>
      </c>
      <c r="N357" s="1">
        <v>298</v>
      </c>
      <c r="O357" s="1">
        <v>92.4</v>
      </c>
      <c r="P357" s="1">
        <v>-0.35</v>
      </c>
      <c r="Q357" s="1">
        <v>0</v>
      </c>
      <c r="R357" s="1">
        <v>80.97</v>
      </c>
      <c r="S357" s="1">
        <v>86.42</v>
      </c>
      <c r="T357" s="1">
        <v>5.4509999999999996</v>
      </c>
      <c r="U357" s="1">
        <v>6.3E-2</v>
      </c>
      <c r="V357" s="1">
        <v>6.2E-2</v>
      </c>
      <c r="W357" s="1">
        <v>9.9099999999999994E-2</v>
      </c>
      <c r="X357" s="1">
        <v>6.2</v>
      </c>
      <c r="Y357" s="1">
        <v>85.47</v>
      </c>
      <c r="Z357" s="1">
        <v>86.83</v>
      </c>
      <c r="AA357" s="1">
        <v>346</v>
      </c>
      <c r="AD357" s="1">
        <v>0.5</v>
      </c>
      <c r="AE357" s="1">
        <v>1.1839999999999999</v>
      </c>
      <c r="AI357" s="1">
        <v>256.10000000000002</v>
      </c>
      <c r="AL357" s="1">
        <v>15.15</v>
      </c>
      <c r="AM357" s="1">
        <v>647.79999999999995</v>
      </c>
      <c r="AN357" s="1">
        <v>0</v>
      </c>
      <c r="AO357" s="1">
        <v>0</v>
      </c>
      <c r="AP357" s="1" t="s">
        <v>1</v>
      </c>
      <c r="AQ357" s="1" t="s">
        <v>0</v>
      </c>
      <c r="AR357" s="1">
        <v>0.17</v>
      </c>
      <c r="AT357" s="1">
        <v>42.29</v>
      </c>
      <c r="AU357" s="1">
        <v>39.840000000000003</v>
      </c>
      <c r="AV357" s="1">
        <v>38.380000000000003</v>
      </c>
    </row>
    <row r="358" spans="1:48" ht="16" x14ac:dyDescent="0.2">
      <c r="A358" s="1">
        <v>20190903</v>
      </c>
      <c r="B358" s="1" t="s">
        <v>32</v>
      </c>
      <c r="D358" s="1">
        <v>1</v>
      </c>
      <c r="E358">
        <v>120</v>
      </c>
      <c r="F358">
        <v>1200</v>
      </c>
      <c r="G358" s="1">
        <v>466</v>
      </c>
      <c r="H358" s="1">
        <v>150</v>
      </c>
      <c r="I358" s="4">
        <v>43711</v>
      </c>
      <c r="J358" s="3">
        <v>0.46704861111111112</v>
      </c>
      <c r="K358" s="1">
        <v>1.6</v>
      </c>
      <c r="L358" s="1">
        <v>0</v>
      </c>
      <c r="M358" s="1">
        <v>0</v>
      </c>
      <c r="N358" s="1">
        <v>298</v>
      </c>
      <c r="O358" s="1">
        <v>92.6</v>
      </c>
      <c r="P358" s="1">
        <v>-0.35</v>
      </c>
      <c r="Q358" s="1">
        <v>0</v>
      </c>
      <c r="R358" s="1">
        <v>81.05</v>
      </c>
      <c r="S358" s="1">
        <v>86.41</v>
      </c>
      <c r="T358" s="1">
        <v>5.3559999999999999</v>
      </c>
      <c r="U358" s="1">
        <v>6.2E-2</v>
      </c>
      <c r="V358" s="1">
        <v>6.4000000000000001E-2</v>
      </c>
      <c r="W358" s="1">
        <v>9.4399999999999998E-2</v>
      </c>
      <c r="X358" s="1">
        <v>5.9</v>
      </c>
      <c r="Y358" s="1">
        <v>85.72</v>
      </c>
      <c r="Z358" s="1">
        <v>86.71</v>
      </c>
      <c r="AA358" s="1">
        <v>386</v>
      </c>
      <c r="AD358" s="1">
        <v>0.5</v>
      </c>
      <c r="AE358" s="1">
        <v>1.1839999999999999</v>
      </c>
      <c r="AI358" s="1">
        <v>269.10000000000002</v>
      </c>
      <c r="AL358" s="1">
        <v>15.43</v>
      </c>
      <c r="AM358" s="1">
        <v>648.4</v>
      </c>
      <c r="AN358" s="1">
        <v>0</v>
      </c>
      <c r="AO358" s="1">
        <v>0</v>
      </c>
      <c r="AP358" s="1" t="s">
        <v>1</v>
      </c>
      <c r="AQ358" s="1" t="s">
        <v>0</v>
      </c>
      <c r="AR358" s="1">
        <v>0.18</v>
      </c>
      <c r="AT358" s="1">
        <v>42.29</v>
      </c>
      <c r="AU358" s="1">
        <v>39.840000000000003</v>
      </c>
      <c r="AV358" s="1">
        <v>38.380000000000003</v>
      </c>
    </row>
    <row r="359" spans="1:48" ht="16" x14ac:dyDescent="0.2">
      <c r="A359" s="1">
        <v>20190903</v>
      </c>
      <c r="B359" s="1" t="s">
        <v>32</v>
      </c>
      <c r="D359" s="1">
        <v>1</v>
      </c>
      <c r="E359">
        <v>120</v>
      </c>
      <c r="F359">
        <v>1200</v>
      </c>
      <c r="G359" s="1">
        <v>467</v>
      </c>
      <c r="H359" s="1">
        <v>150</v>
      </c>
      <c r="I359" s="4">
        <v>43711</v>
      </c>
      <c r="J359" s="3">
        <v>0.46716435185185184</v>
      </c>
      <c r="K359" s="1">
        <v>1.6</v>
      </c>
      <c r="L359" s="1">
        <v>0</v>
      </c>
      <c r="M359" s="1">
        <v>0</v>
      </c>
      <c r="N359" s="1">
        <v>298</v>
      </c>
      <c r="O359" s="1">
        <v>92.7</v>
      </c>
      <c r="P359" s="1">
        <v>-0.35</v>
      </c>
      <c r="Q359" s="1">
        <v>0</v>
      </c>
      <c r="R359" s="1">
        <v>81.260000000000005</v>
      </c>
      <c r="S359" s="1">
        <v>86.87</v>
      </c>
      <c r="T359" s="1">
        <v>5.6109999999999998</v>
      </c>
      <c r="U359" s="1">
        <v>6.5000000000000002E-2</v>
      </c>
      <c r="V359" s="1">
        <v>6.3E-2</v>
      </c>
      <c r="W359" s="1">
        <v>9.64E-2</v>
      </c>
      <c r="X359" s="1">
        <v>6.03</v>
      </c>
      <c r="Y359" s="1">
        <v>85.72</v>
      </c>
      <c r="Z359" s="1">
        <v>87.33</v>
      </c>
      <c r="AA359" s="1">
        <v>347</v>
      </c>
      <c r="AD359" s="1">
        <v>0.49</v>
      </c>
      <c r="AE359" s="1">
        <v>1.1779999999999999</v>
      </c>
      <c r="AI359" s="1">
        <v>264.2</v>
      </c>
      <c r="AL359" s="1">
        <v>14.84</v>
      </c>
      <c r="AM359" s="1">
        <v>650.1</v>
      </c>
      <c r="AN359" s="1">
        <v>0</v>
      </c>
      <c r="AO359" s="1">
        <v>0</v>
      </c>
      <c r="AP359" s="1" t="s">
        <v>1</v>
      </c>
      <c r="AQ359" s="1" t="s">
        <v>0</v>
      </c>
      <c r="AR359" s="1">
        <v>0.22</v>
      </c>
      <c r="AT359" s="1">
        <v>42.29</v>
      </c>
      <c r="AU359" s="1">
        <v>39.840000000000003</v>
      </c>
      <c r="AV359" s="1">
        <v>38.380000000000003</v>
      </c>
    </row>
    <row r="360" spans="1:48" ht="16" x14ac:dyDescent="0.2">
      <c r="A360" s="1">
        <v>20190903</v>
      </c>
      <c r="B360" s="1" t="s">
        <v>32</v>
      </c>
      <c r="D360" s="1">
        <v>1</v>
      </c>
      <c r="E360">
        <v>120</v>
      </c>
      <c r="F360">
        <v>1200</v>
      </c>
      <c r="G360" s="1">
        <v>468</v>
      </c>
      <c r="H360" s="1">
        <v>150</v>
      </c>
      <c r="I360" s="4">
        <v>43711</v>
      </c>
      <c r="J360" s="3">
        <v>0.46728009259259262</v>
      </c>
      <c r="K360" s="1">
        <v>1.6</v>
      </c>
      <c r="L360" s="1">
        <v>0</v>
      </c>
      <c r="M360" s="1">
        <v>0</v>
      </c>
      <c r="N360" s="1">
        <v>298</v>
      </c>
      <c r="O360" s="1">
        <v>92.9</v>
      </c>
      <c r="P360" s="1">
        <v>-0.35</v>
      </c>
      <c r="Q360" s="1">
        <v>0</v>
      </c>
      <c r="R360" s="1">
        <v>81.22</v>
      </c>
      <c r="S360" s="1">
        <v>87.02</v>
      </c>
      <c r="T360" s="1">
        <v>5.798</v>
      </c>
      <c r="U360" s="1">
        <v>6.7000000000000004E-2</v>
      </c>
      <c r="V360" s="1">
        <v>6.5000000000000002E-2</v>
      </c>
      <c r="W360" s="1">
        <v>0.10150000000000001</v>
      </c>
      <c r="X360" s="1">
        <v>6.34</v>
      </c>
      <c r="Y360" s="1">
        <v>85.92</v>
      </c>
      <c r="Z360" s="1">
        <v>87.07</v>
      </c>
      <c r="AA360" s="1">
        <v>352</v>
      </c>
      <c r="AD360" s="1">
        <v>0.49</v>
      </c>
      <c r="AE360" s="1">
        <v>1.1759999999999999</v>
      </c>
      <c r="AI360" s="1">
        <v>250.9</v>
      </c>
      <c r="AL360" s="1">
        <v>14.39</v>
      </c>
      <c r="AM360" s="1">
        <v>649.79999999999995</v>
      </c>
      <c r="AN360" s="1">
        <v>0</v>
      </c>
      <c r="AO360" s="1">
        <v>0</v>
      </c>
      <c r="AP360" s="1" t="s">
        <v>1</v>
      </c>
      <c r="AQ360" s="1" t="s">
        <v>0</v>
      </c>
      <c r="AR360" s="1">
        <v>0.18</v>
      </c>
      <c r="AT360" s="1">
        <v>42.35</v>
      </c>
      <c r="AU360" s="1">
        <v>39.840000000000003</v>
      </c>
      <c r="AV360" s="1">
        <v>38.380000000000003</v>
      </c>
    </row>
    <row r="361" spans="1:48" ht="16" x14ac:dyDescent="0.2">
      <c r="A361" s="1">
        <v>20190903</v>
      </c>
      <c r="B361" s="1" t="s">
        <v>32</v>
      </c>
      <c r="D361" s="1">
        <v>1</v>
      </c>
      <c r="E361">
        <v>120</v>
      </c>
      <c r="F361">
        <v>1200</v>
      </c>
      <c r="G361" s="1">
        <v>469</v>
      </c>
      <c r="H361" s="1">
        <v>150</v>
      </c>
      <c r="I361" s="4">
        <v>43711</v>
      </c>
      <c r="J361" s="3">
        <v>0.46739583333333329</v>
      </c>
      <c r="K361" s="1">
        <v>1.6</v>
      </c>
      <c r="L361" s="1">
        <v>0</v>
      </c>
      <c r="M361" s="1">
        <v>0</v>
      </c>
      <c r="N361" s="1">
        <v>298</v>
      </c>
      <c r="O361" s="1">
        <v>93.1</v>
      </c>
      <c r="P361" s="1">
        <v>-0.35</v>
      </c>
      <c r="Q361" s="1">
        <v>0</v>
      </c>
      <c r="R361" s="1">
        <v>81.36</v>
      </c>
      <c r="S361" s="1">
        <v>86.84</v>
      </c>
      <c r="T361" s="1">
        <v>5.48</v>
      </c>
      <c r="U361" s="1">
        <v>6.3E-2</v>
      </c>
      <c r="V361" s="1">
        <v>6.6000000000000003E-2</v>
      </c>
      <c r="W361" s="1">
        <v>0.10059999999999999</v>
      </c>
      <c r="X361" s="1">
        <v>6.29</v>
      </c>
      <c r="Y361" s="1">
        <v>86.18</v>
      </c>
      <c r="Z361" s="1">
        <v>87.38</v>
      </c>
      <c r="AA361" s="1">
        <v>357</v>
      </c>
      <c r="AD361" s="1">
        <v>0.49</v>
      </c>
      <c r="AE361" s="1">
        <v>1.1779999999999999</v>
      </c>
      <c r="AI361" s="1">
        <v>253.6</v>
      </c>
      <c r="AL361" s="1">
        <v>15.21</v>
      </c>
      <c r="AM361" s="1">
        <v>650.79999999999995</v>
      </c>
      <c r="AN361" s="1">
        <v>0</v>
      </c>
      <c r="AO361" s="1">
        <v>0</v>
      </c>
      <c r="AP361" s="1" t="s">
        <v>1</v>
      </c>
      <c r="AQ361" s="1" t="s">
        <v>0</v>
      </c>
      <c r="AR361" s="1">
        <v>0.22</v>
      </c>
      <c r="AT361" s="1">
        <v>42.29</v>
      </c>
      <c r="AU361" s="1">
        <v>39.840000000000003</v>
      </c>
      <c r="AV361" s="1">
        <v>38.380000000000003</v>
      </c>
    </row>
    <row r="362" spans="1:48" ht="16" x14ac:dyDescent="0.2">
      <c r="A362" s="1">
        <v>20190903</v>
      </c>
      <c r="B362" s="1" t="s">
        <v>32</v>
      </c>
      <c r="D362" s="1">
        <v>1</v>
      </c>
      <c r="E362">
        <v>120</v>
      </c>
      <c r="F362">
        <v>1200</v>
      </c>
      <c r="G362" s="1">
        <v>470</v>
      </c>
      <c r="H362" s="1">
        <v>150</v>
      </c>
      <c r="I362" s="4">
        <v>43711</v>
      </c>
      <c r="J362" s="3">
        <v>0.46751157407407407</v>
      </c>
      <c r="K362" s="1">
        <v>1.6</v>
      </c>
      <c r="L362" s="1">
        <v>0</v>
      </c>
      <c r="M362" s="1">
        <v>0</v>
      </c>
      <c r="N362" s="1">
        <v>298</v>
      </c>
      <c r="O362" s="1">
        <v>93.2</v>
      </c>
      <c r="P362" s="1">
        <v>-0.35</v>
      </c>
      <c r="Q362" s="1">
        <v>0</v>
      </c>
      <c r="R362" s="1">
        <v>81.52</v>
      </c>
      <c r="S362" s="1">
        <v>87.24</v>
      </c>
      <c r="T362" s="1">
        <v>5.72</v>
      </c>
      <c r="U362" s="1">
        <v>6.6000000000000003E-2</v>
      </c>
      <c r="V362" s="1">
        <v>6.4000000000000001E-2</v>
      </c>
      <c r="W362" s="1">
        <v>0.1038</v>
      </c>
      <c r="X362" s="1">
        <v>6.49</v>
      </c>
      <c r="Y362" s="1">
        <v>86.32</v>
      </c>
      <c r="Z362" s="1">
        <v>87.5</v>
      </c>
      <c r="AA362" s="1">
        <v>339</v>
      </c>
      <c r="AD362" s="1">
        <v>0.48</v>
      </c>
      <c r="AE362" s="1">
        <v>1.173</v>
      </c>
      <c r="AI362" s="1">
        <v>246.3</v>
      </c>
      <c r="AL362" s="1">
        <v>14.67</v>
      </c>
      <c r="AM362" s="1">
        <v>652.20000000000005</v>
      </c>
      <c r="AN362" s="1">
        <v>0</v>
      </c>
      <c r="AO362" s="1">
        <v>0</v>
      </c>
      <c r="AP362" s="1" t="s">
        <v>1</v>
      </c>
      <c r="AQ362" s="1" t="s">
        <v>0</v>
      </c>
      <c r="AR362" s="1">
        <v>0.18</v>
      </c>
      <c r="AT362" s="1">
        <v>42.29</v>
      </c>
      <c r="AU362" s="1">
        <v>39.840000000000003</v>
      </c>
      <c r="AV362" s="1">
        <v>38.43</v>
      </c>
    </row>
    <row r="363" spans="1:48" ht="16" x14ac:dyDescent="0.2">
      <c r="A363" s="1">
        <v>20190903</v>
      </c>
      <c r="B363" s="1" t="s">
        <v>32</v>
      </c>
      <c r="D363" s="1">
        <v>1</v>
      </c>
      <c r="E363">
        <v>120</v>
      </c>
      <c r="F363">
        <v>1200</v>
      </c>
      <c r="G363" s="1">
        <v>471</v>
      </c>
      <c r="H363" s="1">
        <v>150</v>
      </c>
      <c r="I363" s="4">
        <v>43711</v>
      </c>
      <c r="J363" s="3">
        <v>0.46762731481481484</v>
      </c>
      <c r="K363" s="1">
        <v>1.6</v>
      </c>
      <c r="L363" s="1">
        <v>0</v>
      </c>
      <c r="M363" s="1">
        <v>0</v>
      </c>
      <c r="N363" s="1">
        <v>298</v>
      </c>
      <c r="O363" s="1">
        <v>93.4</v>
      </c>
      <c r="P363" s="1">
        <v>-0.35</v>
      </c>
      <c r="Q363" s="1">
        <v>0</v>
      </c>
      <c r="R363" s="1">
        <v>82.15</v>
      </c>
      <c r="S363" s="1">
        <v>87.25</v>
      </c>
      <c r="T363" s="1">
        <v>5.0949999999999998</v>
      </c>
      <c r="U363" s="1">
        <v>5.8000000000000003E-2</v>
      </c>
      <c r="V363" s="1">
        <v>6.0999999999999999E-2</v>
      </c>
      <c r="W363" s="1">
        <v>8.9300000000000004E-2</v>
      </c>
      <c r="X363" s="1">
        <v>5.58</v>
      </c>
      <c r="Y363" s="1">
        <v>86.5</v>
      </c>
      <c r="Z363" s="1">
        <v>87.9</v>
      </c>
      <c r="AA363" s="1">
        <v>374</v>
      </c>
      <c r="AD363" s="1">
        <v>0.48</v>
      </c>
      <c r="AE363" s="1">
        <v>1.173</v>
      </c>
      <c r="AI363" s="1">
        <v>288.60000000000002</v>
      </c>
      <c r="AL363" s="1">
        <v>16.600000000000001</v>
      </c>
      <c r="AM363" s="1">
        <v>657.2</v>
      </c>
      <c r="AN363" s="1">
        <v>0</v>
      </c>
      <c r="AO363" s="1">
        <v>0</v>
      </c>
      <c r="AP363" s="1" t="s">
        <v>1</v>
      </c>
      <c r="AQ363" s="1" t="s">
        <v>0</v>
      </c>
      <c r="AR363" s="1">
        <v>0.19</v>
      </c>
      <c r="AT363" s="1">
        <v>42.35</v>
      </c>
      <c r="AU363" s="1">
        <v>39.840000000000003</v>
      </c>
      <c r="AV363" s="1">
        <v>38.33</v>
      </c>
    </row>
    <row r="364" spans="1:48" ht="16" x14ac:dyDescent="0.2">
      <c r="A364" s="1">
        <v>20190903</v>
      </c>
      <c r="B364" s="1" t="s">
        <v>32</v>
      </c>
      <c r="D364" s="1">
        <v>1</v>
      </c>
      <c r="E364">
        <v>120</v>
      </c>
      <c r="F364">
        <v>1200</v>
      </c>
      <c r="G364" s="1">
        <v>472</v>
      </c>
      <c r="H364" s="1">
        <v>150</v>
      </c>
      <c r="I364" s="4">
        <v>43711</v>
      </c>
      <c r="J364" s="3">
        <v>0.46774305555555556</v>
      </c>
      <c r="K364" s="1">
        <v>1.6</v>
      </c>
      <c r="L364" s="1">
        <v>0</v>
      </c>
      <c r="M364" s="1">
        <v>0</v>
      </c>
      <c r="N364" s="1">
        <v>298</v>
      </c>
      <c r="O364" s="1">
        <v>93.5</v>
      </c>
      <c r="P364" s="1">
        <v>-0.35</v>
      </c>
      <c r="Q364" s="1">
        <v>0</v>
      </c>
      <c r="R364" s="1">
        <v>82.08</v>
      </c>
      <c r="S364" s="1">
        <v>87.31</v>
      </c>
      <c r="T364" s="1">
        <v>5.2320000000000002</v>
      </c>
      <c r="U364" s="1">
        <v>0.06</v>
      </c>
      <c r="V364" s="1">
        <v>6.2E-2</v>
      </c>
      <c r="W364" s="1">
        <v>9.3600000000000003E-2</v>
      </c>
      <c r="X364" s="1">
        <v>5.85</v>
      </c>
      <c r="Y364" s="1">
        <v>86.77</v>
      </c>
      <c r="Z364" s="1">
        <v>87.77</v>
      </c>
      <c r="AA364" s="1">
        <v>377</v>
      </c>
      <c r="AD364" s="1">
        <v>0.48</v>
      </c>
      <c r="AE364" s="1">
        <v>1.1719999999999999</v>
      </c>
      <c r="AI364" s="1">
        <v>274.89999999999998</v>
      </c>
      <c r="AL364" s="1">
        <v>16.16</v>
      </c>
      <c r="AM364" s="1">
        <v>656.6</v>
      </c>
      <c r="AN364" s="1">
        <v>0</v>
      </c>
      <c r="AO364" s="1">
        <v>0</v>
      </c>
      <c r="AP364" s="1" t="s">
        <v>1</v>
      </c>
      <c r="AQ364" s="1" t="s">
        <v>0</v>
      </c>
      <c r="AR364" s="1">
        <v>0.23</v>
      </c>
      <c r="AT364" s="1">
        <v>42.29</v>
      </c>
      <c r="AU364" s="1">
        <v>39.840000000000003</v>
      </c>
      <c r="AV364" s="1">
        <v>38.380000000000003</v>
      </c>
    </row>
    <row r="365" spans="1:48" ht="16" x14ac:dyDescent="0.2">
      <c r="A365" s="1">
        <v>20190903</v>
      </c>
      <c r="B365" s="1" t="s">
        <v>32</v>
      </c>
      <c r="D365" s="1">
        <v>1</v>
      </c>
      <c r="E365">
        <v>120</v>
      </c>
      <c r="F365">
        <v>1200</v>
      </c>
      <c r="G365" s="1">
        <v>473</v>
      </c>
      <c r="H365" s="1">
        <v>150</v>
      </c>
      <c r="I365" s="4">
        <v>43711</v>
      </c>
      <c r="J365" s="3">
        <v>0.46785879629629629</v>
      </c>
      <c r="K365" s="1">
        <v>1.6</v>
      </c>
      <c r="L365" s="1">
        <v>0</v>
      </c>
      <c r="M365" s="1">
        <v>0</v>
      </c>
      <c r="N365" s="1">
        <v>298</v>
      </c>
      <c r="O365" s="1">
        <v>93.7</v>
      </c>
      <c r="P365" s="1">
        <v>-0.35</v>
      </c>
      <c r="Q365" s="1">
        <v>0</v>
      </c>
      <c r="R365" s="1">
        <v>82.42</v>
      </c>
      <c r="S365" s="1">
        <v>87.79</v>
      </c>
      <c r="T365" s="1">
        <v>5.3730000000000002</v>
      </c>
      <c r="U365" s="1">
        <v>6.0999999999999999E-2</v>
      </c>
      <c r="V365" s="1">
        <v>0.06</v>
      </c>
      <c r="W365" s="1">
        <v>9.0700000000000003E-2</v>
      </c>
      <c r="X365" s="1">
        <v>5.67</v>
      </c>
      <c r="Y365" s="1">
        <v>86.62</v>
      </c>
      <c r="Z365" s="1">
        <v>88.11</v>
      </c>
      <c r="AA365" s="1">
        <v>382</v>
      </c>
      <c r="AD365" s="1">
        <v>0.47</v>
      </c>
      <c r="AE365" s="1">
        <v>1.165</v>
      </c>
      <c r="AI365" s="1">
        <v>284.89999999999998</v>
      </c>
      <c r="AL365" s="1">
        <v>15.89</v>
      </c>
      <c r="AM365" s="1">
        <v>659.4</v>
      </c>
      <c r="AN365" s="1">
        <v>0</v>
      </c>
      <c r="AO365" s="1">
        <v>0</v>
      </c>
      <c r="AP365" s="1" t="s">
        <v>1</v>
      </c>
      <c r="AQ365" s="1" t="s">
        <v>0</v>
      </c>
      <c r="AR365" s="1">
        <v>0.25</v>
      </c>
      <c r="AT365" s="1">
        <v>42.35</v>
      </c>
      <c r="AU365" s="1">
        <v>39.840000000000003</v>
      </c>
      <c r="AV365" s="1">
        <v>38.380000000000003</v>
      </c>
    </row>
    <row r="366" spans="1:48" ht="16" x14ac:dyDescent="0.2">
      <c r="A366" s="1">
        <v>20190903</v>
      </c>
      <c r="B366" s="1" t="s">
        <v>32</v>
      </c>
      <c r="D366" s="1">
        <v>1</v>
      </c>
      <c r="E366">
        <v>120</v>
      </c>
      <c r="F366">
        <v>1200</v>
      </c>
      <c r="G366" s="1">
        <v>474</v>
      </c>
      <c r="H366" s="1">
        <v>150</v>
      </c>
      <c r="I366" s="4">
        <v>43711</v>
      </c>
      <c r="J366" s="3">
        <v>0.46797453703703701</v>
      </c>
      <c r="K366" s="1">
        <v>1.6</v>
      </c>
      <c r="L366" s="1">
        <v>0</v>
      </c>
      <c r="M366" s="1">
        <v>0</v>
      </c>
      <c r="N366" s="1">
        <v>298</v>
      </c>
      <c r="O366" s="1">
        <v>93.8</v>
      </c>
      <c r="P366" s="1">
        <v>-0.35</v>
      </c>
      <c r="Q366" s="1">
        <v>0</v>
      </c>
      <c r="R366" s="1">
        <v>82.32</v>
      </c>
      <c r="S366" s="1">
        <v>87.68</v>
      </c>
      <c r="T366" s="1">
        <v>5.3570000000000002</v>
      </c>
      <c r="U366" s="1">
        <v>6.0999999999999999E-2</v>
      </c>
      <c r="V366" s="1">
        <v>6.4000000000000001E-2</v>
      </c>
      <c r="W366" s="1">
        <v>9.1999999999999998E-2</v>
      </c>
      <c r="X366" s="1">
        <v>5.75</v>
      </c>
      <c r="Y366" s="1">
        <v>86.86</v>
      </c>
      <c r="Z366" s="1">
        <v>88.04</v>
      </c>
      <c r="AA366" s="1">
        <v>385</v>
      </c>
      <c r="AD366" s="1">
        <v>0.48</v>
      </c>
      <c r="AE366" s="1">
        <v>1.167</v>
      </c>
      <c r="AI366" s="1">
        <v>280.7</v>
      </c>
      <c r="AL366" s="1">
        <v>15.9</v>
      </c>
      <c r="AM366" s="1">
        <v>658.6</v>
      </c>
      <c r="AN366" s="1">
        <v>0</v>
      </c>
      <c r="AO366" s="1">
        <v>0</v>
      </c>
      <c r="AP366" s="1" t="s">
        <v>1</v>
      </c>
      <c r="AQ366" s="1" t="s">
        <v>0</v>
      </c>
      <c r="AR366" s="1">
        <v>0.22</v>
      </c>
      <c r="AT366" s="1">
        <v>42.35</v>
      </c>
      <c r="AU366" s="1">
        <v>39.840000000000003</v>
      </c>
      <c r="AV366" s="1">
        <v>38.380000000000003</v>
      </c>
    </row>
    <row r="367" spans="1:48" ht="16" x14ac:dyDescent="0.2">
      <c r="A367" s="1">
        <v>20190903</v>
      </c>
      <c r="B367" s="1" t="s">
        <v>32</v>
      </c>
      <c r="D367" s="1">
        <v>1</v>
      </c>
      <c r="E367">
        <v>120</v>
      </c>
      <c r="F367">
        <v>1200</v>
      </c>
      <c r="G367" s="1">
        <v>475</v>
      </c>
      <c r="H367" s="1">
        <v>150</v>
      </c>
      <c r="I367" s="4">
        <v>43711</v>
      </c>
      <c r="J367" s="3">
        <v>0.46809027777777779</v>
      </c>
      <c r="K367" s="1">
        <v>1.6</v>
      </c>
      <c r="L367" s="1">
        <v>0</v>
      </c>
      <c r="M367" s="1">
        <v>0</v>
      </c>
      <c r="N367" s="1">
        <v>298</v>
      </c>
      <c r="O367" s="1">
        <v>93.9</v>
      </c>
      <c r="P367" s="1">
        <v>-0.35</v>
      </c>
      <c r="Q367" s="1">
        <v>0</v>
      </c>
      <c r="R367" s="1">
        <v>82.42</v>
      </c>
      <c r="S367" s="1">
        <v>88.09</v>
      </c>
      <c r="T367" s="1">
        <v>5.6680000000000001</v>
      </c>
      <c r="U367" s="1">
        <v>6.4000000000000001E-2</v>
      </c>
      <c r="V367" s="1">
        <v>6.3E-2</v>
      </c>
      <c r="W367" s="1">
        <v>9.7900000000000001E-2</v>
      </c>
      <c r="X367" s="1">
        <v>6.12</v>
      </c>
      <c r="Y367" s="1">
        <v>87.02</v>
      </c>
      <c r="Z367" s="1">
        <v>88.32</v>
      </c>
      <c r="AA367" s="1">
        <v>356</v>
      </c>
      <c r="AD367" s="1">
        <v>0.47</v>
      </c>
      <c r="AE367" s="1">
        <v>1.161</v>
      </c>
      <c r="AI367" s="1">
        <v>264</v>
      </c>
      <c r="AL367" s="1">
        <v>15.12</v>
      </c>
      <c r="AM367" s="1">
        <v>659.4</v>
      </c>
      <c r="AN367" s="1">
        <v>0</v>
      </c>
      <c r="AO367" s="1">
        <v>0</v>
      </c>
      <c r="AP367" s="1" t="s">
        <v>1</v>
      </c>
      <c r="AQ367" s="1" t="s">
        <v>0</v>
      </c>
      <c r="AR367" s="1">
        <v>0.18</v>
      </c>
      <c r="AT367" s="1">
        <v>42.29</v>
      </c>
      <c r="AU367" s="1">
        <v>39.840000000000003</v>
      </c>
      <c r="AV367" s="1">
        <v>38.380000000000003</v>
      </c>
    </row>
    <row r="368" spans="1:48" ht="16" x14ac:dyDescent="0.2">
      <c r="A368" s="1">
        <v>20190903</v>
      </c>
      <c r="B368" s="1" t="s">
        <v>32</v>
      </c>
      <c r="D368" s="1">
        <v>1</v>
      </c>
      <c r="E368">
        <v>120</v>
      </c>
      <c r="F368">
        <v>1200</v>
      </c>
      <c r="G368" s="1">
        <v>476</v>
      </c>
      <c r="H368" s="1">
        <v>150</v>
      </c>
      <c r="I368" s="4">
        <v>43711</v>
      </c>
      <c r="J368" s="3">
        <v>0.46820601851851856</v>
      </c>
      <c r="K368" s="1">
        <v>1.6</v>
      </c>
      <c r="L368" s="1">
        <v>0</v>
      </c>
      <c r="M368" s="1">
        <v>0</v>
      </c>
      <c r="N368" s="1">
        <v>298</v>
      </c>
      <c r="O368" s="1">
        <v>94.1</v>
      </c>
      <c r="P368" s="1">
        <v>-0.35</v>
      </c>
      <c r="Q368" s="1">
        <v>0</v>
      </c>
      <c r="R368" s="1">
        <v>82.66</v>
      </c>
      <c r="S368" s="1">
        <v>87.92</v>
      </c>
      <c r="T368" s="1">
        <v>5.2610000000000001</v>
      </c>
      <c r="U368" s="1">
        <v>0.06</v>
      </c>
      <c r="V368" s="1">
        <v>6.2E-2</v>
      </c>
      <c r="W368" s="1">
        <v>9.1499999999999998E-2</v>
      </c>
      <c r="X368" s="1">
        <v>5.72</v>
      </c>
      <c r="Y368" s="1">
        <v>87.3</v>
      </c>
      <c r="Z368" s="1">
        <v>88.18</v>
      </c>
      <c r="AA368" s="1">
        <v>402</v>
      </c>
      <c r="AD368" s="1">
        <v>0.47</v>
      </c>
      <c r="AE368" s="1">
        <v>1.1639999999999999</v>
      </c>
      <c r="AI368" s="1">
        <v>283.2</v>
      </c>
      <c r="AL368" s="1">
        <v>16.3</v>
      </c>
      <c r="AM368" s="1">
        <v>661.3</v>
      </c>
      <c r="AN368" s="1">
        <v>0</v>
      </c>
      <c r="AO368" s="1">
        <v>0</v>
      </c>
      <c r="AP368" s="1" t="s">
        <v>1</v>
      </c>
      <c r="AQ368" s="1" t="s">
        <v>0</v>
      </c>
      <c r="AR368" s="1">
        <v>0.13</v>
      </c>
      <c r="AT368" s="1">
        <v>42.29</v>
      </c>
      <c r="AU368" s="1">
        <v>39.840000000000003</v>
      </c>
      <c r="AV368" s="1">
        <v>38.380000000000003</v>
      </c>
    </row>
    <row r="369" spans="1:48" ht="16" x14ac:dyDescent="0.2">
      <c r="A369" s="1">
        <v>20190903</v>
      </c>
      <c r="B369" s="1" t="s">
        <v>32</v>
      </c>
      <c r="D369" s="1">
        <v>1</v>
      </c>
      <c r="E369">
        <v>120</v>
      </c>
      <c r="F369">
        <v>1200</v>
      </c>
      <c r="G369" s="1">
        <v>477</v>
      </c>
      <c r="H369" s="1">
        <v>150</v>
      </c>
      <c r="I369" s="4">
        <v>43711</v>
      </c>
      <c r="J369" s="3">
        <v>0.46832175925925923</v>
      </c>
      <c r="K369" s="1">
        <v>1.6</v>
      </c>
      <c r="L369" s="1">
        <v>0</v>
      </c>
      <c r="M369" s="1">
        <v>0</v>
      </c>
      <c r="N369" s="1">
        <v>298</v>
      </c>
      <c r="O369" s="1">
        <v>94.2</v>
      </c>
      <c r="P369" s="1">
        <v>-0.35</v>
      </c>
      <c r="Q369" s="1">
        <v>0</v>
      </c>
      <c r="R369" s="1">
        <v>82.6</v>
      </c>
      <c r="S369" s="1">
        <v>87.99</v>
      </c>
      <c r="T369" s="1">
        <v>5.3879999999999999</v>
      </c>
      <c r="U369" s="1">
        <v>6.0999999999999999E-2</v>
      </c>
      <c r="V369" s="1">
        <v>6.4000000000000001E-2</v>
      </c>
      <c r="W369" s="1">
        <v>9.7199999999999995E-2</v>
      </c>
      <c r="X369" s="1">
        <v>6.07</v>
      </c>
      <c r="Y369" s="1">
        <v>87.16</v>
      </c>
      <c r="Z369" s="1">
        <v>88.32</v>
      </c>
      <c r="AA369" s="1">
        <v>383</v>
      </c>
      <c r="AD369" s="1">
        <v>0.47</v>
      </c>
      <c r="AE369" s="1">
        <v>1.163</v>
      </c>
      <c r="AI369" s="1">
        <v>266.60000000000002</v>
      </c>
      <c r="AL369" s="1">
        <v>15.92</v>
      </c>
      <c r="AM369" s="1">
        <v>660.8</v>
      </c>
      <c r="AN369" s="1">
        <v>0</v>
      </c>
      <c r="AO369" s="1">
        <v>0</v>
      </c>
      <c r="AP369" s="1" t="s">
        <v>1</v>
      </c>
      <c r="AQ369" s="1" t="s">
        <v>0</v>
      </c>
      <c r="AR369" s="1">
        <v>0.16</v>
      </c>
      <c r="AT369" s="1">
        <v>42.35</v>
      </c>
      <c r="AU369" s="1">
        <v>39.840000000000003</v>
      </c>
      <c r="AV369" s="1">
        <v>38.43</v>
      </c>
    </row>
    <row r="370" spans="1:48" ht="16" x14ac:dyDescent="0.2">
      <c r="A370" s="1">
        <v>20190903</v>
      </c>
      <c r="B370" s="1" t="s">
        <v>32</v>
      </c>
      <c r="D370" s="1">
        <v>1</v>
      </c>
      <c r="E370">
        <v>120</v>
      </c>
      <c r="F370">
        <v>1200</v>
      </c>
      <c r="G370" s="1">
        <v>478</v>
      </c>
      <c r="H370" s="1">
        <v>150</v>
      </c>
      <c r="I370" s="4">
        <v>43711</v>
      </c>
      <c r="J370" s="3">
        <v>0.46843750000000001</v>
      </c>
      <c r="K370" s="1">
        <v>1.6</v>
      </c>
      <c r="L370" s="1">
        <v>0</v>
      </c>
      <c r="M370" s="1">
        <v>0</v>
      </c>
      <c r="N370" s="1">
        <v>298</v>
      </c>
      <c r="O370" s="1">
        <v>94.4</v>
      </c>
      <c r="P370" s="1">
        <v>-0.35</v>
      </c>
      <c r="Q370" s="1">
        <v>0</v>
      </c>
      <c r="R370" s="1">
        <v>82.78</v>
      </c>
      <c r="S370" s="1">
        <v>88.16</v>
      </c>
      <c r="T370" s="1">
        <v>5.383</v>
      </c>
      <c r="U370" s="1">
        <v>6.0999999999999999E-2</v>
      </c>
      <c r="V370" s="1">
        <v>6.4000000000000001E-2</v>
      </c>
      <c r="W370" s="1">
        <v>9.4799999999999995E-2</v>
      </c>
      <c r="X370" s="1">
        <v>5.93</v>
      </c>
      <c r="Y370" s="1">
        <v>87.52</v>
      </c>
      <c r="Z370" s="1">
        <v>88.72</v>
      </c>
      <c r="AA370" s="1">
        <v>361</v>
      </c>
      <c r="AD370" s="1">
        <v>0.47</v>
      </c>
      <c r="AE370" s="1">
        <v>1.1599999999999999</v>
      </c>
      <c r="AI370" s="1">
        <v>273.8</v>
      </c>
      <c r="AL370" s="1">
        <v>16</v>
      </c>
      <c r="AM370" s="1">
        <v>662.2</v>
      </c>
      <c r="AN370" s="1">
        <v>0</v>
      </c>
      <c r="AO370" s="1">
        <v>0</v>
      </c>
      <c r="AP370" s="1" t="s">
        <v>1</v>
      </c>
      <c r="AQ370" s="1" t="s">
        <v>0</v>
      </c>
      <c r="AR370" s="1">
        <v>0.2</v>
      </c>
      <c r="AT370" s="1">
        <v>42.35</v>
      </c>
      <c r="AU370" s="1">
        <v>39.840000000000003</v>
      </c>
      <c r="AV370" s="1">
        <v>38.43</v>
      </c>
    </row>
    <row r="371" spans="1:48" ht="16" x14ac:dyDescent="0.2">
      <c r="A371" s="1">
        <v>20190903</v>
      </c>
      <c r="B371" s="1" t="s">
        <v>32</v>
      </c>
      <c r="D371" s="1">
        <v>1</v>
      </c>
      <c r="E371">
        <v>120</v>
      </c>
      <c r="F371">
        <v>1200</v>
      </c>
      <c r="G371" s="1">
        <v>479</v>
      </c>
      <c r="H371" s="1">
        <v>150</v>
      </c>
      <c r="I371" s="4">
        <v>43711</v>
      </c>
      <c r="J371" s="3">
        <v>0.46855324074074073</v>
      </c>
      <c r="K371" s="1">
        <v>1.6</v>
      </c>
      <c r="L371" s="1">
        <v>0</v>
      </c>
      <c r="M371" s="1">
        <v>0</v>
      </c>
      <c r="N371" s="1">
        <v>298</v>
      </c>
      <c r="O371" s="1">
        <v>94.4</v>
      </c>
      <c r="P371" s="1">
        <v>-0.35</v>
      </c>
      <c r="Q371" s="1">
        <v>0</v>
      </c>
      <c r="R371" s="1">
        <v>82.84</v>
      </c>
      <c r="S371" s="1">
        <v>88.19</v>
      </c>
      <c r="T371" s="1">
        <v>5.3550000000000004</v>
      </c>
      <c r="U371" s="1">
        <v>6.0999999999999999E-2</v>
      </c>
      <c r="V371" s="1">
        <v>6.3E-2</v>
      </c>
      <c r="W371" s="1">
        <v>9.8199999999999996E-2</v>
      </c>
      <c r="X371" s="1">
        <v>6.14</v>
      </c>
      <c r="Y371" s="1">
        <v>87.71</v>
      </c>
      <c r="Z371" s="1">
        <v>88.57</v>
      </c>
      <c r="AA371" s="1">
        <v>368</v>
      </c>
      <c r="AD371" s="1">
        <v>0.47</v>
      </c>
      <c r="AE371" s="1">
        <v>1.1599999999999999</v>
      </c>
      <c r="AI371" s="1">
        <v>264.60000000000002</v>
      </c>
      <c r="AL371" s="1">
        <v>16.100000000000001</v>
      </c>
      <c r="AM371" s="1">
        <v>662.7</v>
      </c>
      <c r="AN371" s="1">
        <v>0</v>
      </c>
      <c r="AO371" s="1">
        <v>0</v>
      </c>
      <c r="AP371" s="1" t="s">
        <v>1</v>
      </c>
      <c r="AQ371" s="1" t="s">
        <v>0</v>
      </c>
      <c r="AR371" s="1">
        <v>0.19</v>
      </c>
      <c r="AT371" s="1">
        <v>42.29</v>
      </c>
      <c r="AU371" s="1">
        <v>39.840000000000003</v>
      </c>
      <c r="AV371" s="1">
        <v>38.43</v>
      </c>
    </row>
    <row r="372" spans="1:48" ht="16" x14ac:dyDescent="0.2">
      <c r="A372" s="1">
        <v>20190903</v>
      </c>
      <c r="B372" s="1" t="s">
        <v>32</v>
      </c>
      <c r="D372" s="1">
        <v>1</v>
      </c>
      <c r="E372">
        <v>120</v>
      </c>
      <c r="F372">
        <v>1200</v>
      </c>
      <c r="G372" s="1">
        <v>480</v>
      </c>
      <c r="H372" s="1">
        <v>150</v>
      </c>
      <c r="I372" s="4">
        <v>43711</v>
      </c>
      <c r="J372" s="3">
        <v>0.46866898148148151</v>
      </c>
      <c r="K372" s="1">
        <v>1.6</v>
      </c>
      <c r="L372" s="1">
        <v>0</v>
      </c>
      <c r="M372" s="1">
        <v>0</v>
      </c>
      <c r="N372" s="1">
        <v>298</v>
      </c>
      <c r="O372" s="1">
        <v>94.6</v>
      </c>
      <c r="P372" s="1">
        <v>-0.35</v>
      </c>
      <c r="Q372" s="1">
        <v>0</v>
      </c>
      <c r="R372" s="1">
        <v>83.11</v>
      </c>
      <c r="S372" s="1">
        <v>88.63</v>
      </c>
      <c r="T372" s="1">
        <v>5.5190000000000001</v>
      </c>
      <c r="U372" s="1">
        <v>6.2E-2</v>
      </c>
      <c r="V372" s="1">
        <v>6.0999999999999999E-2</v>
      </c>
      <c r="W372" s="1">
        <v>0.1007</v>
      </c>
      <c r="X372" s="1">
        <v>6.3</v>
      </c>
      <c r="Y372" s="1">
        <v>87.75</v>
      </c>
      <c r="Z372" s="1">
        <v>89.37</v>
      </c>
      <c r="AA372" s="1">
        <v>322</v>
      </c>
      <c r="AD372" s="1">
        <v>0.46</v>
      </c>
      <c r="AE372" s="1">
        <v>1.1539999999999999</v>
      </c>
      <c r="AI372" s="1">
        <v>258.60000000000002</v>
      </c>
      <c r="AL372" s="1">
        <v>15.75</v>
      </c>
      <c r="AM372" s="1">
        <v>664.9</v>
      </c>
      <c r="AN372" s="1">
        <v>0</v>
      </c>
      <c r="AO372" s="1">
        <v>0</v>
      </c>
      <c r="AP372" s="1" t="s">
        <v>1</v>
      </c>
      <c r="AQ372" s="1" t="s">
        <v>0</v>
      </c>
      <c r="AR372" s="1">
        <v>0.19</v>
      </c>
      <c r="AT372" s="1">
        <v>42.35</v>
      </c>
      <c r="AU372" s="1">
        <v>39.840000000000003</v>
      </c>
      <c r="AV372" s="1">
        <v>38.43</v>
      </c>
    </row>
    <row r="373" spans="1:48" ht="16" x14ac:dyDescent="0.2">
      <c r="A373" s="1">
        <v>20190903</v>
      </c>
      <c r="B373" s="1" t="s">
        <v>32</v>
      </c>
      <c r="D373" s="1">
        <v>1</v>
      </c>
      <c r="E373">
        <v>120</v>
      </c>
      <c r="F373">
        <v>1200</v>
      </c>
      <c r="G373" s="1">
        <v>481</v>
      </c>
      <c r="H373" s="1">
        <v>150</v>
      </c>
      <c r="I373" s="4">
        <v>43711</v>
      </c>
      <c r="J373" s="3">
        <v>0.46878472222222217</v>
      </c>
      <c r="K373" s="1">
        <v>1.6</v>
      </c>
      <c r="L373" s="1">
        <v>0</v>
      </c>
      <c r="M373" s="1">
        <v>0</v>
      </c>
      <c r="N373" s="1">
        <v>298</v>
      </c>
      <c r="O373" s="1">
        <v>94.7</v>
      </c>
      <c r="P373" s="1">
        <v>-0.35</v>
      </c>
      <c r="Q373" s="1">
        <v>0</v>
      </c>
      <c r="R373" s="1">
        <v>82.99</v>
      </c>
      <c r="S373" s="1">
        <v>88.52</v>
      </c>
      <c r="T373" s="1">
        <v>5.5359999999999996</v>
      </c>
      <c r="U373" s="1">
        <v>6.3E-2</v>
      </c>
      <c r="V373" s="1">
        <v>6.5000000000000002E-2</v>
      </c>
      <c r="W373" s="1">
        <v>9.74E-2</v>
      </c>
      <c r="X373" s="1">
        <v>6.09</v>
      </c>
      <c r="Y373" s="1">
        <v>87.85</v>
      </c>
      <c r="Z373" s="1">
        <v>89.18</v>
      </c>
      <c r="AA373" s="1">
        <v>352</v>
      </c>
      <c r="AD373" s="1">
        <v>0.46</v>
      </c>
      <c r="AE373" s="1">
        <v>1.1559999999999999</v>
      </c>
      <c r="AI373" s="1">
        <v>267.2</v>
      </c>
      <c r="AL373" s="1">
        <v>15.66</v>
      </c>
      <c r="AM373" s="1">
        <v>663.9</v>
      </c>
      <c r="AN373" s="1">
        <v>0</v>
      </c>
      <c r="AO373" s="1">
        <v>0</v>
      </c>
      <c r="AP373" s="1" t="s">
        <v>1</v>
      </c>
      <c r="AQ373" s="1" t="s">
        <v>0</v>
      </c>
      <c r="AR373" s="1">
        <v>0.17</v>
      </c>
      <c r="AT373" s="1">
        <v>42.35</v>
      </c>
      <c r="AU373" s="1">
        <v>39.840000000000003</v>
      </c>
      <c r="AV373" s="1">
        <v>38.380000000000003</v>
      </c>
    </row>
    <row r="374" spans="1:48" ht="16" x14ac:dyDescent="0.2">
      <c r="A374" s="1">
        <v>20190903</v>
      </c>
      <c r="B374" s="1" t="s">
        <v>32</v>
      </c>
      <c r="D374" s="1">
        <v>1</v>
      </c>
      <c r="E374">
        <v>120</v>
      </c>
      <c r="F374">
        <v>1200</v>
      </c>
      <c r="G374" s="1">
        <v>482</v>
      </c>
      <c r="H374" s="1">
        <v>150</v>
      </c>
      <c r="I374" s="4">
        <v>43711</v>
      </c>
      <c r="J374" s="3">
        <v>0.46890046296296295</v>
      </c>
      <c r="K374" s="1">
        <v>1.6</v>
      </c>
      <c r="L374" s="1">
        <v>0</v>
      </c>
      <c r="M374" s="1">
        <v>0</v>
      </c>
      <c r="N374" s="1">
        <v>298</v>
      </c>
      <c r="O374" s="1">
        <v>94.8</v>
      </c>
      <c r="P374" s="1">
        <v>-0.35</v>
      </c>
      <c r="Q374" s="1">
        <v>0</v>
      </c>
      <c r="R374" s="1">
        <v>83.24</v>
      </c>
      <c r="S374" s="1">
        <v>88.65</v>
      </c>
      <c r="T374" s="1">
        <v>5.4059999999999997</v>
      </c>
      <c r="U374" s="1">
        <v>6.0999999999999999E-2</v>
      </c>
      <c r="V374" s="1">
        <v>6.3E-2</v>
      </c>
      <c r="W374" s="1">
        <v>9.6000000000000002E-2</v>
      </c>
      <c r="X374" s="1">
        <v>6</v>
      </c>
      <c r="Y374" s="1">
        <v>88.11</v>
      </c>
      <c r="Z374" s="1">
        <v>89.18</v>
      </c>
      <c r="AA374" s="1">
        <v>371</v>
      </c>
      <c r="AD374" s="1">
        <v>0.46</v>
      </c>
      <c r="AE374" s="1">
        <v>1.1539999999999999</v>
      </c>
      <c r="AI374" s="1">
        <v>271.89999999999998</v>
      </c>
      <c r="AL374" s="1">
        <v>16.11</v>
      </c>
      <c r="AM374" s="1">
        <v>665.9</v>
      </c>
      <c r="AN374" s="1">
        <v>0</v>
      </c>
      <c r="AO374" s="1">
        <v>0</v>
      </c>
      <c r="AP374" s="1" t="s">
        <v>1</v>
      </c>
      <c r="AQ374" s="1" t="s">
        <v>0</v>
      </c>
      <c r="AR374" s="1">
        <v>0.19</v>
      </c>
      <c r="AT374" s="1">
        <v>42.35</v>
      </c>
      <c r="AU374" s="1">
        <v>39.89</v>
      </c>
      <c r="AV374" s="1">
        <v>38.43</v>
      </c>
    </row>
    <row r="375" spans="1:48" ht="16" x14ac:dyDescent="0.2">
      <c r="A375" s="1">
        <v>20190903</v>
      </c>
      <c r="B375" s="1" t="s">
        <v>32</v>
      </c>
      <c r="D375" s="1">
        <v>1</v>
      </c>
      <c r="E375">
        <v>120</v>
      </c>
      <c r="F375">
        <v>1200</v>
      </c>
      <c r="G375" s="1">
        <v>483</v>
      </c>
      <c r="H375" s="1">
        <v>150</v>
      </c>
      <c r="I375" s="4">
        <v>43711</v>
      </c>
      <c r="J375" s="3">
        <v>0.46901620370370373</v>
      </c>
      <c r="K375" s="1">
        <v>1.6</v>
      </c>
      <c r="L375" s="1">
        <v>0</v>
      </c>
      <c r="M375" s="1">
        <v>0</v>
      </c>
      <c r="N375" s="1">
        <v>298</v>
      </c>
      <c r="O375" s="1">
        <v>94.9</v>
      </c>
      <c r="P375" s="1">
        <v>-0.35</v>
      </c>
      <c r="Q375" s="1">
        <v>0</v>
      </c>
      <c r="R375" s="1">
        <v>83.29</v>
      </c>
      <c r="S375" s="1">
        <v>88.71</v>
      </c>
      <c r="T375" s="1">
        <v>5.4139999999999997</v>
      </c>
      <c r="U375" s="1">
        <v>6.0999999999999999E-2</v>
      </c>
      <c r="V375" s="1">
        <v>6.3E-2</v>
      </c>
      <c r="W375" s="1">
        <v>9.5399999999999999E-2</v>
      </c>
      <c r="X375" s="1">
        <v>5.96</v>
      </c>
      <c r="Y375" s="1">
        <v>87.95</v>
      </c>
      <c r="Z375" s="1">
        <v>89.41</v>
      </c>
      <c r="AA375" s="1">
        <v>355</v>
      </c>
      <c r="AD375" s="1">
        <v>0.46</v>
      </c>
      <c r="AE375" s="1">
        <v>1.153</v>
      </c>
      <c r="AI375" s="1">
        <v>273.8</v>
      </c>
      <c r="AL375" s="1">
        <v>16.100000000000001</v>
      </c>
      <c r="AM375" s="1">
        <v>666.3</v>
      </c>
      <c r="AN375" s="1">
        <v>0</v>
      </c>
      <c r="AO375" s="1">
        <v>0</v>
      </c>
      <c r="AP375" s="1" t="s">
        <v>1</v>
      </c>
      <c r="AQ375" s="1" t="s">
        <v>0</v>
      </c>
      <c r="AR375" s="1">
        <v>0.16</v>
      </c>
      <c r="AT375" s="1">
        <v>42.29</v>
      </c>
      <c r="AU375" s="1">
        <v>39.89</v>
      </c>
      <c r="AV375" s="1">
        <v>38.380000000000003</v>
      </c>
    </row>
    <row r="376" spans="1:48" ht="16" x14ac:dyDescent="0.2">
      <c r="A376" s="1">
        <v>20190903</v>
      </c>
      <c r="B376" s="1" t="s">
        <v>32</v>
      </c>
      <c r="D376" s="1">
        <v>1</v>
      </c>
      <c r="E376">
        <v>120</v>
      </c>
      <c r="F376">
        <v>1200</v>
      </c>
      <c r="G376" s="1">
        <v>484</v>
      </c>
      <c r="H376" s="1">
        <v>150</v>
      </c>
      <c r="I376" s="4">
        <v>43711</v>
      </c>
      <c r="J376" s="3">
        <v>0.46913194444444445</v>
      </c>
      <c r="K376" s="1">
        <v>1.6</v>
      </c>
      <c r="L376" s="1">
        <v>0</v>
      </c>
      <c r="M376" s="1">
        <v>0</v>
      </c>
      <c r="N376" s="1">
        <v>298</v>
      </c>
      <c r="O376" s="1">
        <v>95</v>
      </c>
      <c r="P376" s="1">
        <v>-0.35</v>
      </c>
      <c r="Q376" s="1">
        <v>0</v>
      </c>
      <c r="R376" s="1">
        <v>83.41</v>
      </c>
      <c r="S376" s="1">
        <v>89.09</v>
      </c>
      <c r="T376" s="1">
        <v>5.6779999999999999</v>
      </c>
      <c r="U376" s="1">
        <v>6.4000000000000001E-2</v>
      </c>
      <c r="V376" s="1">
        <v>6.2E-2</v>
      </c>
      <c r="W376" s="1">
        <v>0.1048</v>
      </c>
      <c r="X376" s="1">
        <v>6.55</v>
      </c>
      <c r="Y376" s="1">
        <v>88.04</v>
      </c>
      <c r="Z376" s="1">
        <v>88.95</v>
      </c>
      <c r="AA376" s="1">
        <v>367</v>
      </c>
      <c r="AD376" s="1">
        <v>0.45</v>
      </c>
      <c r="AE376" s="1">
        <v>1.1479999999999999</v>
      </c>
      <c r="AI376" s="1">
        <v>249.6</v>
      </c>
      <c r="AL376" s="1">
        <v>15.44</v>
      </c>
      <c r="AM376" s="1">
        <v>667.3</v>
      </c>
      <c r="AN376" s="1">
        <v>0</v>
      </c>
      <c r="AO376" s="1">
        <v>0</v>
      </c>
      <c r="AP376" s="1" t="s">
        <v>1</v>
      </c>
      <c r="AQ376" s="1" t="s">
        <v>0</v>
      </c>
      <c r="AR376" s="1">
        <v>0.18</v>
      </c>
      <c r="AT376" s="1">
        <v>42.35</v>
      </c>
      <c r="AU376" s="1">
        <v>39.840000000000003</v>
      </c>
      <c r="AV376" s="1">
        <v>38.43</v>
      </c>
    </row>
    <row r="377" spans="1:48" ht="16" x14ac:dyDescent="0.2">
      <c r="A377" s="1">
        <v>20190903</v>
      </c>
      <c r="B377" s="1" t="s">
        <v>32</v>
      </c>
      <c r="D377" s="1">
        <v>1</v>
      </c>
      <c r="E377">
        <v>120</v>
      </c>
      <c r="F377">
        <v>1200</v>
      </c>
      <c r="G377" s="1">
        <v>485</v>
      </c>
      <c r="H377" s="1">
        <v>150</v>
      </c>
      <c r="I377" s="4">
        <v>43711</v>
      </c>
      <c r="J377" s="3">
        <v>0.46924768518518517</v>
      </c>
      <c r="K377" s="1">
        <v>1.6</v>
      </c>
      <c r="L377" s="1">
        <v>0</v>
      </c>
      <c r="M377" s="1">
        <v>0</v>
      </c>
      <c r="N377" s="1">
        <v>298</v>
      </c>
      <c r="O377" s="1">
        <v>95.1</v>
      </c>
      <c r="P377" s="1">
        <v>-0.35</v>
      </c>
      <c r="Q377" s="1">
        <v>0</v>
      </c>
      <c r="R377" s="1">
        <v>83.53</v>
      </c>
      <c r="S377" s="1">
        <v>88.94</v>
      </c>
      <c r="T377" s="1">
        <v>5.4109999999999996</v>
      </c>
      <c r="U377" s="1">
        <v>6.0999999999999999E-2</v>
      </c>
      <c r="V377" s="1">
        <v>6.3E-2</v>
      </c>
      <c r="W377" s="1">
        <v>9.7799999999999998E-2</v>
      </c>
      <c r="X377" s="1">
        <v>6.11</v>
      </c>
      <c r="Y377" s="1">
        <v>88.32</v>
      </c>
      <c r="Z377" s="1">
        <v>89.87</v>
      </c>
      <c r="AA377" s="1">
        <v>339</v>
      </c>
      <c r="AD377" s="1">
        <v>0.46</v>
      </c>
      <c r="AE377" s="1">
        <v>1.1499999999999999</v>
      </c>
      <c r="AI377" s="1">
        <v>267.7</v>
      </c>
      <c r="AL377" s="1">
        <v>16.2</v>
      </c>
      <c r="AM377" s="1">
        <v>668.2</v>
      </c>
      <c r="AN377" s="1">
        <v>0</v>
      </c>
      <c r="AO377" s="1">
        <v>0</v>
      </c>
      <c r="AP377" s="1" t="s">
        <v>1</v>
      </c>
      <c r="AQ377" s="1" t="s">
        <v>0</v>
      </c>
      <c r="AR377" s="1">
        <v>0.13</v>
      </c>
      <c r="AT377" s="1">
        <v>42.35</v>
      </c>
      <c r="AU377" s="1">
        <v>39.840000000000003</v>
      </c>
      <c r="AV377" s="1">
        <v>38.43</v>
      </c>
    </row>
    <row r="378" spans="1:48" ht="16" x14ac:dyDescent="0.2">
      <c r="A378" s="1">
        <v>20190903</v>
      </c>
      <c r="B378" s="1" t="s">
        <v>32</v>
      </c>
      <c r="D378" s="1">
        <v>1</v>
      </c>
      <c r="E378">
        <v>120</v>
      </c>
      <c r="F378">
        <v>1200</v>
      </c>
      <c r="G378" s="1">
        <v>486</v>
      </c>
      <c r="H378" s="1">
        <v>150</v>
      </c>
      <c r="I378" s="4">
        <v>43711</v>
      </c>
      <c r="J378" s="3">
        <v>0.46936342592592589</v>
      </c>
      <c r="K378" s="1">
        <v>1.6</v>
      </c>
      <c r="L378" s="1">
        <v>0</v>
      </c>
      <c r="M378" s="1">
        <v>0</v>
      </c>
      <c r="N378" s="1">
        <v>298</v>
      </c>
      <c r="O378" s="1">
        <v>95.2</v>
      </c>
      <c r="P378" s="1">
        <v>-0.35</v>
      </c>
      <c r="Q378" s="1">
        <v>0</v>
      </c>
      <c r="R378" s="1">
        <v>83.55</v>
      </c>
      <c r="S378" s="1">
        <v>88.92</v>
      </c>
      <c r="T378" s="1">
        <v>5.375</v>
      </c>
      <c r="U378" s="1">
        <v>0.06</v>
      </c>
      <c r="V378" s="1">
        <v>6.3E-2</v>
      </c>
      <c r="W378" s="1">
        <v>0.1003</v>
      </c>
      <c r="X378" s="1">
        <v>6.27</v>
      </c>
      <c r="Y378" s="1">
        <v>88.35</v>
      </c>
      <c r="Z378" s="1">
        <v>89.52</v>
      </c>
      <c r="AA378" s="1">
        <v>353</v>
      </c>
      <c r="AD378" s="1">
        <v>0.46</v>
      </c>
      <c r="AE378" s="1">
        <v>1.151</v>
      </c>
      <c r="AI378" s="1">
        <v>261</v>
      </c>
      <c r="AL378" s="1">
        <v>16.309999999999999</v>
      </c>
      <c r="AM378" s="1">
        <v>668.4</v>
      </c>
      <c r="AN378" s="1">
        <v>0</v>
      </c>
      <c r="AO378" s="1">
        <v>0</v>
      </c>
      <c r="AP378" s="1" t="s">
        <v>1</v>
      </c>
      <c r="AQ378" s="1" t="s">
        <v>0</v>
      </c>
      <c r="AR378" s="1">
        <v>0.24</v>
      </c>
      <c r="AT378" s="1">
        <v>42.35</v>
      </c>
      <c r="AU378" s="1">
        <v>39.840000000000003</v>
      </c>
      <c r="AV378" s="1">
        <v>38.380000000000003</v>
      </c>
    </row>
    <row r="379" spans="1:48" ht="16" x14ac:dyDescent="0.2">
      <c r="A379" s="1">
        <v>20190903</v>
      </c>
      <c r="B379" s="1" t="s">
        <v>32</v>
      </c>
      <c r="D379" s="1">
        <v>1</v>
      </c>
      <c r="E379">
        <v>120</v>
      </c>
      <c r="F379">
        <v>1200</v>
      </c>
      <c r="G379" s="1">
        <v>487</v>
      </c>
      <c r="H379" s="1">
        <v>150</v>
      </c>
      <c r="I379" s="4">
        <v>43711</v>
      </c>
      <c r="J379" s="3">
        <v>0.46947916666666667</v>
      </c>
      <c r="K379" s="1">
        <v>1.6</v>
      </c>
      <c r="L379" s="1">
        <v>0</v>
      </c>
      <c r="M379" s="1">
        <v>0</v>
      </c>
      <c r="N379" s="1">
        <v>298</v>
      </c>
      <c r="O379" s="1">
        <v>95.3</v>
      </c>
      <c r="P379" s="1">
        <v>-0.35</v>
      </c>
      <c r="Q379" s="1">
        <v>0</v>
      </c>
      <c r="R379" s="1">
        <v>83.69</v>
      </c>
      <c r="S379" s="1">
        <v>89.43</v>
      </c>
      <c r="T379" s="1">
        <v>5.7380000000000004</v>
      </c>
      <c r="U379" s="1">
        <v>6.4000000000000001E-2</v>
      </c>
      <c r="V379" s="1">
        <v>6.3E-2</v>
      </c>
      <c r="W379" s="1">
        <v>0.10009999999999999</v>
      </c>
      <c r="X379" s="1">
        <v>6.26</v>
      </c>
      <c r="Y379" s="1">
        <v>88.5</v>
      </c>
      <c r="Z379" s="1">
        <v>89.4</v>
      </c>
      <c r="AA379" s="1">
        <v>371</v>
      </c>
      <c r="AD379" s="1">
        <v>0.45</v>
      </c>
      <c r="AE379" s="1">
        <v>1.1439999999999999</v>
      </c>
      <c r="AI379" s="1">
        <v>262.10000000000002</v>
      </c>
      <c r="AL379" s="1">
        <v>15.39</v>
      </c>
      <c r="AM379" s="1">
        <v>669.5</v>
      </c>
      <c r="AN379" s="1">
        <v>0</v>
      </c>
      <c r="AO379" s="1">
        <v>0</v>
      </c>
      <c r="AP379" s="1" t="s">
        <v>1</v>
      </c>
      <c r="AQ379" s="1" t="s">
        <v>0</v>
      </c>
      <c r="AR379" s="1">
        <v>0.19</v>
      </c>
      <c r="AT379" s="1">
        <v>42.29</v>
      </c>
      <c r="AU379" s="1">
        <v>39.840000000000003</v>
      </c>
      <c r="AV379" s="1">
        <v>38.43</v>
      </c>
    </row>
    <row r="380" spans="1:48" ht="16" x14ac:dyDescent="0.2">
      <c r="A380" s="1">
        <v>20190903</v>
      </c>
      <c r="B380" s="1" t="s">
        <v>32</v>
      </c>
      <c r="D380" s="1">
        <v>1</v>
      </c>
      <c r="E380">
        <v>120</v>
      </c>
      <c r="F380">
        <v>1200</v>
      </c>
      <c r="G380" s="1">
        <v>488</v>
      </c>
      <c r="H380" s="1">
        <v>150</v>
      </c>
      <c r="I380" s="4">
        <v>43711</v>
      </c>
      <c r="J380" s="3">
        <v>0.46959490740740745</v>
      </c>
      <c r="K380" s="1">
        <v>1.6</v>
      </c>
      <c r="L380" s="1">
        <v>0</v>
      </c>
      <c r="M380" s="1">
        <v>0</v>
      </c>
      <c r="N380" s="1">
        <v>298</v>
      </c>
      <c r="O380" s="1">
        <v>95.4</v>
      </c>
      <c r="P380" s="1">
        <v>-0.35</v>
      </c>
      <c r="Q380" s="1">
        <v>0</v>
      </c>
      <c r="R380" s="1">
        <v>83.77</v>
      </c>
      <c r="S380" s="1">
        <v>89.22</v>
      </c>
      <c r="T380" s="1">
        <v>5.4569999999999999</v>
      </c>
      <c r="U380" s="1">
        <v>6.0999999999999999E-2</v>
      </c>
      <c r="V380" s="1">
        <v>6.4000000000000001E-2</v>
      </c>
      <c r="W380" s="1">
        <v>9.7600000000000006E-2</v>
      </c>
      <c r="X380" s="1">
        <v>6.1</v>
      </c>
      <c r="Y380" s="1">
        <v>88.56</v>
      </c>
      <c r="Z380" s="1">
        <v>89.95</v>
      </c>
      <c r="AA380" s="1">
        <v>356</v>
      </c>
      <c r="AD380" s="1">
        <v>0.45</v>
      </c>
      <c r="AE380" s="1">
        <v>1.147</v>
      </c>
      <c r="AI380" s="1">
        <v>269.2</v>
      </c>
      <c r="AL380" s="1">
        <v>16.16</v>
      </c>
      <c r="AM380" s="1">
        <v>670.1</v>
      </c>
      <c r="AN380" s="1">
        <v>0</v>
      </c>
      <c r="AO380" s="1">
        <v>0</v>
      </c>
      <c r="AP380" s="1" t="s">
        <v>1</v>
      </c>
      <c r="AQ380" s="1" t="s">
        <v>0</v>
      </c>
      <c r="AR380" s="1">
        <v>0.2</v>
      </c>
      <c r="AT380" s="1">
        <v>42.29</v>
      </c>
      <c r="AU380" s="1">
        <v>39.89</v>
      </c>
      <c r="AV380" s="1">
        <v>38.43</v>
      </c>
    </row>
    <row r="381" spans="1:48" ht="16" x14ac:dyDescent="0.2">
      <c r="A381" s="1">
        <v>20190903</v>
      </c>
      <c r="B381" s="1" t="s">
        <v>32</v>
      </c>
      <c r="D381" s="1">
        <v>1</v>
      </c>
      <c r="E381">
        <v>120</v>
      </c>
      <c r="F381">
        <v>1200</v>
      </c>
      <c r="G381" s="1">
        <v>489</v>
      </c>
      <c r="H381" s="1">
        <v>150</v>
      </c>
      <c r="I381" s="4">
        <v>43711</v>
      </c>
      <c r="J381" s="3">
        <v>0.46971064814814811</v>
      </c>
      <c r="K381" s="1">
        <v>1.6</v>
      </c>
      <c r="L381" s="1">
        <v>0</v>
      </c>
      <c r="M381" s="1">
        <v>0</v>
      </c>
      <c r="N381" s="1">
        <v>298</v>
      </c>
      <c r="O381" s="1">
        <v>95.6</v>
      </c>
      <c r="P381" s="1">
        <v>-0.35</v>
      </c>
      <c r="Q381" s="1">
        <v>0</v>
      </c>
      <c r="R381" s="1">
        <v>84.02</v>
      </c>
      <c r="S381" s="1">
        <v>89.31</v>
      </c>
      <c r="T381" s="1">
        <v>5.2930000000000001</v>
      </c>
      <c r="U381" s="1">
        <v>5.8999999999999997E-2</v>
      </c>
      <c r="V381" s="1">
        <v>6.2E-2</v>
      </c>
      <c r="W381" s="1">
        <v>9.6100000000000005E-2</v>
      </c>
      <c r="X381" s="1">
        <v>6.01</v>
      </c>
      <c r="Y381" s="1">
        <v>88.73</v>
      </c>
      <c r="Z381" s="1">
        <v>90.23</v>
      </c>
      <c r="AA381" s="1">
        <v>350</v>
      </c>
      <c r="AD381" s="1">
        <v>0.45</v>
      </c>
      <c r="AE381" s="1">
        <v>1.145</v>
      </c>
      <c r="AI381" s="1">
        <v>274</v>
      </c>
      <c r="AL381" s="1">
        <v>16.73</v>
      </c>
      <c r="AM381" s="1">
        <v>672.2</v>
      </c>
      <c r="AN381" s="1">
        <v>0</v>
      </c>
      <c r="AO381" s="1">
        <v>0</v>
      </c>
      <c r="AP381" s="1" t="s">
        <v>1</v>
      </c>
      <c r="AQ381" s="1" t="s">
        <v>0</v>
      </c>
      <c r="AR381" s="1">
        <v>0.25</v>
      </c>
      <c r="AT381" s="1">
        <v>42.29</v>
      </c>
      <c r="AU381" s="1">
        <v>39.840000000000003</v>
      </c>
      <c r="AV381" s="1">
        <v>38.43</v>
      </c>
    </row>
    <row r="382" spans="1:48" ht="16" x14ac:dyDescent="0.2">
      <c r="A382" s="1">
        <v>20190903</v>
      </c>
      <c r="B382" s="1" t="s">
        <v>32</v>
      </c>
      <c r="D382" s="1">
        <v>1</v>
      </c>
      <c r="E382">
        <v>120</v>
      </c>
      <c r="F382">
        <v>1200</v>
      </c>
      <c r="G382" s="1">
        <v>490</v>
      </c>
      <c r="H382" s="1">
        <v>150</v>
      </c>
      <c r="I382" s="4">
        <v>43711</v>
      </c>
      <c r="J382" s="3">
        <v>0.46982638888888889</v>
      </c>
      <c r="K382" s="1">
        <v>1.6</v>
      </c>
      <c r="L382" s="1">
        <v>0</v>
      </c>
      <c r="M382" s="1">
        <v>0</v>
      </c>
      <c r="N382" s="1">
        <v>298</v>
      </c>
      <c r="O382" s="1">
        <v>95.6</v>
      </c>
      <c r="P382" s="1">
        <v>-0.35</v>
      </c>
      <c r="Q382" s="1">
        <v>0</v>
      </c>
      <c r="R382" s="1">
        <v>83.82</v>
      </c>
      <c r="S382" s="1">
        <v>89.43</v>
      </c>
      <c r="T382" s="1">
        <v>5.6079999999999997</v>
      </c>
      <c r="U382" s="1">
        <v>6.3E-2</v>
      </c>
      <c r="V382" s="1">
        <v>6.5000000000000002E-2</v>
      </c>
      <c r="W382" s="1">
        <v>9.8100000000000007E-2</v>
      </c>
      <c r="X382" s="1">
        <v>6.13</v>
      </c>
      <c r="Y382" s="1">
        <v>88.7</v>
      </c>
      <c r="Z382" s="1">
        <v>89.66</v>
      </c>
      <c r="AA382" s="1">
        <v>393</v>
      </c>
      <c r="AD382" s="1">
        <v>0.45</v>
      </c>
      <c r="AE382" s="1">
        <v>1.1439999999999999</v>
      </c>
      <c r="AI382" s="1">
        <v>267.8</v>
      </c>
      <c r="AL382" s="1">
        <v>15.77</v>
      </c>
      <c r="AM382" s="1">
        <v>670.5</v>
      </c>
      <c r="AN382" s="1">
        <v>0</v>
      </c>
      <c r="AO382" s="1">
        <v>0</v>
      </c>
      <c r="AP382" s="1" t="s">
        <v>1</v>
      </c>
      <c r="AQ382" s="1" t="s">
        <v>0</v>
      </c>
      <c r="AR382" s="1">
        <v>0.15</v>
      </c>
      <c r="AT382" s="1">
        <v>42.35</v>
      </c>
      <c r="AU382" s="1">
        <v>39.840000000000003</v>
      </c>
      <c r="AV382" s="1">
        <v>38.43</v>
      </c>
    </row>
    <row r="383" spans="1:48" ht="16" x14ac:dyDescent="0.2">
      <c r="A383" s="1">
        <v>20190903</v>
      </c>
      <c r="B383" s="1" t="s">
        <v>32</v>
      </c>
      <c r="D383" s="1">
        <v>1</v>
      </c>
      <c r="E383">
        <v>120</v>
      </c>
      <c r="F383">
        <v>1200</v>
      </c>
      <c r="G383" s="1">
        <v>491</v>
      </c>
      <c r="H383" s="1">
        <v>150</v>
      </c>
      <c r="I383" s="4">
        <v>43711</v>
      </c>
      <c r="J383" s="3">
        <v>0.46994212962962961</v>
      </c>
      <c r="K383" s="1">
        <v>1.6</v>
      </c>
      <c r="L383" s="1">
        <v>0</v>
      </c>
      <c r="M383" s="1">
        <v>0</v>
      </c>
      <c r="N383" s="1">
        <v>298</v>
      </c>
      <c r="O383" s="1">
        <v>95.8</v>
      </c>
      <c r="P383" s="1">
        <v>-0.35</v>
      </c>
      <c r="Q383" s="1">
        <v>0</v>
      </c>
      <c r="R383" s="1">
        <v>84.11</v>
      </c>
      <c r="S383" s="1">
        <v>89.5</v>
      </c>
      <c r="T383" s="1">
        <v>5.3840000000000003</v>
      </c>
      <c r="U383" s="1">
        <v>0.06</v>
      </c>
      <c r="V383" s="1">
        <v>6.3E-2</v>
      </c>
      <c r="W383" s="1">
        <v>9.8799999999999999E-2</v>
      </c>
      <c r="X383" s="1">
        <v>6.17</v>
      </c>
      <c r="Y383" s="1">
        <v>89</v>
      </c>
      <c r="Z383" s="1">
        <v>90.14</v>
      </c>
      <c r="AA383" s="1">
        <v>357</v>
      </c>
      <c r="AD383" s="1">
        <v>0.45</v>
      </c>
      <c r="AE383" s="1">
        <v>1.143</v>
      </c>
      <c r="AI383" s="1">
        <v>267</v>
      </c>
      <c r="AL383" s="1">
        <v>16.5</v>
      </c>
      <c r="AM383" s="1">
        <v>672.9</v>
      </c>
      <c r="AN383" s="1">
        <v>0</v>
      </c>
      <c r="AO383" s="1">
        <v>0</v>
      </c>
      <c r="AP383" s="1" t="s">
        <v>1</v>
      </c>
      <c r="AQ383" s="1" t="s">
        <v>0</v>
      </c>
      <c r="AR383" s="1">
        <v>0.15</v>
      </c>
      <c r="AT383" s="1">
        <v>42.35</v>
      </c>
      <c r="AU383" s="1">
        <v>39.89</v>
      </c>
      <c r="AV383" s="1">
        <v>38.43</v>
      </c>
    </row>
    <row r="384" spans="1:48" ht="16" x14ac:dyDescent="0.2">
      <c r="A384" s="1">
        <v>20190903</v>
      </c>
      <c r="B384" s="1" t="s">
        <v>32</v>
      </c>
      <c r="D384" s="1">
        <v>1</v>
      </c>
      <c r="E384">
        <v>120</v>
      </c>
      <c r="F384">
        <v>1200</v>
      </c>
      <c r="G384" s="1">
        <v>492</v>
      </c>
      <c r="H384" s="1">
        <v>150</v>
      </c>
      <c r="I384" s="4">
        <v>43711</v>
      </c>
      <c r="J384" s="3">
        <v>0.47005787037037039</v>
      </c>
      <c r="K384" s="1">
        <v>1.6</v>
      </c>
      <c r="L384" s="1">
        <v>0</v>
      </c>
      <c r="M384" s="1">
        <v>0</v>
      </c>
      <c r="N384" s="1">
        <v>298</v>
      </c>
      <c r="O384" s="1">
        <v>95.9</v>
      </c>
      <c r="P384" s="1">
        <v>-0.35</v>
      </c>
      <c r="Q384" s="1">
        <v>0</v>
      </c>
      <c r="R384" s="1">
        <v>84</v>
      </c>
      <c r="S384" s="1">
        <v>89.59</v>
      </c>
      <c r="T384" s="1">
        <v>5.5830000000000002</v>
      </c>
      <c r="U384" s="1">
        <v>6.2E-2</v>
      </c>
      <c r="V384" s="1">
        <v>6.5000000000000002E-2</v>
      </c>
      <c r="W384" s="1">
        <v>0.104</v>
      </c>
      <c r="X384" s="1">
        <v>6.5</v>
      </c>
      <c r="Y384" s="1">
        <v>89.18</v>
      </c>
      <c r="Z384" s="1">
        <v>91.02</v>
      </c>
      <c r="AA384" s="1">
        <v>298</v>
      </c>
      <c r="AD384" s="1">
        <v>0.44</v>
      </c>
      <c r="AE384" s="1">
        <v>1.1419999999999999</v>
      </c>
      <c r="AI384" s="1">
        <v>253.3</v>
      </c>
      <c r="AL384" s="1">
        <v>15.9</v>
      </c>
      <c r="AM384" s="1">
        <v>672</v>
      </c>
      <c r="AN384" s="1">
        <v>0</v>
      </c>
      <c r="AO384" s="1">
        <v>0</v>
      </c>
      <c r="AP384" s="1" t="s">
        <v>1</v>
      </c>
      <c r="AQ384" s="1" t="s">
        <v>0</v>
      </c>
      <c r="AR384" s="1">
        <v>0.18</v>
      </c>
      <c r="AT384" s="1">
        <v>42.35</v>
      </c>
      <c r="AU384" s="1">
        <v>39.840000000000003</v>
      </c>
      <c r="AV384" s="1">
        <v>38.380000000000003</v>
      </c>
    </row>
    <row r="385" spans="1:48" ht="16" x14ac:dyDescent="0.2">
      <c r="A385" s="1">
        <v>20190903</v>
      </c>
      <c r="B385" s="1" t="s">
        <v>32</v>
      </c>
      <c r="E385"/>
      <c r="F385"/>
      <c r="R385" s="2">
        <f>AVERAGE(R381:R384)</f>
        <v>83.987499999999997</v>
      </c>
      <c r="U385" s="2">
        <f>AVERAGE(U381:U384)</f>
        <v>6.0999999999999999E-2</v>
      </c>
      <c r="X385" s="2">
        <f>AVERAGE(X381:X384)</f>
        <v>6.2025000000000006</v>
      </c>
    </row>
    <row r="386" spans="1:48" ht="16" x14ac:dyDescent="0.2">
      <c r="A386" s="1">
        <v>20190903</v>
      </c>
      <c r="B386" s="1" t="s">
        <v>32</v>
      </c>
      <c r="C386" s="1" t="s">
        <v>27</v>
      </c>
      <c r="D386" s="1">
        <v>0</v>
      </c>
      <c r="E386">
        <v>150</v>
      </c>
      <c r="F386">
        <v>15</v>
      </c>
      <c r="G386" s="1">
        <v>511</v>
      </c>
      <c r="H386" s="1">
        <v>150</v>
      </c>
      <c r="I386" s="4">
        <v>43711</v>
      </c>
      <c r="J386" s="3">
        <v>0.47880787037037037</v>
      </c>
      <c r="K386" s="1">
        <v>1.6</v>
      </c>
      <c r="L386" s="1">
        <v>0</v>
      </c>
      <c r="M386" s="1">
        <v>0</v>
      </c>
      <c r="N386" s="1">
        <v>268</v>
      </c>
      <c r="O386" s="1">
        <v>55.2</v>
      </c>
      <c r="P386" s="1">
        <v>-0.35</v>
      </c>
      <c r="Q386" s="1">
        <v>0</v>
      </c>
      <c r="R386" s="1">
        <v>67.260000000000005</v>
      </c>
      <c r="S386" s="1">
        <v>135.80000000000001</v>
      </c>
      <c r="T386" s="1">
        <v>68.55</v>
      </c>
      <c r="U386" s="1">
        <v>0.505</v>
      </c>
      <c r="V386" s="1">
        <v>0.42399999999999999</v>
      </c>
      <c r="W386" s="1">
        <v>6.4799999999999996E-2</v>
      </c>
      <c r="X386" s="1">
        <v>4.05</v>
      </c>
      <c r="Y386" s="1">
        <v>102.7</v>
      </c>
      <c r="Z386" s="1">
        <v>128.1</v>
      </c>
      <c r="AA386" s="1">
        <v>458</v>
      </c>
      <c r="AE386" s="1">
        <v>0.753</v>
      </c>
      <c r="AI386" s="1">
        <v>325.7</v>
      </c>
      <c r="AL386" s="1">
        <v>1.573</v>
      </c>
      <c r="AM386" s="1">
        <v>538.1</v>
      </c>
      <c r="AN386" s="1">
        <v>0</v>
      </c>
      <c r="AO386" s="1">
        <v>0</v>
      </c>
      <c r="AP386" s="1" t="s">
        <v>1</v>
      </c>
      <c r="AQ386" s="1" t="s">
        <v>0</v>
      </c>
      <c r="AR386" s="1">
        <v>0.12</v>
      </c>
      <c r="AT386" s="1">
        <v>42.19</v>
      </c>
      <c r="AU386" s="1">
        <v>39.630000000000003</v>
      </c>
      <c r="AV386" s="1">
        <v>38.28</v>
      </c>
    </row>
    <row r="387" spans="1:48" ht="16" x14ac:dyDescent="0.2">
      <c r="A387" s="1">
        <v>20190903</v>
      </c>
      <c r="B387" s="1" t="s">
        <v>32</v>
      </c>
      <c r="D387" s="1">
        <v>0</v>
      </c>
      <c r="E387">
        <v>150</v>
      </c>
      <c r="F387">
        <v>15</v>
      </c>
      <c r="G387" s="1">
        <v>512</v>
      </c>
      <c r="H387" s="1">
        <v>150</v>
      </c>
      <c r="I387" s="4">
        <v>43711</v>
      </c>
      <c r="J387" s="3">
        <v>0.47898148148148145</v>
      </c>
      <c r="K387" s="1">
        <v>1.6</v>
      </c>
      <c r="L387" s="1">
        <v>0</v>
      </c>
      <c r="M387" s="1">
        <v>0</v>
      </c>
      <c r="N387" s="1">
        <v>268</v>
      </c>
      <c r="O387" s="1">
        <v>55.1</v>
      </c>
      <c r="P387" s="1">
        <v>-0.35</v>
      </c>
      <c r="Q387" s="1">
        <v>0</v>
      </c>
      <c r="R387" s="1">
        <v>67.400000000000006</v>
      </c>
      <c r="S387" s="1">
        <v>136.19999999999999</v>
      </c>
      <c r="T387" s="1">
        <v>68.75</v>
      </c>
      <c r="U387" s="1">
        <v>0.505</v>
      </c>
      <c r="V387" s="1">
        <v>0.42399999999999999</v>
      </c>
      <c r="W387" s="1">
        <v>6.4399999999999999E-2</v>
      </c>
      <c r="X387" s="1">
        <v>4.03</v>
      </c>
      <c r="Y387" s="1">
        <v>102.8</v>
      </c>
      <c r="Z387" s="1">
        <v>127.7</v>
      </c>
      <c r="AA387" s="1">
        <v>461</v>
      </c>
      <c r="AE387" s="1">
        <v>0.751</v>
      </c>
      <c r="AI387" s="1">
        <v>327.9</v>
      </c>
      <c r="AL387" s="1">
        <v>1.575</v>
      </c>
      <c r="AM387" s="1">
        <v>539.20000000000005</v>
      </c>
      <c r="AN387" s="1">
        <v>0</v>
      </c>
      <c r="AO387" s="1">
        <v>0</v>
      </c>
      <c r="AP387" s="1" t="s">
        <v>1</v>
      </c>
      <c r="AQ387" s="1" t="s">
        <v>0</v>
      </c>
      <c r="AR387" s="1">
        <v>0.15</v>
      </c>
      <c r="AT387" s="1">
        <v>42.24</v>
      </c>
      <c r="AU387" s="1">
        <v>39.68</v>
      </c>
      <c r="AV387" s="1">
        <v>38.380000000000003</v>
      </c>
    </row>
    <row r="388" spans="1:48" ht="16" x14ac:dyDescent="0.2">
      <c r="A388" s="1">
        <v>20190903</v>
      </c>
      <c r="B388" s="1" t="s">
        <v>32</v>
      </c>
      <c r="D388" s="1">
        <v>0</v>
      </c>
      <c r="E388">
        <v>150</v>
      </c>
      <c r="F388">
        <v>15</v>
      </c>
      <c r="G388" s="1">
        <v>513</v>
      </c>
      <c r="H388" s="1">
        <v>150</v>
      </c>
      <c r="I388" s="4">
        <v>43711</v>
      </c>
      <c r="J388" s="3">
        <v>0.47913194444444446</v>
      </c>
      <c r="K388" s="1">
        <v>1.6</v>
      </c>
      <c r="L388" s="1">
        <v>0</v>
      </c>
      <c r="M388" s="1">
        <v>0</v>
      </c>
      <c r="N388" s="1">
        <v>268</v>
      </c>
      <c r="O388" s="1">
        <v>55.3</v>
      </c>
      <c r="P388" s="1">
        <v>-0.35</v>
      </c>
      <c r="Q388" s="1">
        <v>0</v>
      </c>
      <c r="R388" s="1">
        <v>67.66</v>
      </c>
      <c r="S388" s="1">
        <v>136.1</v>
      </c>
      <c r="T388" s="1">
        <v>68.44</v>
      </c>
      <c r="U388" s="1">
        <v>0.503</v>
      </c>
      <c r="V388" s="1">
        <v>0.42899999999999999</v>
      </c>
      <c r="W388" s="1">
        <v>6.4899999999999999E-2</v>
      </c>
      <c r="X388" s="1">
        <v>4.05</v>
      </c>
      <c r="Y388" s="1">
        <v>103</v>
      </c>
      <c r="Z388" s="1">
        <v>128.19999999999999</v>
      </c>
      <c r="AA388" s="1">
        <v>460</v>
      </c>
      <c r="AE388" s="1">
        <v>0.752</v>
      </c>
      <c r="AI388" s="1">
        <v>327</v>
      </c>
      <c r="AL388" s="1">
        <v>1.5880000000000001</v>
      </c>
      <c r="AM388" s="1">
        <v>541.29999999999995</v>
      </c>
      <c r="AN388" s="1">
        <v>0</v>
      </c>
      <c r="AO388" s="1">
        <v>0</v>
      </c>
      <c r="AP388" s="1" t="s">
        <v>1</v>
      </c>
      <c r="AQ388" s="1" t="s">
        <v>0</v>
      </c>
      <c r="AR388" s="1">
        <v>0.16</v>
      </c>
      <c r="AT388" s="1">
        <v>42.29</v>
      </c>
      <c r="AU388" s="1">
        <v>39.68</v>
      </c>
      <c r="AV388" s="1">
        <v>38.28</v>
      </c>
    </row>
    <row r="389" spans="1:48" ht="16" x14ac:dyDescent="0.2">
      <c r="A389" s="1">
        <v>20190903</v>
      </c>
      <c r="B389" s="1" t="s">
        <v>32</v>
      </c>
      <c r="D389" s="1">
        <v>0</v>
      </c>
      <c r="E389">
        <v>150</v>
      </c>
      <c r="F389">
        <v>15</v>
      </c>
      <c r="G389" s="1">
        <v>514</v>
      </c>
      <c r="H389" s="1">
        <v>150</v>
      </c>
      <c r="I389" s="4">
        <v>43711</v>
      </c>
      <c r="J389" s="3">
        <v>0.47923611111111114</v>
      </c>
      <c r="K389" s="1">
        <v>1.6</v>
      </c>
      <c r="L389" s="1">
        <v>0</v>
      </c>
      <c r="M389" s="1">
        <v>0</v>
      </c>
      <c r="N389" s="1">
        <v>268</v>
      </c>
      <c r="O389" s="1">
        <v>55.3</v>
      </c>
      <c r="P389" s="1">
        <v>-0.35</v>
      </c>
      <c r="Q389" s="1">
        <v>0</v>
      </c>
      <c r="R389" s="1">
        <v>67.61</v>
      </c>
      <c r="S389" s="1">
        <v>136</v>
      </c>
      <c r="T389" s="1">
        <v>68.42</v>
      </c>
      <c r="U389" s="1">
        <v>0.503</v>
      </c>
      <c r="V389" s="1">
        <v>0.42899999999999999</v>
      </c>
      <c r="W389" s="1">
        <v>6.5199999999999994E-2</v>
      </c>
      <c r="X389" s="1">
        <v>4.08</v>
      </c>
      <c r="Y389" s="1">
        <v>103.4</v>
      </c>
      <c r="Z389" s="1">
        <v>128.9</v>
      </c>
      <c r="AA389" s="1">
        <v>458</v>
      </c>
      <c r="AE389" s="1">
        <v>0.752</v>
      </c>
      <c r="AI389" s="1">
        <v>325.10000000000002</v>
      </c>
      <c r="AL389" s="1">
        <v>1.5860000000000001</v>
      </c>
      <c r="AM389" s="1">
        <v>540.9</v>
      </c>
      <c r="AN389" s="1">
        <v>0</v>
      </c>
      <c r="AO389" s="1">
        <v>0</v>
      </c>
      <c r="AP389" s="1" t="s">
        <v>1</v>
      </c>
      <c r="AQ389" s="1" t="s">
        <v>0</v>
      </c>
      <c r="AR389" s="1">
        <v>0.16</v>
      </c>
      <c r="AT389" s="1">
        <v>42.24</v>
      </c>
      <c r="AU389" s="1">
        <v>39.74</v>
      </c>
      <c r="AV389" s="1">
        <v>38.28</v>
      </c>
    </row>
    <row r="390" spans="1:48" ht="16" x14ac:dyDescent="0.2">
      <c r="A390" s="1">
        <v>20190903</v>
      </c>
      <c r="B390" s="1" t="s">
        <v>32</v>
      </c>
      <c r="D390" s="1">
        <v>0</v>
      </c>
      <c r="E390">
        <v>150</v>
      </c>
      <c r="F390">
        <v>15</v>
      </c>
      <c r="G390" s="1">
        <v>515</v>
      </c>
      <c r="H390" s="1">
        <v>150</v>
      </c>
      <c r="I390" s="4">
        <v>43711</v>
      </c>
      <c r="J390" s="3">
        <v>0.47937500000000005</v>
      </c>
      <c r="K390" s="1">
        <v>1.6</v>
      </c>
      <c r="L390" s="1">
        <v>0</v>
      </c>
      <c r="M390" s="1">
        <v>0</v>
      </c>
      <c r="N390" s="1">
        <v>268</v>
      </c>
      <c r="O390" s="1">
        <v>55.4</v>
      </c>
      <c r="P390" s="1">
        <v>-0.35</v>
      </c>
      <c r="Q390" s="1">
        <v>0</v>
      </c>
      <c r="R390" s="1">
        <v>67.69</v>
      </c>
      <c r="S390" s="1">
        <v>136.5</v>
      </c>
      <c r="T390" s="1">
        <v>68.86</v>
      </c>
      <c r="U390" s="1">
        <v>0.504</v>
      </c>
      <c r="V390" s="1">
        <v>0.42399999999999999</v>
      </c>
      <c r="W390" s="1">
        <v>6.4799999999999996E-2</v>
      </c>
      <c r="X390" s="1">
        <v>4.05</v>
      </c>
      <c r="Y390" s="1">
        <v>103.4</v>
      </c>
      <c r="Z390" s="1">
        <v>129</v>
      </c>
      <c r="AA390" s="1">
        <v>456</v>
      </c>
      <c r="AE390" s="1">
        <v>0.749</v>
      </c>
      <c r="AI390" s="1">
        <v>327.60000000000002</v>
      </c>
      <c r="AL390" s="1">
        <v>1.5840000000000001</v>
      </c>
      <c r="AM390" s="1">
        <v>541.5</v>
      </c>
      <c r="AN390" s="1">
        <v>0</v>
      </c>
      <c r="AO390" s="1">
        <v>0</v>
      </c>
      <c r="AP390" s="1" t="s">
        <v>1</v>
      </c>
      <c r="AQ390" s="1" t="s">
        <v>0</v>
      </c>
      <c r="AR390" s="1">
        <v>0.2</v>
      </c>
      <c r="AT390" s="1">
        <v>42.29</v>
      </c>
      <c r="AU390" s="1">
        <v>39.79</v>
      </c>
      <c r="AV390" s="1">
        <v>38.33</v>
      </c>
    </row>
    <row r="391" spans="1:48" ht="16" x14ac:dyDescent="0.2">
      <c r="A391" s="1">
        <v>20190903</v>
      </c>
      <c r="B391" s="1" t="s">
        <v>32</v>
      </c>
      <c r="E391"/>
      <c r="F391"/>
      <c r="R391" s="2">
        <f>AVERAGE(R387:R390)</f>
        <v>67.59</v>
      </c>
      <c r="U391" s="2">
        <f>AVERAGE(U387:U390)</f>
        <v>0.50375000000000003</v>
      </c>
      <c r="X391" s="2">
        <f>AVERAGE(X387:X390)</f>
        <v>4.0525000000000002</v>
      </c>
    </row>
    <row r="392" spans="1:48" ht="16" x14ac:dyDescent="0.2">
      <c r="A392" s="1">
        <v>20190903</v>
      </c>
      <c r="B392" s="1" t="s">
        <v>32</v>
      </c>
      <c r="C392" s="1" t="s">
        <v>26</v>
      </c>
      <c r="D392" s="1">
        <v>1</v>
      </c>
      <c r="E392">
        <v>150</v>
      </c>
      <c r="F392">
        <v>15</v>
      </c>
      <c r="G392" s="1">
        <v>516</v>
      </c>
      <c r="H392" s="1">
        <v>150</v>
      </c>
      <c r="I392" s="4">
        <v>43711</v>
      </c>
      <c r="J392" s="3">
        <v>0.48241898148148149</v>
      </c>
      <c r="K392" s="1">
        <v>1.6</v>
      </c>
      <c r="L392" s="1">
        <v>0</v>
      </c>
      <c r="M392" s="1">
        <v>0</v>
      </c>
      <c r="N392" s="1">
        <v>268</v>
      </c>
      <c r="O392" s="1">
        <v>55.6</v>
      </c>
      <c r="P392" s="1">
        <v>-0.35</v>
      </c>
      <c r="Q392" s="1">
        <v>0</v>
      </c>
      <c r="R392" s="1">
        <v>106</v>
      </c>
      <c r="S392" s="1">
        <v>113.3</v>
      </c>
      <c r="T392" s="1">
        <v>7.3289999999999997</v>
      </c>
      <c r="U392" s="1">
        <v>6.5000000000000002E-2</v>
      </c>
      <c r="V392" s="1">
        <v>6.7000000000000004E-2</v>
      </c>
      <c r="W392" s="1">
        <v>0.1057</v>
      </c>
      <c r="X392" s="1">
        <v>6.61</v>
      </c>
      <c r="Y392" s="1">
        <v>112.6</v>
      </c>
      <c r="Z392" s="1">
        <v>113.7</v>
      </c>
      <c r="AA392" s="1">
        <v>353</v>
      </c>
      <c r="AD392" s="1">
        <v>0.14000000000000001</v>
      </c>
      <c r="AE392" s="1">
        <v>0.90300000000000002</v>
      </c>
      <c r="AI392" s="1">
        <v>314.3</v>
      </c>
      <c r="AL392" s="1">
        <v>19.34</v>
      </c>
      <c r="AM392" s="1">
        <v>848</v>
      </c>
      <c r="AN392" s="1">
        <v>0</v>
      </c>
      <c r="AO392" s="1">
        <v>0</v>
      </c>
      <c r="AP392" s="1" t="s">
        <v>1</v>
      </c>
      <c r="AQ392" s="1" t="s">
        <v>0</v>
      </c>
      <c r="AR392" s="1">
        <v>0.16</v>
      </c>
      <c r="AT392" s="1">
        <v>42.19</v>
      </c>
      <c r="AU392" s="1">
        <v>39.58</v>
      </c>
      <c r="AV392" s="1">
        <v>38.28</v>
      </c>
    </row>
    <row r="393" spans="1:48" ht="16" x14ac:dyDescent="0.2">
      <c r="A393" s="1">
        <v>20190903</v>
      </c>
      <c r="B393" s="1" t="s">
        <v>32</v>
      </c>
      <c r="D393" s="1">
        <v>1</v>
      </c>
      <c r="E393">
        <v>150</v>
      </c>
      <c r="F393">
        <v>15</v>
      </c>
      <c r="G393" s="1">
        <v>517</v>
      </c>
      <c r="H393" s="1">
        <v>150</v>
      </c>
      <c r="I393" s="4">
        <v>43711</v>
      </c>
      <c r="J393" s="3">
        <v>0.48254629629629631</v>
      </c>
      <c r="K393" s="1">
        <v>1.6</v>
      </c>
      <c r="L393" s="1">
        <v>0</v>
      </c>
      <c r="M393" s="1">
        <v>0</v>
      </c>
      <c r="N393" s="1">
        <v>268</v>
      </c>
      <c r="O393" s="1">
        <v>55.6</v>
      </c>
      <c r="P393" s="1">
        <v>-0.35</v>
      </c>
      <c r="Q393" s="1">
        <v>0</v>
      </c>
      <c r="R393" s="1">
        <v>105.9</v>
      </c>
      <c r="S393" s="1">
        <v>113.6</v>
      </c>
      <c r="T393" s="1">
        <v>7.7050000000000001</v>
      </c>
      <c r="U393" s="1">
        <v>6.8000000000000005E-2</v>
      </c>
      <c r="V393" s="1">
        <v>6.7000000000000004E-2</v>
      </c>
      <c r="W393" s="1">
        <v>0.10730000000000001</v>
      </c>
      <c r="X393" s="1">
        <v>6.71</v>
      </c>
      <c r="Y393" s="1">
        <v>112.5</v>
      </c>
      <c r="Z393" s="1">
        <v>114</v>
      </c>
      <c r="AA393" s="1">
        <v>341</v>
      </c>
      <c r="AD393" s="1">
        <v>0.14000000000000001</v>
      </c>
      <c r="AE393" s="1">
        <v>0.9</v>
      </c>
      <c r="AI393" s="1">
        <v>309.5</v>
      </c>
      <c r="AL393" s="1">
        <v>18.43</v>
      </c>
      <c r="AM393" s="1">
        <v>847.4</v>
      </c>
      <c r="AN393" s="1">
        <v>0</v>
      </c>
      <c r="AO393" s="1">
        <v>0</v>
      </c>
      <c r="AP393" s="1" t="s">
        <v>1</v>
      </c>
      <c r="AQ393" s="1" t="s">
        <v>0</v>
      </c>
      <c r="AR393" s="1">
        <v>0.19</v>
      </c>
      <c r="AT393" s="1">
        <v>42.24</v>
      </c>
      <c r="AU393" s="1">
        <v>39.630000000000003</v>
      </c>
      <c r="AV393" s="1">
        <v>38.28</v>
      </c>
    </row>
    <row r="394" spans="1:48" ht="16" x14ac:dyDescent="0.2">
      <c r="A394" s="1">
        <v>20190903</v>
      </c>
      <c r="B394" s="1" t="s">
        <v>32</v>
      </c>
      <c r="D394" s="1">
        <v>1</v>
      </c>
      <c r="E394">
        <v>150</v>
      </c>
      <c r="F394">
        <v>15</v>
      </c>
      <c r="G394" s="1">
        <v>518</v>
      </c>
      <c r="H394" s="1">
        <v>150</v>
      </c>
      <c r="I394" s="4">
        <v>43711</v>
      </c>
      <c r="J394" s="3">
        <v>0.48275462962962962</v>
      </c>
      <c r="K394" s="1">
        <v>1.6</v>
      </c>
      <c r="L394" s="1">
        <v>0</v>
      </c>
      <c r="M394" s="1">
        <v>0</v>
      </c>
      <c r="N394" s="1">
        <v>268</v>
      </c>
      <c r="O394" s="1">
        <v>55.4</v>
      </c>
      <c r="P394" s="1">
        <v>-0.35</v>
      </c>
      <c r="Q394" s="1">
        <v>0</v>
      </c>
      <c r="R394" s="1">
        <v>105.3</v>
      </c>
      <c r="S394" s="1">
        <v>113</v>
      </c>
      <c r="T394" s="1">
        <v>7.6269999999999998</v>
      </c>
      <c r="U394" s="1">
        <v>6.8000000000000005E-2</v>
      </c>
      <c r="V394" s="1">
        <v>7.0000000000000007E-2</v>
      </c>
      <c r="W394" s="1">
        <v>0.1053</v>
      </c>
      <c r="X394" s="1">
        <v>6.58</v>
      </c>
      <c r="Y394" s="1">
        <v>111.8</v>
      </c>
      <c r="Z394" s="1">
        <v>114.9</v>
      </c>
      <c r="AA394" s="1">
        <v>305</v>
      </c>
      <c r="AD394" s="1">
        <v>0.15</v>
      </c>
      <c r="AE394" s="1">
        <v>0.90600000000000003</v>
      </c>
      <c r="AI394" s="1">
        <v>313.7</v>
      </c>
      <c r="AL394" s="1">
        <v>18.41</v>
      </c>
      <c r="AM394" s="1">
        <v>842.6</v>
      </c>
      <c r="AN394" s="1">
        <v>0</v>
      </c>
      <c r="AO394" s="1">
        <v>0</v>
      </c>
      <c r="AP394" s="1" t="s">
        <v>1</v>
      </c>
      <c r="AQ394" s="1" t="s">
        <v>0</v>
      </c>
      <c r="AR394" s="1">
        <v>0.23</v>
      </c>
      <c r="AT394" s="1">
        <v>42.24</v>
      </c>
      <c r="AU394" s="1">
        <v>39.630000000000003</v>
      </c>
      <c r="AV394" s="1">
        <v>38.28</v>
      </c>
    </row>
    <row r="395" spans="1:48" ht="16" x14ac:dyDescent="0.2">
      <c r="A395" s="1">
        <v>20190903</v>
      </c>
      <c r="B395" s="1" t="s">
        <v>32</v>
      </c>
      <c r="D395" s="1">
        <v>1</v>
      </c>
      <c r="E395">
        <v>150</v>
      </c>
      <c r="F395">
        <v>15</v>
      </c>
      <c r="G395" s="1">
        <v>519</v>
      </c>
      <c r="H395" s="1">
        <v>150</v>
      </c>
      <c r="I395" s="4">
        <v>43711</v>
      </c>
      <c r="J395" s="3">
        <v>0.48302083333333329</v>
      </c>
      <c r="K395" s="1">
        <v>1.6</v>
      </c>
      <c r="L395" s="1">
        <v>0</v>
      </c>
      <c r="M395" s="1">
        <v>0</v>
      </c>
      <c r="N395" s="1">
        <v>268</v>
      </c>
      <c r="O395" s="1">
        <v>55.4</v>
      </c>
      <c r="P395" s="1">
        <v>-0.35</v>
      </c>
      <c r="Q395" s="1">
        <v>0</v>
      </c>
      <c r="R395" s="1">
        <v>105.3</v>
      </c>
      <c r="S395" s="1">
        <v>113.2</v>
      </c>
      <c r="T395" s="1">
        <v>7.9329999999999998</v>
      </c>
      <c r="U395" s="1">
        <v>7.0000000000000007E-2</v>
      </c>
      <c r="V395" s="1">
        <v>6.9000000000000006E-2</v>
      </c>
      <c r="W395" s="1">
        <v>0.1142</v>
      </c>
      <c r="X395" s="1">
        <v>7.14</v>
      </c>
      <c r="Y395" s="1">
        <v>112.2</v>
      </c>
      <c r="Z395" s="1">
        <v>113</v>
      </c>
      <c r="AA395" s="1">
        <v>338</v>
      </c>
      <c r="AD395" s="1">
        <v>0.14000000000000001</v>
      </c>
      <c r="AE395" s="1">
        <v>0.90400000000000003</v>
      </c>
      <c r="AI395" s="1">
        <v>288.89999999999998</v>
      </c>
      <c r="AL395" s="1">
        <v>17.72</v>
      </c>
      <c r="AM395" s="1">
        <v>842</v>
      </c>
      <c r="AN395" s="1">
        <v>0</v>
      </c>
      <c r="AO395" s="1">
        <v>0</v>
      </c>
      <c r="AP395" s="1" t="s">
        <v>1</v>
      </c>
      <c r="AQ395" s="1" t="s">
        <v>0</v>
      </c>
      <c r="AR395" s="1">
        <v>0.19</v>
      </c>
      <c r="AT395" s="1">
        <v>42.19</v>
      </c>
      <c r="AU395" s="1">
        <v>39.68</v>
      </c>
      <c r="AV395" s="1">
        <v>38.33</v>
      </c>
    </row>
    <row r="396" spans="1:48" ht="16" x14ac:dyDescent="0.2">
      <c r="A396" s="1">
        <v>20190903</v>
      </c>
      <c r="B396" s="1" t="s">
        <v>32</v>
      </c>
      <c r="D396" s="1">
        <v>1</v>
      </c>
      <c r="E396">
        <v>150</v>
      </c>
      <c r="F396">
        <v>15</v>
      </c>
      <c r="G396" s="1">
        <v>520</v>
      </c>
      <c r="H396" s="1">
        <v>150</v>
      </c>
      <c r="I396" s="4">
        <v>43711</v>
      </c>
      <c r="J396" s="3">
        <v>0.48313657407407407</v>
      </c>
      <c r="K396" s="1">
        <v>1.6</v>
      </c>
      <c r="L396" s="1">
        <v>0</v>
      </c>
      <c r="M396" s="1">
        <v>0</v>
      </c>
      <c r="N396" s="1">
        <v>268</v>
      </c>
      <c r="O396" s="1">
        <v>55.4</v>
      </c>
      <c r="P396" s="1">
        <v>-0.35</v>
      </c>
      <c r="Q396" s="1">
        <v>0</v>
      </c>
      <c r="R396" s="1">
        <v>105.5</v>
      </c>
      <c r="S396" s="1">
        <v>113</v>
      </c>
      <c r="T396" s="1">
        <v>7.492</v>
      </c>
      <c r="U396" s="1">
        <v>6.6000000000000003E-2</v>
      </c>
      <c r="V396" s="1">
        <v>6.9000000000000006E-2</v>
      </c>
      <c r="W396" s="1">
        <v>0.1003</v>
      </c>
      <c r="X396" s="1">
        <v>6.27</v>
      </c>
      <c r="Y396" s="1">
        <v>112.1</v>
      </c>
      <c r="Z396" s="1">
        <v>113.7</v>
      </c>
      <c r="AA396" s="1">
        <v>354</v>
      </c>
      <c r="AD396" s="1">
        <v>0.15</v>
      </c>
      <c r="AE396" s="1">
        <v>0.90500000000000003</v>
      </c>
      <c r="AI396" s="1">
        <v>329.9</v>
      </c>
      <c r="AL396" s="1">
        <v>18.79</v>
      </c>
      <c r="AM396" s="1">
        <v>844.3</v>
      </c>
      <c r="AN396" s="1">
        <v>0</v>
      </c>
      <c r="AO396" s="1">
        <v>0</v>
      </c>
      <c r="AP396" s="1" t="s">
        <v>1</v>
      </c>
      <c r="AQ396" s="1" t="s">
        <v>0</v>
      </c>
      <c r="AR396" s="1">
        <v>0.27</v>
      </c>
      <c r="AT396" s="1">
        <v>42.29</v>
      </c>
      <c r="AU396" s="1">
        <v>39.74</v>
      </c>
      <c r="AV396" s="1">
        <v>38.28</v>
      </c>
    </row>
    <row r="397" spans="1:48" ht="16" x14ac:dyDescent="0.2">
      <c r="A397" s="1">
        <v>20190903</v>
      </c>
      <c r="B397" s="1" t="s">
        <v>32</v>
      </c>
      <c r="E397"/>
      <c r="F397"/>
      <c r="R397" s="2">
        <f>AVERAGE(R393:R396)</f>
        <v>105.5</v>
      </c>
      <c r="U397" s="2">
        <f>AVERAGE(U393:U396)</f>
        <v>6.8000000000000005E-2</v>
      </c>
      <c r="X397" s="2">
        <f>AVERAGE(X393:X396)</f>
        <v>6.6749999999999998</v>
      </c>
    </row>
    <row r="398" spans="1:48" ht="16" x14ac:dyDescent="0.2">
      <c r="A398" s="1">
        <v>20190903</v>
      </c>
      <c r="B398" s="1" t="s">
        <v>32</v>
      </c>
      <c r="C398" s="1" t="s">
        <v>25</v>
      </c>
      <c r="D398" s="1">
        <v>0</v>
      </c>
      <c r="E398">
        <v>180</v>
      </c>
      <c r="F398">
        <v>15</v>
      </c>
      <c r="G398" s="1">
        <v>521</v>
      </c>
      <c r="H398" s="1">
        <v>150</v>
      </c>
      <c r="I398" s="4">
        <v>43711</v>
      </c>
      <c r="J398" s="3">
        <v>0.49975694444444446</v>
      </c>
      <c r="K398" s="1">
        <v>1.6</v>
      </c>
      <c r="L398" s="1">
        <v>0</v>
      </c>
      <c r="M398" s="1">
        <v>0</v>
      </c>
      <c r="N398" s="1">
        <v>268</v>
      </c>
      <c r="O398" s="1">
        <v>56.6</v>
      </c>
      <c r="P398" s="1">
        <v>-0.35</v>
      </c>
      <c r="Q398" s="1">
        <v>0</v>
      </c>
      <c r="R398" s="1">
        <v>66.97</v>
      </c>
      <c r="S398" s="1">
        <v>141.19999999999999</v>
      </c>
      <c r="T398" s="1">
        <v>74.19</v>
      </c>
      <c r="U398" s="1">
        <v>0.52600000000000002</v>
      </c>
      <c r="V398" s="1">
        <v>0.441</v>
      </c>
      <c r="W398" s="1">
        <v>6.5000000000000002E-2</v>
      </c>
      <c r="X398" s="1">
        <v>4.07</v>
      </c>
      <c r="Y398" s="1">
        <v>105.5</v>
      </c>
      <c r="Z398" s="1">
        <v>132.30000000000001</v>
      </c>
      <c r="AA398" s="1">
        <v>462</v>
      </c>
      <c r="AE398" s="1">
        <v>0.72499999999999998</v>
      </c>
      <c r="AI398" s="1">
        <v>322.8</v>
      </c>
      <c r="AL398" s="1">
        <v>1.504</v>
      </c>
      <c r="AM398" s="1">
        <v>535.79999999999995</v>
      </c>
      <c r="AN398" s="1">
        <v>0</v>
      </c>
      <c r="AO398" s="1">
        <v>0</v>
      </c>
      <c r="AP398" s="1" t="s">
        <v>1</v>
      </c>
      <c r="AQ398" s="1" t="s">
        <v>0</v>
      </c>
      <c r="AR398" s="1">
        <v>0.18</v>
      </c>
      <c r="AT398" s="1">
        <v>42.24</v>
      </c>
      <c r="AU398" s="1">
        <v>39.630000000000003</v>
      </c>
      <c r="AV398" s="1">
        <v>38.33</v>
      </c>
    </row>
    <row r="399" spans="1:48" ht="16" x14ac:dyDescent="0.2">
      <c r="A399" s="1">
        <v>20190903</v>
      </c>
      <c r="B399" s="1" t="s">
        <v>32</v>
      </c>
      <c r="D399" s="1">
        <v>0</v>
      </c>
      <c r="E399">
        <v>180</v>
      </c>
      <c r="F399">
        <v>15</v>
      </c>
      <c r="G399" s="1">
        <v>522</v>
      </c>
      <c r="H399" s="1">
        <v>150</v>
      </c>
      <c r="I399" s="4">
        <v>43711</v>
      </c>
      <c r="J399" s="3">
        <v>0.49989583333333337</v>
      </c>
      <c r="K399" s="1">
        <v>1.6</v>
      </c>
      <c r="L399" s="1">
        <v>0</v>
      </c>
      <c r="M399" s="1">
        <v>0</v>
      </c>
      <c r="N399" s="1">
        <v>268</v>
      </c>
      <c r="O399" s="1">
        <v>56.4</v>
      </c>
      <c r="P399" s="1">
        <v>-0.35</v>
      </c>
      <c r="Q399" s="1">
        <v>0</v>
      </c>
      <c r="R399" s="1">
        <v>66.84</v>
      </c>
      <c r="S399" s="1">
        <v>140.69999999999999</v>
      </c>
      <c r="T399" s="1">
        <v>73.87</v>
      </c>
      <c r="U399" s="1">
        <v>0.52500000000000002</v>
      </c>
      <c r="V399" s="1">
        <v>0.44800000000000001</v>
      </c>
      <c r="W399" s="1">
        <v>6.59E-2</v>
      </c>
      <c r="X399" s="1">
        <v>4.12</v>
      </c>
      <c r="Y399" s="1">
        <v>105.2</v>
      </c>
      <c r="Z399" s="1">
        <v>132.4</v>
      </c>
      <c r="AA399" s="1">
        <v>455</v>
      </c>
      <c r="AE399" s="1">
        <v>0.72699999999999998</v>
      </c>
      <c r="AI399" s="1">
        <v>317.89999999999998</v>
      </c>
      <c r="AL399" s="1">
        <v>1.502</v>
      </c>
      <c r="AM399" s="1">
        <v>534.70000000000005</v>
      </c>
      <c r="AN399" s="1">
        <v>0</v>
      </c>
      <c r="AO399" s="1">
        <v>0</v>
      </c>
      <c r="AP399" s="1" t="s">
        <v>1</v>
      </c>
      <c r="AQ399" s="1" t="s">
        <v>0</v>
      </c>
      <c r="AR399" s="1">
        <v>0.15</v>
      </c>
      <c r="AT399" s="1">
        <v>42.24</v>
      </c>
      <c r="AU399" s="1">
        <v>39.68</v>
      </c>
      <c r="AV399" s="1">
        <v>38.380000000000003</v>
      </c>
    </row>
    <row r="400" spans="1:48" ht="16" x14ac:dyDescent="0.2">
      <c r="A400" s="1">
        <v>20190903</v>
      </c>
      <c r="B400" s="1" t="s">
        <v>32</v>
      </c>
      <c r="D400" s="1">
        <v>0</v>
      </c>
      <c r="E400">
        <v>180</v>
      </c>
      <c r="F400">
        <v>15</v>
      </c>
      <c r="G400" s="1">
        <v>523</v>
      </c>
      <c r="H400" s="1">
        <v>150</v>
      </c>
      <c r="I400" s="4">
        <v>43711</v>
      </c>
      <c r="J400" s="3">
        <v>0.50008101851851849</v>
      </c>
      <c r="K400" s="1">
        <v>1.6</v>
      </c>
      <c r="L400" s="1">
        <v>0</v>
      </c>
      <c r="M400" s="1">
        <v>0</v>
      </c>
      <c r="N400" s="1">
        <v>268</v>
      </c>
      <c r="O400" s="1">
        <v>56.3</v>
      </c>
      <c r="P400" s="1">
        <v>-0.35</v>
      </c>
      <c r="Q400" s="1">
        <v>0</v>
      </c>
      <c r="R400" s="1">
        <v>67.069999999999993</v>
      </c>
      <c r="S400" s="1">
        <v>140.9</v>
      </c>
      <c r="T400" s="1">
        <v>73.790000000000006</v>
      </c>
      <c r="U400" s="1">
        <v>0.52400000000000002</v>
      </c>
      <c r="V400" s="1">
        <v>0.45400000000000001</v>
      </c>
      <c r="W400" s="1">
        <v>6.5600000000000006E-2</v>
      </c>
      <c r="X400" s="1">
        <v>4.0999999999999996</v>
      </c>
      <c r="Y400" s="1">
        <v>104.7</v>
      </c>
      <c r="Z400" s="1">
        <v>131.9</v>
      </c>
      <c r="AA400" s="1">
        <v>459</v>
      </c>
      <c r="AE400" s="1">
        <v>0.72599999999999998</v>
      </c>
      <c r="AI400" s="1">
        <v>320.60000000000002</v>
      </c>
      <c r="AL400" s="1">
        <v>1.5109999999999999</v>
      </c>
      <c r="AM400" s="1">
        <v>536.5</v>
      </c>
      <c r="AN400" s="1">
        <v>0</v>
      </c>
      <c r="AO400" s="1">
        <v>0</v>
      </c>
      <c r="AP400" s="1" t="s">
        <v>1</v>
      </c>
      <c r="AQ400" s="1" t="s">
        <v>0</v>
      </c>
      <c r="AR400" s="1">
        <v>0.16</v>
      </c>
      <c r="AT400" s="1">
        <v>42.24</v>
      </c>
      <c r="AU400" s="1">
        <v>39.74</v>
      </c>
      <c r="AV400" s="1">
        <v>38.33</v>
      </c>
    </row>
    <row r="401" spans="1:48" ht="16" x14ac:dyDescent="0.2">
      <c r="A401" s="1">
        <v>20190903</v>
      </c>
      <c r="B401" s="1" t="s">
        <v>32</v>
      </c>
      <c r="D401" s="1">
        <v>0</v>
      </c>
      <c r="E401">
        <v>180</v>
      </c>
      <c r="F401">
        <v>15</v>
      </c>
      <c r="G401" s="1">
        <v>524</v>
      </c>
      <c r="H401" s="1">
        <v>150</v>
      </c>
      <c r="I401" s="4">
        <v>43711</v>
      </c>
      <c r="J401" s="3">
        <v>0.5002199074074074</v>
      </c>
      <c r="K401" s="1">
        <v>1.6</v>
      </c>
      <c r="L401" s="1">
        <v>0</v>
      </c>
      <c r="M401" s="1">
        <v>0</v>
      </c>
      <c r="N401" s="1">
        <v>268</v>
      </c>
      <c r="O401" s="1">
        <v>56.4</v>
      </c>
      <c r="P401" s="1">
        <v>-0.35</v>
      </c>
      <c r="Q401" s="1">
        <v>0</v>
      </c>
      <c r="R401" s="1">
        <v>67.19</v>
      </c>
      <c r="S401" s="1">
        <v>141</v>
      </c>
      <c r="T401" s="1">
        <v>73.77</v>
      </c>
      <c r="U401" s="1">
        <v>0.52300000000000002</v>
      </c>
      <c r="V401" s="1">
        <v>0.44700000000000001</v>
      </c>
      <c r="W401" s="1">
        <v>6.59E-2</v>
      </c>
      <c r="X401" s="1">
        <v>4.12</v>
      </c>
      <c r="Y401" s="1">
        <v>105.2</v>
      </c>
      <c r="Z401" s="1">
        <v>131.9</v>
      </c>
      <c r="AA401" s="1">
        <v>455</v>
      </c>
      <c r="AE401" s="1">
        <v>0.72599999999999998</v>
      </c>
      <c r="AI401" s="1">
        <v>319.39999999999998</v>
      </c>
      <c r="AL401" s="1">
        <v>1.5149999999999999</v>
      </c>
      <c r="AM401" s="1">
        <v>537.5</v>
      </c>
      <c r="AN401" s="1">
        <v>0</v>
      </c>
      <c r="AO401" s="1">
        <v>0</v>
      </c>
      <c r="AP401" s="1" t="s">
        <v>1</v>
      </c>
      <c r="AQ401" s="1" t="s">
        <v>0</v>
      </c>
      <c r="AR401" s="1">
        <v>0.12</v>
      </c>
      <c r="AT401" s="1">
        <v>42.24</v>
      </c>
      <c r="AU401" s="1">
        <v>39.74</v>
      </c>
      <c r="AV401" s="1">
        <v>38.33</v>
      </c>
    </row>
    <row r="402" spans="1:48" ht="16" x14ac:dyDescent="0.2">
      <c r="A402" s="1">
        <v>20190903</v>
      </c>
      <c r="B402" s="1" t="s">
        <v>32</v>
      </c>
      <c r="D402" s="1">
        <v>0</v>
      </c>
      <c r="E402">
        <v>180</v>
      </c>
      <c r="F402">
        <v>15</v>
      </c>
      <c r="G402" s="1">
        <v>525</v>
      </c>
      <c r="H402" s="1">
        <v>150</v>
      </c>
      <c r="I402" s="4">
        <v>43711</v>
      </c>
      <c r="J402" s="3">
        <v>0.50039351851851854</v>
      </c>
      <c r="K402" s="1">
        <v>1.6</v>
      </c>
      <c r="L402" s="1">
        <v>0</v>
      </c>
      <c r="M402" s="1">
        <v>0</v>
      </c>
      <c r="N402" s="1">
        <v>268</v>
      </c>
      <c r="O402" s="1">
        <v>56.5</v>
      </c>
      <c r="P402" s="1">
        <v>-0.35</v>
      </c>
      <c r="Q402" s="1">
        <v>0</v>
      </c>
      <c r="R402" s="1">
        <v>67.2</v>
      </c>
      <c r="S402" s="1">
        <v>141.4</v>
      </c>
      <c r="T402" s="1">
        <v>74.180000000000007</v>
      </c>
      <c r="U402" s="1">
        <v>0.52500000000000002</v>
      </c>
      <c r="V402" s="1">
        <v>0.44800000000000001</v>
      </c>
      <c r="W402" s="1">
        <v>6.6000000000000003E-2</v>
      </c>
      <c r="X402" s="1">
        <v>4.13</v>
      </c>
      <c r="Y402" s="1">
        <v>105.6</v>
      </c>
      <c r="Z402" s="1">
        <v>132.30000000000001</v>
      </c>
      <c r="AA402" s="1">
        <v>455</v>
      </c>
      <c r="AE402" s="1">
        <v>0.72399999999999998</v>
      </c>
      <c r="AI402" s="1">
        <v>319.2</v>
      </c>
      <c r="AL402" s="1">
        <v>1.5109999999999999</v>
      </c>
      <c r="AM402" s="1">
        <v>537.6</v>
      </c>
      <c r="AN402" s="1">
        <v>0</v>
      </c>
      <c r="AO402" s="1">
        <v>0</v>
      </c>
      <c r="AP402" s="1" t="s">
        <v>1</v>
      </c>
      <c r="AQ402" s="1" t="s">
        <v>0</v>
      </c>
      <c r="AR402" s="1">
        <v>0.13</v>
      </c>
      <c r="AT402" s="1">
        <v>42.24</v>
      </c>
      <c r="AU402" s="1">
        <v>39.74</v>
      </c>
      <c r="AV402" s="1">
        <v>38.380000000000003</v>
      </c>
    </row>
    <row r="403" spans="1:48" ht="16" x14ac:dyDescent="0.2">
      <c r="A403" s="1">
        <v>20190903</v>
      </c>
      <c r="B403" s="1" t="s">
        <v>32</v>
      </c>
      <c r="E403"/>
      <c r="F403"/>
      <c r="R403" s="2">
        <f>AVERAGE(R399:R402)</f>
        <v>67.075000000000003</v>
      </c>
      <c r="U403" s="2">
        <f>AVERAGE(U399:U402)</f>
        <v>0.52424999999999999</v>
      </c>
      <c r="X403" s="2">
        <f>AVERAGE(X399:X402)</f>
        <v>4.1174999999999997</v>
      </c>
    </row>
    <row r="404" spans="1:48" ht="16" x14ac:dyDescent="0.2">
      <c r="A404" s="1">
        <v>20190903</v>
      </c>
      <c r="B404" s="1" t="s">
        <v>32</v>
      </c>
      <c r="C404" s="1" t="s">
        <v>24</v>
      </c>
      <c r="D404" s="1">
        <v>1</v>
      </c>
      <c r="E404">
        <v>180</v>
      </c>
      <c r="F404">
        <v>15</v>
      </c>
      <c r="G404" s="1">
        <v>526</v>
      </c>
      <c r="H404" s="1">
        <v>150</v>
      </c>
      <c r="I404" s="4">
        <v>43711</v>
      </c>
      <c r="J404" s="3">
        <v>0.50309027777777782</v>
      </c>
      <c r="K404" s="1">
        <v>1.6</v>
      </c>
      <c r="L404" s="1">
        <v>0</v>
      </c>
      <c r="M404" s="1">
        <v>0</v>
      </c>
      <c r="N404" s="1">
        <v>268</v>
      </c>
      <c r="O404" s="1">
        <v>60.8</v>
      </c>
      <c r="P404" s="1">
        <v>-0.35</v>
      </c>
      <c r="Q404" s="1">
        <v>0</v>
      </c>
      <c r="R404" s="1">
        <v>116.7</v>
      </c>
      <c r="S404" s="1">
        <v>125.9</v>
      </c>
      <c r="T404" s="1">
        <v>9.1539999999999999</v>
      </c>
      <c r="U404" s="1">
        <v>7.2999999999999995E-2</v>
      </c>
      <c r="V404" s="1">
        <v>7.5999999999999998E-2</v>
      </c>
      <c r="W404" s="1">
        <v>0.1041</v>
      </c>
      <c r="X404" s="1">
        <v>6.5</v>
      </c>
      <c r="Y404" s="1">
        <v>124.6</v>
      </c>
      <c r="Z404" s="1">
        <v>126</v>
      </c>
      <c r="AA404" s="1">
        <v>366</v>
      </c>
      <c r="AD404" s="1">
        <v>0.03</v>
      </c>
      <c r="AE404" s="1">
        <v>0.81299999999999994</v>
      </c>
      <c r="AI404" s="1">
        <v>351.7</v>
      </c>
      <c r="AL404" s="1">
        <v>18.940000000000001</v>
      </c>
      <c r="AM404" s="1">
        <v>933.8</v>
      </c>
      <c r="AN404" s="1">
        <v>0</v>
      </c>
      <c r="AO404" s="1">
        <v>0</v>
      </c>
      <c r="AP404" s="1" t="s">
        <v>1</v>
      </c>
      <c r="AQ404" s="1" t="s">
        <v>0</v>
      </c>
      <c r="AR404" s="1">
        <v>0.21</v>
      </c>
      <c r="AT404" s="1">
        <v>42.29</v>
      </c>
      <c r="AU404" s="1">
        <v>39.630000000000003</v>
      </c>
      <c r="AV404" s="1">
        <v>38.33</v>
      </c>
    </row>
    <row r="405" spans="1:48" ht="16" x14ac:dyDescent="0.2">
      <c r="A405" s="1">
        <v>20190903</v>
      </c>
      <c r="B405" s="1" t="s">
        <v>32</v>
      </c>
      <c r="D405" s="1">
        <v>1</v>
      </c>
      <c r="E405">
        <v>180</v>
      </c>
      <c r="F405">
        <v>15</v>
      </c>
      <c r="G405" s="1">
        <v>527</v>
      </c>
      <c r="H405" s="1">
        <v>150</v>
      </c>
      <c r="I405" s="4">
        <v>43711</v>
      </c>
      <c r="J405" s="3">
        <v>0.50324074074074077</v>
      </c>
      <c r="K405" s="1">
        <v>1.6</v>
      </c>
      <c r="L405" s="1">
        <v>0</v>
      </c>
      <c r="M405" s="1">
        <v>0</v>
      </c>
      <c r="N405" s="1">
        <v>268</v>
      </c>
      <c r="O405" s="1">
        <v>60.5</v>
      </c>
      <c r="P405" s="1">
        <v>-0.35</v>
      </c>
      <c r="Q405" s="1">
        <v>0</v>
      </c>
      <c r="R405" s="1">
        <v>116.2</v>
      </c>
      <c r="S405" s="1">
        <v>125.5</v>
      </c>
      <c r="T405" s="1">
        <v>9.2989999999999995</v>
      </c>
      <c r="U405" s="1">
        <v>7.3999999999999996E-2</v>
      </c>
      <c r="V405" s="1">
        <v>7.2999999999999995E-2</v>
      </c>
      <c r="W405" s="1">
        <v>0.11509999999999999</v>
      </c>
      <c r="X405" s="1">
        <v>7.19</v>
      </c>
      <c r="Y405" s="1">
        <v>124.1</v>
      </c>
      <c r="Z405" s="1">
        <v>126.7</v>
      </c>
      <c r="AA405" s="1">
        <v>288</v>
      </c>
      <c r="AD405" s="1">
        <v>0.03</v>
      </c>
      <c r="AE405" s="1">
        <v>0.81499999999999995</v>
      </c>
      <c r="AI405" s="1">
        <v>316.60000000000002</v>
      </c>
      <c r="AL405" s="1">
        <v>18.5</v>
      </c>
      <c r="AM405" s="1">
        <v>929.6</v>
      </c>
      <c r="AN405" s="1">
        <v>0</v>
      </c>
      <c r="AO405" s="1">
        <v>0</v>
      </c>
      <c r="AP405" s="1" t="s">
        <v>1</v>
      </c>
      <c r="AQ405" s="1" t="s">
        <v>0</v>
      </c>
      <c r="AR405" s="1">
        <v>0.18</v>
      </c>
      <c r="AT405" s="1">
        <v>42.24</v>
      </c>
      <c r="AU405" s="1">
        <v>39.68</v>
      </c>
      <c r="AV405" s="1">
        <v>38.33</v>
      </c>
    </row>
    <row r="406" spans="1:48" ht="16" x14ac:dyDescent="0.2">
      <c r="A406" s="1">
        <v>20190903</v>
      </c>
      <c r="B406" s="1" t="s">
        <v>32</v>
      </c>
      <c r="D406" s="1">
        <v>1</v>
      </c>
      <c r="E406">
        <v>180</v>
      </c>
      <c r="F406">
        <v>15</v>
      </c>
      <c r="G406" s="1">
        <v>528</v>
      </c>
      <c r="H406" s="1">
        <v>150</v>
      </c>
      <c r="I406" s="4">
        <v>43711</v>
      </c>
      <c r="J406" s="3">
        <v>0.50335648148148149</v>
      </c>
      <c r="K406" s="1">
        <v>1.6</v>
      </c>
      <c r="L406" s="1">
        <v>0</v>
      </c>
      <c r="M406" s="1">
        <v>0</v>
      </c>
      <c r="N406" s="1">
        <v>268</v>
      </c>
      <c r="O406" s="1">
        <v>60.4</v>
      </c>
      <c r="P406" s="1">
        <v>-0.35</v>
      </c>
      <c r="Q406" s="1">
        <v>0</v>
      </c>
      <c r="R406" s="1">
        <v>115.9</v>
      </c>
      <c r="S406" s="1">
        <v>125.1</v>
      </c>
      <c r="T406" s="1">
        <v>9.2439999999999998</v>
      </c>
      <c r="U406" s="1">
        <v>7.3999999999999996E-2</v>
      </c>
      <c r="V406" s="1">
        <v>7.6999999999999999E-2</v>
      </c>
      <c r="W406" s="1">
        <v>0.10639999999999999</v>
      </c>
      <c r="X406" s="1">
        <v>6.65</v>
      </c>
      <c r="Y406" s="1">
        <v>123.8</v>
      </c>
      <c r="Z406" s="1">
        <v>126</v>
      </c>
      <c r="AA406" s="1">
        <v>324</v>
      </c>
      <c r="AD406" s="1">
        <v>0.03</v>
      </c>
      <c r="AE406" s="1">
        <v>0.81799999999999995</v>
      </c>
      <c r="AI406" s="1">
        <v>341.6</v>
      </c>
      <c r="AL406" s="1">
        <v>18.5</v>
      </c>
      <c r="AM406" s="1">
        <v>926.9</v>
      </c>
      <c r="AN406" s="1">
        <v>0</v>
      </c>
      <c r="AO406" s="1">
        <v>0</v>
      </c>
      <c r="AP406" s="1" t="s">
        <v>1</v>
      </c>
      <c r="AQ406" s="1" t="s">
        <v>0</v>
      </c>
      <c r="AR406" s="1">
        <v>0.19</v>
      </c>
      <c r="AT406" s="1">
        <v>42.24</v>
      </c>
      <c r="AU406" s="1">
        <v>39.68</v>
      </c>
      <c r="AV406" s="1">
        <v>38.33</v>
      </c>
    </row>
    <row r="407" spans="1:48" ht="16" x14ac:dyDescent="0.2">
      <c r="A407" s="1">
        <v>20190903</v>
      </c>
      <c r="B407" s="1" t="s">
        <v>32</v>
      </c>
      <c r="D407" s="1">
        <v>1</v>
      </c>
      <c r="E407">
        <v>180</v>
      </c>
      <c r="F407">
        <v>15</v>
      </c>
      <c r="G407" s="1">
        <v>529</v>
      </c>
      <c r="H407" s="1">
        <v>150</v>
      </c>
      <c r="I407" s="4">
        <v>43711</v>
      </c>
      <c r="J407" s="3">
        <v>0.50347222222222221</v>
      </c>
      <c r="K407" s="1">
        <v>1.6</v>
      </c>
      <c r="L407" s="1">
        <v>0</v>
      </c>
      <c r="M407" s="1">
        <v>0</v>
      </c>
      <c r="N407" s="1">
        <v>268</v>
      </c>
      <c r="O407" s="1">
        <v>60.4</v>
      </c>
      <c r="P407" s="1">
        <v>-0.35</v>
      </c>
      <c r="Q407" s="1">
        <v>0</v>
      </c>
      <c r="R407" s="1">
        <v>115.8</v>
      </c>
      <c r="S407" s="1">
        <v>125.5</v>
      </c>
      <c r="T407" s="1">
        <v>9.6150000000000002</v>
      </c>
      <c r="U407" s="1">
        <v>7.6999999999999999E-2</v>
      </c>
      <c r="V407" s="1">
        <v>7.5999999999999998E-2</v>
      </c>
      <c r="W407" s="1">
        <v>0.1081</v>
      </c>
      <c r="X407" s="1">
        <v>6.75</v>
      </c>
      <c r="Y407" s="1">
        <v>123.8</v>
      </c>
      <c r="Z407" s="1">
        <v>126</v>
      </c>
      <c r="AA407" s="1">
        <v>317</v>
      </c>
      <c r="AD407" s="1">
        <v>0.03</v>
      </c>
      <c r="AE407" s="1">
        <v>0.81499999999999995</v>
      </c>
      <c r="AI407" s="1">
        <v>336.1</v>
      </c>
      <c r="AL407" s="1">
        <v>17.84</v>
      </c>
      <c r="AM407" s="1">
        <v>926.7</v>
      </c>
      <c r="AN407" s="1">
        <v>0</v>
      </c>
      <c r="AO407" s="1">
        <v>0</v>
      </c>
      <c r="AP407" s="1" t="s">
        <v>1</v>
      </c>
      <c r="AQ407" s="1" t="s">
        <v>0</v>
      </c>
      <c r="AR407" s="1">
        <v>0.19</v>
      </c>
      <c r="AT407" s="1">
        <v>42.24</v>
      </c>
      <c r="AU407" s="1">
        <v>39.74</v>
      </c>
      <c r="AV407" s="1">
        <v>38.380000000000003</v>
      </c>
    </row>
    <row r="408" spans="1:48" ht="16" x14ac:dyDescent="0.2">
      <c r="A408" s="1">
        <v>20190903</v>
      </c>
      <c r="B408" s="1" t="s">
        <v>32</v>
      </c>
      <c r="D408" s="1">
        <v>1</v>
      </c>
      <c r="E408">
        <v>180</v>
      </c>
      <c r="F408">
        <v>15</v>
      </c>
      <c r="G408" s="1">
        <v>530</v>
      </c>
      <c r="H408" s="1">
        <v>150</v>
      </c>
      <c r="I408" s="4">
        <v>43711</v>
      </c>
      <c r="J408" s="3">
        <v>0.5036342592592592</v>
      </c>
      <c r="K408" s="1">
        <v>1.6</v>
      </c>
      <c r="L408" s="1">
        <v>0</v>
      </c>
      <c r="M408" s="1">
        <v>0</v>
      </c>
      <c r="N408" s="1">
        <v>268</v>
      </c>
      <c r="O408" s="1">
        <v>60.4</v>
      </c>
      <c r="P408" s="1">
        <v>-0.35</v>
      </c>
      <c r="Q408" s="1">
        <v>0</v>
      </c>
      <c r="R408" s="1">
        <v>116</v>
      </c>
      <c r="S408" s="1">
        <v>125.4</v>
      </c>
      <c r="T408" s="1">
        <v>9.3789999999999996</v>
      </c>
      <c r="U408" s="1">
        <v>7.4999999999999997E-2</v>
      </c>
      <c r="V408" s="1">
        <v>7.3999999999999996E-2</v>
      </c>
      <c r="W408" s="1">
        <v>0.1095</v>
      </c>
      <c r="X408" s="1">
        <v>6.85</v>
      </c>
      <c r="Y408" s="1">
        <v>123.7</v>
      </c>
      <c r="Z408" s="1">
        <v>125.1</v>
      </c>
      <c r="AA408" s="1">
        <v>335</v>
      </c>
      <c r="AD408" s="1">
        <v>0.03</v>
      </c>
      <c r="AE408" s="1">
        <v>0.81599999999999995</v>
      </c>
      <c r="AI408" s="1">
        <v>332</v>
      </c>
      <c r="AL408" s="1">
        <v>18.29</v>
      </c>
      <c r="AM408" s="1">
        <v>927.8</v>
      </c>
      <c r="AN408" s="1">
        <v>0</v>
      </c>
      <c r="AO408" s="1">
        <v>0</v>
      </c>
      <c r="AP408" s="1" t="s">
        <v>1</v>
      </c>
      <c r="AQ408" s="1" t="s">
        <v>0</v>
      </c>
      <c r="AR408" s="1">
        <v>0.13</v>
      </c>
      <c r="AT408" s="1">
        <v>42.29</v>
      </c>
      <c r="AU408" s="1">
        <v>39.74</v>
      </c>
      <c r="AV408" s="1">
        <v>38.380000000000003</v>
      </c>
    </row>
    <row r="409" spans="1:48" x14ac:dyDescent="0.2">
      <c r="A409" s="1">
        <v>20190903</v>
      </c>
      <c r="B409" s="1" t="s">
        <v>32</v>
      </c>
      <c r="R409" s="2">
        <f>AVERAGE(R405:R408)</f>
        <v>115.97500000000001</v>
      </c>
      <c r="U409" s="2">
        <f>AVERAGE(U405:U408)</f>
        <v>7.4999999999999997E-2</v>
      </c>
      <c r="X409" s="2">
        <f>AVERAGE(X405:X408)</f>
        <v>6.8599999999999994</v>
      </c>
    </row>
    <row r="410" spans="1:48" x14ac:dyDescent="0.2">
      <c r="A410" s="1">
        <v>20190903</v>
      </c>
      <c r="B410" s="1" t="s">
        <v>32</v>
      </c>
      <c r="C410" s="1" t="s">
        <v>23</v>
      </c>
      <c r="D410" s="1">
        <v>0</v>
      </c>
      <c r="E410" s="1">
        <v>280</v>
      </c>
      <c r="F410" s="1">
        <v>15</v>
      </c>
      <c r="G410" s="1">
        <v>16</v>
      </c>
      <c r="H410" s="1">
        <v>150</v>
      </c>
      <c r="I410" s="4">
        <v>43711</v>
      </c>
      <c r="J410" s="3">
        <v>0.56877314814814817</v>
      </c>
      <c r="K410" s="1">
        <v>1.6</v>
      </c>
      <c r="L410" s="1">
        <v>0</v>
      </c>
      <c r="M410" s="1">
        <v>0</v>
      </c>
      <c r="N410" s="1">
        <v>268</v>
      </c>
      <c r="O410" s="1">
        <v>60.4</v>
      </c>
      <c r="P410" s="1">
        <v>-0.37</v>
      </c>
      <c r="Q410" s="1">
        <v>0</v>
      </c>
      <c r="R410" s="1">
        <v>69.08</v>
      </c>
      <c r="S410" s="1">
        <v>150.80000000000001</v>
      </c>
      <c r="T410" s="1">
        <v>81.739999999999995</v>
      </c>
      <c r="U410" s="1">
        <v>0.54200000000000004</v>
      </c>
      <c r="V410" s="1">
        <v>0.47</v>
      </c>
      <c r="W410" s="1">
        <v>6.7299999999999999E-2</v>
      </c>
      <c r="X410" s="1">
        <v>4.2</v>
      </c>
      <c r="Y410" s="1">
        <v>114.1</v>
      </c>
      <c r="Z410" s="1">
        <v>140.80000000000001</v>
      </c>
      <c r="AA410" s="1">
        <v>473</v>
      </c>
      <c r="AE410" s="1">
        <v>0.84399999999999997</v>
      </c>
      <c r="AI410" s="1">
        <v>322</v>
      </c>
      <c r="AL410" s="1">
        <v>1.504</v>
      </c>
      <c r="AM410" s="1">
        <v>552.70000000000005</v>
      </c>
      <c r="AN410" s="1">
        <v>0</v>
      </c>
      <c r="AO410" s="1">
        <v>0</v>
      </c>
      <c r="AP410" s="1" t="s">
        <v>1</v>
      </c>
      <c r="AQ410" s="1" t="s">
        <v>0</v>
      </c>
      <c r="AR410" s="1">
        <v>0.17</v>
      </c>
      <c r="AT410" s="1">
        <v>42.4</v>
      </c>
      <c r="AU410" s="1">
        <v>39.840000000000003</v>
      </c>
      <c r="AV410" s="1">
        <v>38.479999999999997</v>
      </c>
    </row>
    <row r="411" spans="1:48" x14ac:dyDescent="0.2">
      <c r="A411" s="1">
        <v>20190903</v>
      </c>
      <c r="B411" s="1" t="s">
        <v>32</v>
      </c>
      <c r="D411" s="1">
        <v>0</v>
      </c>
      <c r="E411" s="1">
        <v>280</v>
      </c>
      <c r="F411" s="1">
        <v>15</v>
      </c>
      <c r="G411" s="1">
        <v>17</v>
      </c>
      <c r="H411" s="1">
        <v>150</v>
      </c>
      <c r="I411" s="4">
        <v>43711</v>
      </c>
      <c r="J411" s="3">
        <v>0.56888888888888889</v>
      </c>
      <c r="K411" s="1">
        <v>1.6</v>
      </c>
      <c r="L411" s="1">
        <v>0</v>
      </c>
      <c r="M411" s="1">
        <v>0</v>
      </c>
      <c r="N411" s="1">
        <v>268</v>
      </c>
      <c r="O411" s="1">
        <v>60.3</v>
      </c>
      <c r="P411" s="1">
        <v>-0.37</v>
      </c>
      <c r="Q411" s="1">
        <v>0</v>
      </c>
      <c r="R411" s="1">
        <v>69.040000000000006</v>
      </c>
      <c r="S411" s="1">
        <v>150.9</v>
      </c>
      <c r="T411" s="1">
        <v>81.819999999999993</v>
      </c>
      <c r="U411" s="1">
        <v>0.54200000000000004</v>
      </c>
      <c r="V411" s="1">
        <v>0.47</v>
      </c>
      <c r="W411" s="1">
        <v>6.7400000000000002E-2</v>
      </c>
      <c r="X411" s="1">
        <v>4.21</v>
      </c>
      <c r="Y411" s="1">
        <v>114.2</v>
      </c>
      <c r="Z411" s="1">
        <v>140.69999999999999</v>
      </c>
      <c r="AA411" s="1">
        <v>473</v>
      </c>
      <c r="AE411" s="1">
        <v>0.83799999999999997</v>
      </c>
      <c r="AI411" s="1">
        <v>321.2</v>
      </c>
      <c r="AL411" s="1">
        <v>1.502</v>
      </c>
      <c r="AM411" s="1">
        <v>552.29999999999995</v>
      </c>
      <c r="AN411" s="1">
        <v>0</v>
      </c>
      <c r="AO411" s="1">
        <v>0</v>
      </c>
      <c r="AP411" s="1" t="s">
        <v>1</v>
      </c>
      <c r="AQ411" s="1" t="s">
        <v>0</v>
      </c>
      <c r="AR411" s="1">
        <v>0.18</v>
      </c>
      <c r="AT411" s="1">
        <v>42.4</v>
      </c>
      <c r="AU411" s="1">
        <v>39.840000000000003</v>
      </c>
      <c r="AV411" s="1">
        <v>38.479999999999997</v>
      </c>
    </row>
    <row r="412" spans="1:48" x14ac:dyDescent="0.2">
      <c r="A412" s="1">
        <v>20190903</v>
      </c>
      <c r="B412" s="1" t="s">
        <v>32</v>
      </c>
      <c r="D412" s="1">
        <v>0</v>
      </c>
      <c r="E412" s="1">
        <v>280</v>
      </c>
      <c r="F412" s="1">
        <v>15</v>
      </c>
      <c r="G412" s="1">
        <v>18</v>
      </c>
      <c r="H412" s="1">
        <v>150</v>
      </c>
      <c r="I412" s="4">
        <v>43711</v>
      </c>
      <c r="J412" s="3">
        <v>0.56901620370370376</v>
      </c>
      <c r="K412" s="1">
        <v>1.6</v>
      </c>
      <c r="L412" s="1">
        <v>0</v>
      </c>
      <c r="M412" s="1">
        <v>0</v>
      </c>
      <c r="N412" s="1">
        <v>268</v>
      </c>
      <c r="O412" s="1">
        <v>60.2</v>
      </c>
      <c r="P412" s="1">
        <v>-0.37</v>
      </c>
      <c r="Q412" s="1">
        <v>0</v>
      </c>
      <c r="R412" s="1">
        <v>68.790000000000006</v>
      </c>
      <c r="S412" s="1">
        <v>151</v>
      </c>
      <c r="T412" s="1">
        <v>82.21</v>
      </c>
      <c r="U412" s="1">
        <v>0.54400000000000004</v>
      </c>
      <c r="V412" s="1">
        <v>0.47199999999999998</v>
      </c>
      <c r="W412" s="1">
        <v>6.7400000000000002E-2</v>
      </c>
      <c r="X412" s="1">
        <v>4.21</v>
      </c>
      <c r="Y412" s="1">
        <v>113.8</v>
      </c>
      <c r="Z412" s="1">
        <v>140.9</v>
      </c>
      <c r="AA412" s="1">
        <v>469</v>
      </c>
      <c r="AE412" s="1">
        <v>0.83199999999999996</v>
      </c>
      <c r="AI412" s="1">
        <v>319.89999999999998</v>
      </c>
      <c r="AL412" s="1">
        <v>1.4910000000000001</v>
      </c>
      <c r="AM412" s="1">
        <v>550.4</v>
      </c>
      <c r="AN412" s="1">
        <v>0</v>
      </c>
      <c r="AO412" s="1">
        <v>0</v>
      </c>
      <c r="AP412" s="1" t="s">
        <v>1</v>
      </c>
      <c r="AQ412" s="1" t="s">
        <v>0</v>
      </c>
      <c r="AR412" s="1">
        <v>0.15</v>
      </c>
      <c r="AT412" s="1">
        <v>42.4</v>
      </c>
      <c r="AU412" s="1">
        <v>39.89</v>
      </c>
      <c r="AV412" s="1">
        <v>38.54</v>
      </c>
    </row>
    <row r="413" spans="1:48" x14ac:dyDescent="0.2">
      <c r="A413" s="1">
        <v>20190903</v>
      </c>
      <c r="B413" s="1" t="s">
        <v>32</v>
      </c>
      <c r="D413" s="1">
        <v>0</v>
      </c>
      <c r="E413" s="1">
        <v>280</v>
      </c>
      <c r="F413" s="1">
        <v>15</v>
      </c>
      <c r="G413" s="1">
        <v>19</v>
      </c>
      <c r="H413" s="1">
        <v>150</v>
      </c>
      <c r="I413" s="4">
        <v>43711</v>
      </c>
      <c r="J413" s="3">
        <v>0.56913194444444437</v>
      </c>
      <c r="K413" s="1">
        <v>1.6</v>
      </c>
      <c r="L413" s="1">
        <v>0</v>
      </c>
      <c r="M413" s="1">
        <v>0</v>
      </c>
      <c r="N413" s="1">
        <v>268</v>
      </c>
      <c r="O413" s="1">
        <v>60.2</v>
      </c>
      <c r="P413" s="1">
        <v>-0.37</v>
      </c>
      <c r="Q413" s="1">
        <v>0</v>
      </c>
      <c r="R413" s="1">
        <v>68.67</v>
      </c>
      <c r="S413" s="1">
        <v>151.6</v>
      </c>
      <c r="T413" s="1">
        <v>82.89</v>
      </c>
      <c r="U413" s="1">
        <v>0.54700000000000004</v>
      </c>
      <c r="V413" s="1">
        <v>0.47199999999999998</v>
      </c>
      <c r="W413" s="1">
        <v>6.7900000000000002E-2</v>
      </c>
      <c r="X413" s="1">
        <v>4.25</v>
      </c>
      <c r="Y413" s="1">
        <v>113.8</v>
      </c>
      <c r="Z413" s="1">
        <v>140.4</v>
      </c>
      <c r="AA413" s="1">
        <v>469</v>
      </c>
      <c r="AE413" s="1">
        <v>0.82599999999999996</v>
      </c>
      <c r="AI413" s="1">
        <v>316.89999999999998</v>
      </c>
      <c r="AL413" s="1">
        <v>1.482</v>
      </c>
      <c r="AM413" s="1">
        <v>549.4</v>
      </c>
      <c r="AN413" s="1">
        <v>0</v>
      </c>
      <c r="AO413" s="1">
        <v>0</v>
      </c>
      <c r="AP413" s="1" t="s">
        <v>1</v>
      </c>
      <c r="AQ413" s="1" t="s">
        <v>0</v>
      </c>
      <c r="AR413" s="1">
        <v>0.14000000000000001</v>
      </c>
      <c r="AT413" s="1">
        <v>42.45</v>
      </c>
      <c r="AU413" s="1">
        <v>39.89</v>
      </c>
      <c r="AV413" s="1">
        <v>38.479999999999997</v>
      </c>
    </row>
    <row r="414" spans="1:48" x14ac:dyDescent="0.2">
      <c r="A414" s="1">
        <v>20190903</v>
      </c>
      <c r="B414" s="1" t="s">
        <v>32</v>
      </c>
      <c r="D414" s="1">
        <v>0</v>
      </c>
      <c r="E414" s="1">
        <v>280</v>
      </c>
      <c r="F414" s="1">
        <v>15</v>
      </c>
      <c r="G414" s="1">
        <v>20</v>
      </c>
      <c r="H414" s="1">
        <v>150</v>
      </c>
      <c r="I414" s="4">
        <v>43711</v>
      </c>
      <c r="J414" s="3">
        <v>0.56934027777777774</v>
      </c>
      <c r="K414" s="1">
        <v>1.6</v>
      </c>
      <c r="L414" s="1">
        <v>0</v>
      </c>
      <c r="M414" s="1">
        <v>0</v>
      </c>
      <c r="N414" s="1">
        <v>268</v>
      </c>
      <c r="O414" s="1">
        <v>60</v>
      </c>
      <c r="P414" s="1">
        <v>-0.37</v>
      </c>
      <c r="Q414" s="1">
        <v>0</v>
      </c>
      <c r="R414" s="1">
        <v>68.69</v>
      </c>
      <c r="S414" s="1">
        <v>152.1</v>
      </c>
      <c r="T414" s="1">
        <v>83.39</v>
      </c>
      <c r="U414" s="1">
        <v>0.54800000000000004</v>
      </c>
      <c r="V414" s="1">
        <v>0.46600000000000003</v>
      </c>
      <c r="W414" s="1">
        <v>6.7400000000000002E-2</v>
      </c>
      <c r="X414" s="1">
        <v>4.21</v>
      </c>
      <c r="Y414" s="1">
        <v>113.4</v>
      </c>
      <c r="Z414" s="1">
        <v>140.4</v>
      </c>
      <c r="AA414" s="1">
        <v>464</v>
      </c>
      <c r="AE414" s="1">
        <v>9.0329999999999995</v>
      </c>
      <c r="AI414" s="1">
        <v>319.5</v>
      </c>
      <c r="AL414" s="1">
        <v>1.478</v>
      </c>
      <c r="AM414" s="1">
        <v>549.5</v>
      </c>
      <c r="AN414" s="1">
        <v>0</v>
      </c>
      <c r="AO414" s="1">
        <v>0</v>
      </c>
      <c r="AP414" s="1" t="s">
        <v>1</v>
      </c>
      <c r="AQ414" s="1" t="s">
        <v>0</v>
      </c>
      <c r="AR414" s="1">
        <v>0.13</v>
      </c>
      <c r="AT414" s="1">
        <v>42.45</v>
      </c>
      <c r="AU414" s="1">
        <v>39.89</v>
      </c>
      <c r="AV414" s="1">
        <v>38.54</v>
      </c>
    </row>
    <row r="415" spans="1:48" x14ac:dyDescent="0.2">
      <c r="A415" s="1">
        <v>20190903</v>
      </c>
      <c r="B415" s="1" t="s">
        <v>32</v>
      </c>
      <c r="R415" s="2">
        <f>AVERAGE(R411:R414)</f>
        <v>68.797499999999999</v>
      </c>
      <c r="U415" s="2">
        <f>AVERAGE(U411:U414)</f>
        <v>0.54525000000000001</v>
      </c>
      <c r="X415" s="2">
        <f>AVERAGE(X411:X414)</f>
        <v>4.22</v>
      </c>
    </row>
    <row r="416" spans="1:48" x14ac:dyDescent="0.2">
      <c r="A416" s="1">
        <v>20190903</v>
      </c>
      <c r="B416" s="1" t="s">
        <v>32</v>
      </c>
      <c r="C416" s="1" t="s">
        <v>22</v>
      </c>
      <c r="D416" s="1">
        <v>1</v>
      </c>
      <c r="E416" s="1">
        <v>280</v>
      </c>
      <c r="F416" s="1">
        <v>15</v>
      </c>
      <c r="G416" s="1">
        <v>21</v>
      </c>
      <c r="H416" s="1">
        <v>150</v>
      </c>
      <c r="I416" s="4">
        <v>43711</v>
      </c>
      <c r="J416" s="3">
        <v>0.57008101851851845</v>
      </c>
      <c r="K416" s="1">
        <v>1.6</v>
      </c>
      <c r="L416" s="1">
        <v>0</v>
      </c>
      <c r="M416" s="1">
        <v>0</v>
      </c>
      <c r="N416" s="1">
        <v>258</v>
      </c>
      <c r="O416" s="1">
        <v>53.2</v>
      </c>
      <c r="P416" s="1">
        <v>-0.37</v>
      </c>
      <c r="Q416" s="1">
        <v>0</v>
      </c>
      <c r="R416" s="1">
        <v>132.69999999999999</v>
      </c>
      <c r="S416" s="1">
        <v>146.80000000000001</v>
      </c>
      <c r="T416" s="1">
        <v>14.18</v>
      </c>
      <c r="U416" s="1">
        <v>9.7000000000000003E-2</v>
      </c>
      <c r="V416" s="1">
        <v>9.7000000000000003E-2</v>
      </c>
      <c r="W416" s="1">
        <v>0.1162</v>
      </c>
      <c r="X416" s="1">
        <v>7.27</v>
      </c>
      <c r="Y416" s="1">
        <v>143.9</v>
      </c>
      <c r="Z416" s="1">
        <v>146.4</v>
      </c>
      <c r="AA416" s="1">
        <v>315</v>
      </c>
      <c r="AE416" s="1">
        <v>9.7430000000000003</v>
      </c>
      <c r="AI416" s="1">
        <v>357.8</v>
      </c>
      <c r="AL416" s="1">
        <v>16.21</v>
      </c>
      <c r="AM416" s="1">
        <v>1061</v>
      </c>
      <c r="AN416" s="1">
        <v>0</v>
      </c>
      <c r="AO416" s="1">
        <v>0</v>
      </c>
      <c r="AP416" s="1" t="s">
        <v>1</v>
      </c>
      <c r="AQ416" s="1" t="s">
        <v>0</v>
      </c>
      <c r="AR416" s="1">
        <v>0.14000000000000001</v>
      </c>
      <c r="AT416" s="1">
        <v>42.4</v>
      </c>
      <c r="AU416" s="1">
        <v>39.840000000000003</v>
      </c>
      <c r="AV416" s="1">
        <v>38.54</v>
      </c>
    </row>
    <row r="417" spans="1:48" x14ac:dyDescent="0.2">
      <c r="A417" s="1">
        <v>20190903</v>
      </c>
      <c r="B417" s="1" t="s">
        <v>32</v>
      </c>
      <c r="D417" s="1">
        <v>1</v>
      </c>
      <c r="E417" s="1">
        <v>280</v>
      </c>
      <c r="F417" s="1">
        <v>15</v>
      </c>
      <c r="G417" s="1">
        <v>22</v>
      </c>
      <c r="H417" s="1">
        <v>150</v>
      </c>
      <c r="I417" s="4">
        <v>43711</v>
      </c>
      <c r="J417" s="3">
        <v>0.57018518518518524</v>
      </c>
      <c r="K417" s="1">
        <v>1.6</v>
      </c>
      <c r="L417" s="1">
        <v>0</v>
      </c>
      <c r="M417" s="1">
        <v>0</v>
      </c>
      <c r="N417" s="1">
        <v>258</v>
      </c>
      <c r="O417" s="1">
        <v>53</v>
      </c>
      <c r="P417" s="1">
        <v>-0.37</v>
      </c>
      <c r="Q417" s="1">
        <v>0</v>
      </c>
      <c r="R417" s="1">
        <v>132.9</v>
      </c>
      <c r="S417" s="1">
        <v>146.5</v>
      </c>
      <c r="T417" s="1">
        <v>13.62</v>
      </c>
      <c r="U417" s="1">
        <v>9.2999999999999999E-2</v>
      </c>
      <c r="V417" s="1">
        <v>9.2999999999999999E-2</v>
      </c>
      <c r="W417" s="1">
        <v>0.1159</v>
      </c>
      <c r="X417" s="1">
        <v>7.24</v>
      </c>
      <c r="Y417" s="1">
        <v>143.9</v>
      </c>
      <c r="Z417" s="1">
        <v>146.30000000000001</v>
      </c>
      <c r="AA417" s="1">
        <v>309</v>
      </c>
      <c r="AE417" s="1">
        <v>10.08</v>
      </c>
      <c r="AI417" s="1">
        <v>359.6</v>
      </c>
      <c r="AL417" s="1">
        <v>16.88</v>
      </c>
      <c r="AM417" s="1">
        <v>1063</v>
      </c>
      <c r="AN417" s="1">
        <v>0</v>
      </c>
      <c r="AO417" s="1">
        <v>0</v>
      </c>
      <c r="AP417" s="1" t="s">
        <v>1</v>
      </c>
      <c r="AQ417" s="1" t="s">
        <v>0</v>
      </c>
      <c r="AR417" s="1">
        <v>0.15</v>
      </c>
      <c r="AT417" s="1">
        <v>42.4</v>
      </c>
      <c r="AU417" s="1">
        <v>39.89</v>
      </c>
      <c r="AV417" s="1">
        <v>38.54</v>
      </c>
    </row>
    <row r="418" spans="1:48" x14ac:dyDescent="0.2">
      <c r="A418" s="1">
        <v>20190903</v>
      </c>
      <c r="B418" s="1" t="s">
        <v>32</v>
      </c>
      <c r="D418" s="1">
        <v>1</v>
      </c>
      <c r="E418" s="1">
        <v>280</v>
      </c>
      <c r="F418" s="1">
        <v>15</v>
      </c>
      <c r="G418" s="1">
        <v>23</v>
      </c>
      <c r="H418" s="1">
        <v>150</v>
      </c>
      <c r="I418" s="4">
        <v>43711</v>
      </c>
      <c r="J418" s="3">
        <v>0.57027777777777777</v>
      </c>
      <c r="K418" s="1">
        <v>1.6</v>
      </c>
      <c r="L418" s="1">
        <v>0</v>
      </c>
      <c r="M418" s="1">
        <v>0</v>
      </c>
      <c r="N418" s="1">
        <v>258</v>
      </c>
      <c r="O418" s="1">
        <v>53</v>
      </c>
      <c r="P418" s="1">
        <v>-0.37</v>
      </c>
      <c r="Q418" s="1">
        <v>0</v>
      </c>
      <c r="R418" s="1">
        <v>133.19999999999999</v>
      </c>
      <c r="S418" s="1">
        <v>146.4</v>
      </c>
      <c r="T418" s="1">
        <v>13.2</v>
      </c>
      <c r="U418" s="1">
        <v>0.09</v>
      </c>
      <c r="V418" s="1">
        <v>0.09</v>
      </c>
      <c r="W418" s="1">
        <v>0.11360000000000001</v>
      </c>
      <c r="X418" s="1">
        <v>7.1</v>
      </c>
      <c r="Y418" s="1">
        <v>143.80000000000001</v>
      </c>
      <c r="Z418" s="1">
        <v>146.30000000000001</v>
      </c>
      <c r="AA418" s="1">
        <v>313</v>
      </c>
      <c r="AE418" s="1">
        <v>9.6430000000000007</v>
      </c>
      <c r="AI418" s="1">
        <v>367.7</v>
      </c>
      <c r="AL418" s="1">
        <v>17.440000000000001</v>
      </c>
      <c r="AM418" s="1">
        <v>1066</v>
      </c>
      <c r="AN418" s="1">
        <v>0</v>
      </c>
      <c r="AO418" s="1">
        <v>0</v>
      </c>
      <c r="AP418" s="1" t="s">
        <v>1</v>
      </c>
      <c r="AQ418" s="1" t="s">
        <v>0</v>
      </c>
      <c r="AR418" s="1">
        <v>0.15</v>
      </c>
      <c r="AT418" s="1">
        <v>42.4</v>
      </c>
      <c r="AU418" s="1">
        <v>39.950000000000003</v>
      </c>
      <c r="AV418" s="1">
        <v>38.54</v>
      </c>
    </row>
    <row r="419" spans="1:48" x14ac:dyDescent="0.2">
      <c r="A419" s="1">
        <v>20190903</v>
      </c>
      <c r="B419" s="1" t="s">
        <v>32</v>
      </c>
      <c r="D419" s="1">
        <v>1</v>
      </c>
      <c r="E419" s="1">
        <v>280</v>
      </c>
      <c r="F419" s="1">
        <v>15</v>
      </c>
      <c r="G419" s="1">
        <v>24</v>
      </c>
      <c r="H419" s="1">
        <v>150</v>
      </c>
      <c r="I419" s="4">
        <v>43711</v>
      </c>
      <c r="J419" s="3">
        <v>0.57038194444444446</v>
      </c>
      <c r="K419" s="1">
        <v>1.6</v>
      </c>
      <c r="L419" s="1">
        <v>0</v>
      </c>
      <c r="M419" s="1">
        <v>0</v>
      </c>
      <c r="N419" s="1">
        <v>258</v>
      </c>
      <c r="O419" s="1">
        <v>53</v>
      </c>
      <c r="P419" s="1">
        <v>-0.37</v>
      </c>
      <c r="Q419" s="1">
        <v>0</v>
      </c>
      <c r="R419" s="1">
        <v>132.80000000000001</v>
      </c>
      <c r="S419" s="1">
        <v>146.6</v>
      </c>
      <c r="T419" s="1">
        <v>13.79</v>
      </c>
      <c r="U419" s="1">
        <v>9.4E-2</v>
      </c>
      <c r="V419" s="1">
        <v>9.4E-2</v>
      </c>
      <c r="W419" s="1">
        <v>0.1137</v>
      </c>
      <c r="X419" s="1">
        <v>7.11</v>
      </c>
      <c r="Y419" s="1">
        <v>143.80000000000001</v>
      </c>
      <c r="Z419" s="1">
        <v>147.19999999999999</v>
      </c>
      <c r="AA419" s="1">
        <v>297</v>
      </c>
      <c r="AE419" s="1">
        <v>9.68</v>
      </c>
      <c r="AI419" s="1">
        <v>366.1</v>
      </c>
      <c r="AL419" s="1">
        <v>16.66</v>
      </c>
      <c r="AM419" s="1">
        <v>1063</v>
      </c>
      <c r="AN419" s="1">
        <v>0</v>
      </c>
      <c r="AO419" s="1">
        <v>0</v>
      </c>
      <c r="AP419" s="1" t="s">
        <v>1</v>
      </c>
      <c r="AQ419" s="1" t="s">
        <v>0</v>
      </c>
      <c r="AR419" s="1">
        <v>0.14000000000000001</v>
      </c>
      <c r="AT419" s="1">
        <v>42.4</v>
      </c>
      <c r="AU419" s="1">
        <v>39.950000000000003</v>
      </c>
      <c r="AV419" s="1">
        <v>38.54</v>
      </c>
    </row>
    <row r="420" spans="1:48" x14ac:dyDescent="0.2">
      <c r="A420" s="1">
        <v>20190903</v>
      </c>
      <c r="B420" s="1" t="s">
        <v>32</v>
      </c>
      <c r="D420" s="1">
        <v>1</v>
      </c>
      <c r="E420" s="1">
        <v>280</v>
      </c>
      <c r="F420" s="1">
        <v>15</v>
      </c>
      <c r="G420" s="1">
        <v>25</v>
      </c>
      <c r="H420" s="1">
        <v>150</v>
      </c>
      <c r="I420" s="4">
        <v>43711</v>
      </c>
      <c r="J420" s="3">
        <v>0.57049768518518518</v>
      </c>
      <c r="K420" s="1">
        <v>1.6</v>
      </c>
      <c r="L420" s="1">
        <v>0</v>
      </c>
      <c r="M420" s="1">
        <v>0</v>
      </c>
      <c r="N420" s="1">
        <v>258</v>
      </c>
      <c r="O420" s="1">
        <v>53</v>
      </c>
      <c r="P420" s="1">
        <v>-0.37</v>
      </c>
      <c r="Q420" s="1">
        <v>0</v>
      </c>
      <c r="R420" s="1">
        <v>132.80000000000001</v>
      </c>
      <c r="S420" s="1">
        <v>146.5</v>
      </c>
      <c r="T420" s="1">
        <v>13.72</v>
      </c>
      <c r="U420" s="1">
        <v>9.4E-2</v>
      </c>
      <c r="V420" s="1">
        <v>9.4E-2</v>
      </c>
      <c r="W420" s="1">
        <v>0.11609999999999999</v>
      </c>
      <c r="X420" s="1">
        <v>7.25</v>
      </c>
      <c r="Y420" s="1">
        <v>144.1</v>
      </c>
      <c r="Z420" s="1">
        <v>146.80000000000001</v>
      </c>
      <c r="AA420" s="1">
        <v>305</v>
      </c>
      <c r="AE420" s="1">
        <v>1.7170000000000001</v>
      </c>
      <c r="AI420" s="1">
        <v>358.8</v>
      </c>
      <c r="AL420" s="1">
        <v>16.75</v>
      </c>
      <c r="AM420" s="1">
        <v>1063</v>
      </c>
      <c r="AN420" s="1">
        <v>0</v>
      </c>
      <c r="AO420" s="1">
        <v>0</v>
      </c>
      <c r="AP420" s="1" t="s">
        <v>1</v>
      </c>
      <c r="AQ420" s="1" t="s">
        <v>0</v>
      </c>
      <c r="AR420" s="1">
        <v>0.19</v>
      </c>
      <c r="AT420" s="1">
        <v>42.45</v>
      </c>
      <c r="AU420" s="1">
        <v>39.950000000000003</v>
      </c>
      <c r="AV420" s="1">
        <v>38.54</v>
      </c>
    </row>
    <row r="421" spans="1:48" x14ac:dyDescent="0.2">
      <c r="A421" s="1">
        <v>20190903</v>
      </c>
      <c r="B421" s="1" t="s">
        <v>32</v>
      </c>
      <c r="R421" s="2">
        <f>AVERAGE(R417:R420)</f>
        <v>132.92500000000001</v>
      </c>
      <c r="U421" s="2">
        <f>AVERAGE(U417:U420)</f>
        <v>9.2749999999999999E-2</v>
      </c>
      <c r="X421" s="2">
        <f>AVERAGE(X417:X420)</f>
        <v>7.1749999999999998</v>
      </c>
    </row>
    <row r="422" spans="1:48" ht="16" x14ac:dyDescent="0.2">
      <c r="A422" s="1">
        <v>20190903</v>
      </c>
      <c r="B422" s="1" t="s">
        <v>83</v>
      </c>
      <c r="C422" s="1" t="s">
        <v>87</v>
      </c>
      <c r="D422" s="1">
        <v>0</v>
      </c>
      <c r="E422">
        <v>0</v>
      </c>
      <c r="F422">
        <v>1200</v>
      </c>
      <c r="G422" s="1">
        <v>6</v>
      </c>
      <c r="H422" s="1">
        <v>150</v>
      </c>
      <c r="I422" s="4">
        <v>43711</v>
      </c>
      <c r="J422" s="3">
        <v>0.55971064814814808</v>
      </c>
      <c r="K422" s="1">
        <v>1.6</v>
      </c>
      <c r="L422" s="1">
        <v>0</v>
      </c>
      <c r="M422" s="1">
        <v>0</v>
      </c>
      <c r="N422" s="1">
        <v>258</v>
      </c>
      <c r="O422" s="1">
        <v>58.1</v>
      </c>
      <c r="P422" s="1">
        <v>-0.37</v>
      </c>
      <c r="Q422" s="1">
        <v>0</v>
      </c>
      <c r="R422" s="1">
        <v>89.4</v>
      </c>
      <c r="S422" s="1">
        <v>195.9</v>
      </c>
      <c r="T422" s="1">
        <v>106.5</v>
      </c>
      <c r="U422" s="1">
        <v>0.54400000000000004</v>
      </c>
      <c r="V422" s="1">
        <v>0.45700000000000002</v>
      </c>
      <c r="W422" s="1">
        <v>5.4699999999999999E-2</v>
      </c>
      <c r="X422" s="1">
        <v>3.42</v>
      </c>
      <c r="Y422" s="1">
        <v>147.30000000000001</v>
      </c>
      <c r="Z422" s="1">
        <v>186.2</v>
      </c>
      <c r="AA422" s="1">
        <v>541</v>
      </c>
      <c r="AE422" s="1">
        <v>0.84</v>
      </c>
      <c r="AI422" s="1">
        <v>512.9</v>
      </c>
      <c r="AL422" s="1">
        <v>1.94</v>
      </c>
      <c r="AM422" s="1">
        <v>715.2</v>
      </c>
      <c r="AN422" s="1">
        <v>0</v>
      </c>
      <c r="AO422" s="1">
        <v>0</v>
      </c>
      <c r="AP422" s="1" t="s">
        <v>1</v>
      </c>
      <c r="AQ422" s="1" t="s">
        <v>0</v>
      </c>
      <c r="AR422" s="1">
        <v>0.16</v>
      </c>
      <c r="AT422" s="1">
        <v>42.4</v>
      </c>
      <c r="AU422" s="1">
        <v>39.840000000000003</v>
      </c>
      <c r="AV422" s="1">
        <v>38.54</v>
      </c>
    </row>
    <row r="423" spans="1:48" ht="16" x14ac:dyDescent="0.2">
      <c r="A423" s="1">
        <v>20190903</v>
      </c>
      <c r="B423" s="1" t="s">
        <v>83</v>
      </c>
      <c r="D423" s="1">
        <v>0</v>
      </c>
      <c r="E423">
        <v>0</v>
      </c>
      <c r="F423">
        <v>1200</v>
      </c>
      <c r="G423" s="1">
        <v>7</v>
      </c>
      <c r="H423" s="1">
        <v>150</v>
      </c>
      <c r="I423" s="4">
        <v>43711</v>
      </c>
      <c r="J423" s="3">
        <v>0.55986111111111114</v>
      </c>
      <c r="K423" s="1">
        <v>1.6</v>
      </c>
      <c r="L423" s="1">
        <v>0</v>
      </c>
      <c r="M423" s="1">
        <v>0</v>
      </c>
      <c r="N423" s="1">
        <v>258</v>
      </c>
      <c r="O423" s="1">
        <v>58.4</v>
      </c>
      <c r="P423" s="1">
        <v>-0.37</v>
      </c>
      <c r="Q423" s="1">
        <v>0</v>
      </c>
      <c r="R423" s="1">
        <v>89.6</v>
      </c>
      <c r="S423" s="1">
        <v>196.6</v>
      </c>
      <c r="T423" s="1">
        <v>107</v>
      </c>
      <c r="U423" s="1">
        <v>0.54400000000000004</v>
      </c>
      <c r="V423" s="1">
        <v>0.46400000000000002</v>
      </c>
      <c r="W423" s="1">
        <v>5.5100000000000003E-2</v>
      </c>
      <c r="X423" s="1">
        <v>3.44</v>
      </c>
      <c r="Y423" s="1">
        <v>148.5</v>
      </c>
      <c r="Z423" s="1">
        <v>186.1</v>
      </c>
      <c r="AA423" s="1">
        <v>549</v>
      </c>
      <c r="AE423" s="1">
        <v>0.83699999999999997</v>
      </c>
      <c r="AI423" s="1">
        <v>510.2</v>
      </c>
      <c r="AL423" s="1">
        <v>1.9430000000000001</v>
      </c>
      <c r="AM423" s="1">
        <v>716.8</v>
      </c>
      <c r="AN423" s="1">
        <v>0</v>
      </c>
      <c r="AO423" s="1">
        <v>0</v>
      </c>
      <c r="AP423" s="1" t="s">
        <v>1</v>
      </c>
      <c r="AQ423" s="1" t="s">
        <v>0</v>
      </c>
      <c r="AR423" s="1">
        <v>0.12</v>
      </c>
      <c r="AT423" s="1">
        <v>42.45</v>
      </c>
      <c r="AU423" s="1">
        <v>39.840000000000003</v>
      </c>
      <c r="AV423" s="1">
        <v>38.590000000000003</v>
      </c>
    </row>
    <row r="424" spans="1:48" ht="16" x14ac:dyDescent="0.2">
      <c r="A424" s="1">
        <v>20190903</v>
      </c>
      <c r="B424" s="1" t="s">
        <v>83</v>
      </c>
      <c r="D424" s="1">
        <v>0</v>
      </c>
      <c r="E424">
        <v>0</v>
      </c>
      <c r="F424">
        <v>1200</v>
      </c>
      <c r="G424" s="1">
        <v>8</v>
      </c>
      <c r="H424" s="1">
        <v>150</v>
      </c>
      <c r="I424" s="4">
        <v>43711</v>
      </c>
      <c r="J424" s="3">
        <v>0.56008101851851855</v>
      </c>
      <c r="K424" s="1">
        <v>1.6</v>
      </c>
      <c r="L424" s="1">
        <v>0</v>
      </c>
      <c r="M424" s="1">
        <v>0</v>
      </c>
      <c r="N424" s="1">
        <v>258</v>
      </c>
      <c r="O424" s="1">
        <v>59.1</v>
      </c>
      <c r="P424" s="1">
        <v>-0.37</v>
      </c>
      <c r="Q424" s="1">
        <v>0</v>
      </c>
      <c r="R424" s="1">
        <v>89.88</v>
      </c>
      <c r="S424" s="1">
        <v>198.2</v>
      </c>
      <c r="T424" s="1">
        <v>108.3</v>
      </c>
      <c r="U424" s="1">
        <v>0.54600000000000004</v>
      </c>
      <c r="V424" s="1">
        <v>0.45900000000000002</v>
      </c>
      <c r="W424" s="1">
        <v>5.5399999999999998E-2</v>
      </c>
      <c r="X424" s="1">
        <v>3.46</v>
      </c>
      <c r="Y424" s="1">
        <v>150.19999999999999</v>
      </c>
      <c r="Z424" s="1">
        <v>187.3</v>
      </c>
      <c r="AA424" s="1">
        <v>557</v>
      </c>
      <c r="AE424" s="1">
        <v>0.82399999999999995</v>
      </c>
      <c r="AI424" s="1">
        <v>509.1</v>
      </c>
      <c r="AL424" s="1">
        <v>1.9410000000000001</v>
      </c>
      <c r="AM424" s="1">
        <v>719</v>
      </c>
      <c r="AN424" s="1">
        <v>0</v>
      </c>
      <c r="AO424" s="1">
        <v>0</v>
      </c>
      <c r="AP424" s="1" t="s">
        <v>1</v>
      </c>
      <c r="AQ424" s="1" t="s">
        <v>0</v>
      </c>
      <c r="AR424" s="1">
        <v>0.12</v>
      </c>
      <c r="AT424" s="1">
        <v>42.5</v>
      </c>
      <c r="AU424" s="1">
        <v>39.950000000000003</v>
      </c>
      <c r="AV424" s="1">
        <v>38.590000000000003</v>
      </c>
    </row>
    <row r="425" spans="1:48" ht="16" x14ac:dyDescent="0.2">
      <c r="A425" s="1">
        <v>20190903</v>
      </c>
      <c r="B425" s="1" t="s">
        <v>83</v>
      </c>
      <c r="D425" s="1">
        <v>0</v>
      </c>
      <c r="E425">
        <v>0</v>
      </c>
      <c r="F425">
        <v>1200</v>
      </c>
      <c r="G425" s="1">
        <v>9</v>
      </c>
      <c r="H425" s="1">
        <v>150</v>
      </c>
      <c r="I425" s="4">
        <v>43711</v>
      </c>
      <c r="J425" s="3">
        <v>0.56027777777777776</v>
      </c>
      <c r="K425" s="1">
        <v>1.6</v>
      </c>
      <c r="L425" s="1">
        <v>0</v>
      </c>
      <c r="M425" s="1">
        <v>0</v>
      </c>
      <c r="N425" s="1">
        <v>258</v>
      </c>
      <c r="O425" s="1">
        <v>59.6</v>
      </c>
      <c r="P425" s="1">
        <v>-0.37</v>
      </c>
      <c r="Q425" s="1">
        <v>0</v>
      </c>
      <c r="R425" s="1">
        <v>90.26</v>
      </c>
      <c r="S425" s="1">
        <v>201.7</v>
      </c>
      <c r="T425" s="1">
        <v>111.4</v>
      </c>
      <c r="U425" s="1">
        <v>0.55200000000000005</v>
      </c>
      <c r="V425" s="1">
        <v>0.44900000000000001</v>
      </c>
      <c r="W425" s="1">
        <v>5.4800000000000001E-2</v>
      </c>
      <c r="X425" s="1">
        <v>3.42</v>
      </c>
      <c r="Y425" s="1">
        <v>151.5</v>
      </c>
      <c r="Z425" s="1">
        <v>190.2</v>
      </c>
      <c r="AA425" s="1">
        <v>551</v>
      </c>
      <c r="AE425" s="1">
        <v>0.81599999999999995</v>
      </c>
      <c r="AI425" s="1">
        <v>516.70000000000005</v>
      </c>
      <c r="AL425" s="1">
        <v>1.9279999999999999</v>
      </c>
      <c r="AM425" s="1">
        <v>722.1</v>
      </c>
      <c r="AN425" s="1">
        <v>0</v>
      </c>
      <c r="AO425" s="1">
        <v>0</v>
      </c>
      <c r="AP425" s="1" t="s">
        <v>1</v>
      </c>
      <c r="AQ425" s="1" t="s">
        <v>0</v>
      </c>
      <c r="AR425" s="1">
        <v>0.11</v>
      </c>
      <c r="AT425" s="1">
        <v>42.45</v>
      </c>
      <c r="AU425" s="1">
        <v>40</v>
      </c>
      <c r="AV425" s="1">
        <v>38.54</v>
      </c>
    </row>
    <row r="426" spans="1:48" ht="16" x14ac:dyDescent="0.2">
      <c r="A426" s="1">
        <v>20190903</v>
      </c>
      <c r="B426" s="1" t="s">
        <v>83</v>
      </c>
      <c r="D426" s="1">
        <v>0</v>
      </c>
      <c r="E426">
        <v>0</v>
      </c>
      <c r="F426">
        <v>1200</v>
      </c>
      <c r="G426" s="1">
        <v>10</v>
      </c>
      <c r="H426" s="1">
        <v>150</v>
      </c>
      <c r="I426" s="4">
        <v>43711</v>
      </c>
      <c r="J426" s="3">
        <v>0.56039351851851849</v>
      </c>
      <c r="K426" s="1">
        <v>1.6</v>
      </c>
      <c r="L426" s="1">
        <v>0</v>
      </c>
      <c r="M426" s="1">
        <v>0</v>
      </c>
      <c r="N426" s="1">
        <v>258</v>
      </c>
      <c r="O426" s="1">
        <v>59.5</v>
      </c>
      <c r="P426" s="1">
        <v>-0.37</v>
      </c>
      <c r="Q426" s="1">
        <v>0</v>
      </c>
      <c r="R426" s="1">
        <v>90.49</v>
      </c>
      <c r="S426" s="1">
        <v>200.9</v>
      </c>
      <c r="T426" s="1">
        <v>110.4</v>
      </c>
      <c r="U426" s="1">
        <v>0.55000000000000004</v>
      </c>
      <c r="V426" s="1">
        <v>0.45400000000000001</v>
      </c>
      <c r="W426" s="1">
        <v>5.5E-2</v>
      </c>
      <c r="X426" s="1">
        <v>3.44</v>
      </c>
      <c r="Y426" s="1">
        <v>151.69999999999999</v>
      </c>
      <c r="Z426" s="1">
        <v>189.5</v>
      </c>
      <c r="AA426" s="1">
        <v>552</v>
      </c>
      <c r="AE426" s="1">
        <v>0.76600000000000001</v>
      </c>
      <c r="AI426" s="1">
        <v>515.70000000000005</v>
      </c>
      <c r="AL426" s="1">
        <v>1.9430000000000001</v>
      </c>
      <c r="AM426" s="1">
        <v>723.9</v>
      </c>
      <c r="AN426" s="1">
        <v>0</v>
      </c>
      <c r="AO426" s="1">
        <v>0</v>
      </c>
      <c r="AP426" s="1" t="s">
        <v>1</v>
      </c>
      <c r="AQ426" s="1" t="s">
        <v>0</v>
      </c>
      <c r="AR426" s="1">
        <v>0.12</v>
      </c>
      <c r="AT426" s="1">
        <v>42.5</v>
      </c>
      <c r="AU426" s="1">
        <v>39.950000000000003</v>
      </c>
      <c r="AV426" s="1">
        <v>38.590000000000003</v>
      </c>
    </row>
    <row r="427" spans="1:48" ht="16" x14ac:dyDescent="0.2">
      <c r="A427" s="1">
        <v>20190903</v>
      </c>
      <c r="B427" s="1" t="s">
        <v>83</v>
      </c>
      <c r="E427"/>
      <c r="F427"/>
      <c r="R427" s="2">
        <f>AVERAGE(R423:R426)</f>
        <v>90.057500000000005</v>
      </c>
      <c r="U427" s="2">
        <f>AVERAGE(U423:U426)</f>
        <v>0.54800000000000004</v>
      </c>
      <c r="X427" s="2">
        <f>AVERAGE(X423:X426)</f>
        <v>3.44</v>
      </c>
    </row>
    <row r="428" spans="1:48" ht="16" x14ac:dyDescent="0.2">
      <c r="A428" s="1">
        <v>20190903</v>
      </c>
      <c r="B428" s="1" t="s">
        <v>83</v>
      </c>
      <c r="C428" s="1" t="s">
        <v>88</v>
      </c>
      <c r="D428" s="1">
        <v>1</v>
      </c>
      <c r="E428">
        <v>0</v>
      </c>
      <c r="F428">
        <v>1200</v>
      </c>
      <c r="G428" s="1">
        <v>11</v>
      </c>
      <c r="H428" s="1">
        <v>150</v>
      </c>
      <c r="I428" s="4">
        <v>43711</v>
      </c>
      <c r="J428" s="3">
        <v>0.56626157407407407</v>
      </c>
      <c r="K428" s="1">
        <v>1.6</v>
      </c>
      <c r="L428" s="1">
        <v>0</v>
      </c>
      <c r="M428" s="1">
        <v>0</v>
      </c>
      <c r="N428" s="1">
        <v>258</v>
      </c>
      <c r="O428" s="1">
        <v>56.4</v>
      </c>
      <c r="P428" s="1">
        <v>-0.37</v>
      </c>
      <c r="Q428" s="1">
        <v>0</v>
      </c>
      <c r="R428" s="1">
        <v>84.87</v>
      </c>
      <c r="S428" s="1">
        <v>189.3</v>
      </c>
      <c r="T428" s="1">
        <v>104.4</v>
      </c>
      <c r="U428" s="1">
        <v>0.55200000000000005</v>
      </c>
      <c r="V428" s="1">
        <v>0.47799999999999998</v>
      </c>
      <c r="W428" s="1">
        <v>5.6000000000000001E-2</v>
      </c>
      <c r="X428" s="1">
        <v>3.5</v>
      </c>
      <c r="Y428" s="1">
        <v>142.30000000000001</v>
      </c>
      <c r="Z428" s="1">
        <v>179.3</v>
      </c>
      <c r="AA428" s="1">
        <v>548</v>
      </c>
      <c r="AE428" s="1">
        <v>0.79800000000000004</v>
      </c>
      <c r="AI428" s="1">
        <v>475.5</v>
      </c>
      <c r="AL428" s="1">
        <v>1.8149999999999999</v>
      </c>
      <c r="AM428" s="1">
        <v>679</v>
      </c>
      <c r="AN428" s="1">
        <v>0</v>
      </c>
      <c r="AO428" s="1">
        <v>0</v>
      </c>
      <c r="AP428" s="1" t="s">
        <v>1</v>
      </c>
      <c r="AQ428" s="1" t="s">
        <v>0</v>
      </c>
      <c r="AR428" s="1">
        <v>0.13</v>
      </c>
      <c r="AT428" s="1">
        <v>42.4</v>
      </c>
      <c r="AU428" s="1">
        <v>39.79</v>
      </c>
      <c r="AV428" s="1">
        <v>38.43</v>
      </c>
    </row>
    <row r="429" spans="1:48" ht="16" x14ac:dyDescent="0.2">
      <c r="A429" s="1">
        <v>20190903</v>
      </c>
      <c r="B429" s="1" t="s">
        <v>83</v>
      </c>
      <c r="D429" s="1">
        <v>1</v>
      </c>
      <c r="E429">
        <v>0</v>
      </c>
      <c r="F429">
        <v>1200</v>
      </c>
      <c r="G429" s="1">
        <v>12</v>
      </c>
      <c r="H429" s="1">
        <v>150</v>
      </c>
      <c r="I429" s="4">
        <v>43711</v>
      </c>
      <c r="J429" s="3">
        <v>0.56638888888888894</v>
      </c>
      <c r="K429" s="1">
        <v>1.6</v>
      </c>
      <c r="L429" s="1">
        <v>0</v>
      </c>
      <c r="M429" s="1">
        <v>0</v>
      </c>
      <c r="N429" s="1">
        <v>258</v>
      </c>
      <c r="O429" s="1">
        <v>56.2</v>
      </c>
      <c r="P429" s="1">
        <v>-0.37</v>
      </c>
      <c r="Q429" s="1">
        <v>0</v>
      </c>
      <c r="R429" s="1">
        <v>83.69</v>
      </c>
      <c r="S429" s="1">
        <v>187.8</v>
      </c>
      <c r="T429" s="1">
        <v>104.1</v>
      </c>
      <c r="U429" s="1">
        <v>0.55400000000000005</v>
      </c>
      <c r="V429" s="1">
        <v>0.47299999999999998</v>
      </c>
      <c r="W429" s="1">
        <v>5.6399999999999999E-2</v>
      </c>
      <c r="X429" s="1">
        <v>3.52</v>
      </c>
      <c r="Y429" s="1">
        <v>141.9</v>
      </c>
      <c r="Z429" s="1">
        <v>177.7</v>
      </c>
      <c r="AA429" s="1">
        <v>551</v>
      </c>
      <c r="AE429" s="1">
        <v>0.80400000000000005</v>
      </c>
      <c r="AI429" s="1">
        <v>465.6</v>
      </c>
      <c r="AL429" s="1">
        <v>1.782</v>
      </c>
      <c r="AM429" s="1">
        <v>669.5</v>
      </c>
      <c r="AN429" s="1">
        <v>0</v>
      </c>
      <c r="AO429" s="1">
        <v>0</v>
      </c>
      <c r="AP429" s="1" t="s">
        <v>1</v>
      </c>
      <c r="AQ429" s="1" t="s">
        <v>0</v>
      </c>
      <c r="AR429" s="1">
        <v>0.16</v>
      </c>
      <c r="AT429" s="1">
        <v>42.4</v>
      </c>
      <c r="AU429" s="1">
        <v>39.840000000000003</v>
      </c>
      <c r="AV429" s="1">
        <v>38.54</v>
      </c>
    </row>
    <row r="430" spans="1:48" ht="16" x14ac:dyDescent="0.2">
      <c r="A430" s="1">
        <v>20190903</v>
      </c>
      <c r="B430" s="1" t="s">
        <v>83</v>
      </c>
      <c r="D430" s="1">
        <v>1</v>
      </c>
      <c r="E430">
        <v>0</v>
      </c>
      <c r="F430">
        <v>1200</v>
      </c>
      <c r="G430" s="1">
        <v>13</v>
      </c>
      <c r="H430" s="1">
        <v>150</v>
      </c>
      <c r="I430" s="4">
        <v>43711</v>
      </c>
      <c r="J430" s="3">
        <v>0.56657407407407401</v>
      </c>
      <c r="K430" s="1">
        <v>1.6</v>
      </c>
      <c r="L430" s="1">
        <v>0</v>
      </c>
      <c r="M430" s="1">
        <v>0</v>
      </c>
      <c r="N430" s="1">
        <v>258</v>
      </c>
      <c r="O430" s="1">
        <v>56.5</v>
      </c>
      <c r="P430" s="1">
        <v>-0.37</v>
      </c>
      <c r="Q430" s="1">
        <v>0</v>
      </c>
      <c r="R430" s="1">
        <v>83.95</v>
      </c>
      <c r="S430" s="1">
        <v>189.1</v>
      </c>
      <c r="T430" s="1">
        <v>105.1</v>
      </c>
      <c r="U430" s="1">
        <v>0.55600000000000005</v>
      </c>
      <c r="V430" s="1">
        <v>0.47399999999999998</v>
      </c>
      <c r="W430" s="1">
        <v>5.6300000000000003E-2</v>
      </c>
      <c r="X430" s="1">
        <v>3.52</v>
      </c>
      <c r="Y430" s="1">
        <v>142.69999999999999</v>
      </c>
      <c r="Z430" s="1">
        <v>178.8</v>
      </c>
      <c r="AA430" s="1">
        <v>550</v>
      </c>
      <c r="AE430" s="1">
        <v>0.79900000000000004</v>
      </c>
      <c r="AI430" s="1">
        <v>467.2</v>
      </c>
      <c r="AL430" s="1">
        <v>1.782</v>
      </c>
      <c r="AM430" s="1">
        <v>671.6</v>
      </c>
      <c r="AN430" s="1">
        <v>0</v>
      </c>
      <c r="AO430" s="1">
        <v>0</v>
      </c>
      <c r="AP430" s="1" t="s">
        <v>1</v>
      </c>
      <c r="AQ430" s="1" t="s">
        <v>0</v>
      </c>
      <c r="AR430" s="1">
        <v>0.15</v>
      </c>
      <c r="AT430" s="1">
        <v>42.4</v>
      </c>
      <c r="AU430" s="1">
        <v>39.840000000000003</v>
      </c>
      <c r="AV430" s="1">
        <v>38.479999999999997</v>
      </c>
    </row>
    <row r="431" spans="1:48" ht="16" x14ac:dyDescent="0.2">
      <c r="A431" s="1">
        <v>20190903</v>
      </c>
      <c r="B431" s="1" t="s">
        <v>83</v>
      </c>
      <c r="D431" s="1">
        <v>1</v>
      </c>
      <c r="E431">
        <v>0</v>
      </c>
      <c r="F431">
        <v>1200</v>
      </c>
      <c r="G431" s="1">
        <v>14</v>
      </c>
      <c r="H431" s="1">
        <v>150</v>
      </c>
      <c r="I431" s="4">
        <v>43711</v>
      </c>
      <c r="J431" s="3">
        <v>0.56668981481481484</v>
      </c>
      <c r="K431" s="1">
        <v>1.6</v>
      </c>
      <c r="L431" s="1">
        <v>0</v>
      </c>
      <c r="M431" s="1">
        <v>0</v>
      </c>
      <c r="N431" s="1">
        <v>258</v>
      </c>
      <c r="O431" s="1">
        <v>56.5</v>
      </c>
      <c r="P431" s="1">
        <v>-0.37</v>
      </c>
      <c r="Q431" s="1">
        <v>0</v>
      </c>
      <c r="R431" s="1">
        <v>83.88</v>
      </c>
      <c r="S431" s="1">
        <v>188.7</v>
      </c>
      <c r="T431" s="1">
        <v>104.8</v>
      </c>
      <c r="U431" s="1">
        <v>0.55500000000000005</v>
      </c>
      <c r="V431" s="1">
        <v>0.47399999999999998</v>
      </c>
      <c r="W431" s="1">
        <v>5.6300000000000003E-2</v>
      </c>
      <c r="X431" s="1">
        <v>3.52</v>
      </c>
      <c r="Y431" s="1">
        <v>142.80000000000001</v>
      </c>
      <c r="Z431" s="1">
        <v>178.4</v>
      </c>
      <c r="AA431" s="1">
        <v>553</v>
      </c>
      <c r="AE431" s="1">
        <v>0.79900000000000004</v>
      </c>
      <c r="AI431" s="1">
        <v>466.7</v>
      </c>
      <c r="AL431" s="1">
        <v>1.782</v>
      </c>
      <c r="AM431" s="1">
        <v>671.1</v>
      </c>
      <c r="AN431" s="1">
        <v>0</v>
      </c>
      <c r="AO431" s="1">
        <v>0</v>
      </c>
      <c r="AP431" s="1" t="s">
        <v>1</v>
      </c>
      <c r="AQ431" s="1" t="s">
        <v>0</v>
      </c>
      <c r="AR431" s="1">
        <v>0.16</v>
      </c>
      <c r="AT431" s="1">
        <v>42.45</v>
      </c>
      <c r="AU431" s="1">
        <v>39.89</v>
      </c>
      <c r="AV431" s="1">
        <v>38.479999999999997</v>
      </c>
    </row>
    <row r="432" spans="1:48" ht="16" x14ac:dyDescent="0.2">
      <c r="A432" s="1">
        <v>20190903</v>
      </c>
      <c r="B432" s="1" t="s">
        <v>83</v>
      </c>
      <c r="D432" s="1">
        <v>1</v>
      </c>
      <c r="E432">
        <v>0</v>
      </c>
      <c r="F432">
        <v>1200</v>
      </c>
      <c r="G432" s="1">
        <v>15</v>
      </c>
      <c r="H432" s="1">
        <v>150</v>
      </c>
      <c r="I432" s="4">
        <v>43711</v>
      </c>
      <c r="J432" s="3">
        <v>0.56680555555555556</v>
      </c>
      <c r="K432" s="1">
        <v>1.6</v>
      </c>
      <c r="L432" s="1">
        <v>0</v>
      </c>
      <c r="M432" s="1">
        <v>0</v>
      </c>
      <c r="N432" s="1">
        <v>258</v>
      </c>
      <c r="O432" s="1">
        <v>56.7</v>
      </c>
      <c r="P432" s="1">
        <v>-0.37</v>
      </c>
      <c r="Q432" s="1">
        <v>0</v>
      </c>
      <c r="R432" s="1">
        <v>83.95</v>
      </c>
      <c r="S432" s="1">
        <v>189.4</v>
      </c>
      <c r="T432" s="1">
        <v>105.5</v>
      </c>
      <c r="U432" s="1">
        <v>0.55700000000000005</v>
      </c>
      <c r="V432" s="1">
        <v>0.46800000000000003</v>
      </c>
      <c r="W432" s="1">
        <v>5.6500000000000002E-2</v>
      </c>
      <c r="X432" s="1">
        <v>3.53</v>
      </c>
      <c r="Y432" s="1">
        <v>143</v>
      </c>
      <c r="Z432" s="1">
        <v>178.8</v>
      </c>
      <c r="AA432" s="1">
        <v>551</v>
      </c>
      <c r="AE432" s="1">
        <v>0.67300000000000004</v>
      </c>
      <c r="AI432" s="1">
        <v>465.8</v>
      </c>
      <c r="AL432" s="1">
        <v>1.7789999999999999</v>
      </c>
      <c r="AM432" s="1">
        <v>671.6</v>
      </c>
      <c r="AN432" s="1">
        <v>0</v>
      </c>
      <c r="AO432" s="1">
        <v>0</v>
      </c>
      <c r="AP432" s="1" t="s">
        <v>1</v>
      </c>
      <c r="AQ432" s="1" t="s">
        <v>0</v>
      </c>
      <c r="AR432" s="1">
        <v>0.12</v>
      </c>
      <c r="AT432" s="1">
        <v>42.4</v>
      </c>
      <c r="AU432" s="1">
        <v>39.840000000000003</v>
      </c>
      <c r="AV432" s="1">
        <v>38.54</v>
      </c>
    </row>
    <row r="433" spans="1:48" ht="16" x14ac:dyDescent="0.2">
      <c r="A433" s="1">
        <v>20190903</v>
      </c>
      <c r="B433" s="1" t="s">
        <v>83</v>
      </c>
      <c r="E433"/>
      <c r="F433"/>
      <c r="R433" s="2">
        <f>AVERAGE(R429:R432)</f>
        <v>83.867499999999993</v>
      </c>
      <c r="U433" s="2">
        <f>AVERAGE(U429:U432)</f>
        <v>0.55549999999999999</v>
      </c>
      <c r="X433" s="2">
        <f>AVERAGE(X429:X432)</f>
        <v>3.5225</v>
      </c>
    </row>
    <row r="434" spans="1:48" ht="16" x14ac:dyDescent="0.2">
      <c r="A434" s="1">
        <v>20190903</v>
      </c>
      <c r="B434" s="1" t="s">
        <v>83</v>
      </c>
      <c r="C434" s="1" t="s">
        <v>21</v>
      </c>
      <c r="D434" s="1">
        <v>0</v>
      </c>
      <c r="E434">
        <v>30</v>
      </c>
      <c r="F434">
        <v>1200</v>
      </c>
      <c r="G434" s="1">
        <v>26</v>
      </c>
      <c r="H434" s="1">
        <v>150</v>
      </c>
      <c r="I434" s="4">
        <v>43711</v>
      </c>
      <c r="J434" s="3">
        <v>0.58049768518518519</v>
      </c>
      <c r="K434" s="1">
        <v>1.6</v>
      </c>
      <c r="L434" s="1">
        <v>0</v>
      </c>
      <c r="M434" s="1">
        <v>0</v>
      </c>
      <c r="N434" s="1">
        <v>278</v>
      </c>
      <c r="O434" s="1">
        <v>51.7</v>
      </c>
      <c r="P434" s="1">
        <v>-0.37</v>
      </c>
      <c r="Q434" s="1">
        <v>0</v>
      </c>
      <c r="R434" s="1">
        <v>63.04</v>
      </c>
      <c r="S434" s="1">
        <v>84.11</v>
      </c>
      <c r="T434" s="1">
        <v>21.07</v>
      </c>
      <c r="U434" s="1">
        <v>0.251</v>
      </c>
      <c r="V434" s="1">
        <v>0.22</v>
      </c>
      <c r="W434" s="1">
        <v>4.0599999999999997E-2</v>
      </c>
      <c r="X434" s="1">
        <v>2.54</v>
      </c>
      <c r="Y434" s="1">
        <v>74.59</v>
      </c>
      <c r="Z434" s="1">
        <v>82.57</v>
      </c>
      <c r="AA434" s="1">
        <v>606</v>
      </c>
      <c r="AD434" s="1">
        <v>1.57</v>
      </c>
      <c r="AE434" s="1">
        <v>1.9359999999999999</v>
      </c>
      <c r="AI434" s="1">
        <v>486.4</v>
      </c>
      <c r="AL434" s="1">
        <v>2.9689999999999999</v>
      </c>
      <c r="AM434" s="1">
        <v>504.3</v>
      </c>
      <c r="AN434" s="1">
        <v>0</v>
      </c>
      <c r="AO434" s="1">
        <v>0</v>
      </c>
      <c r="AP434" s="1" t="s">
        <v>1</v>
      </c>
      <c r="AQ434" s="1" t="s">
        <v>0</v>
      </c>
      <c r="AR434" s="1">
        <v>0.2</v>
      </c>
      <c r="AT434" s="1">
        <v>42.4</v>
      </c>
      <c r="AU434" s="1">
        <v>39.840000000000003</v>
      </c>
      <c r="AV434" s="1">
        <v>38.54</v>
      </c>
    </row>
    <row r="435" spans="1:48" ht="16" x14ac:dyDescent="0.2">
      <c r="A435" s="1">
        <v>20190903</v>
      </c>
      <c r="B435" s="1" t="s">
        <v>83</v>
      </c>
      <c r="D435" s="1">
        <v>0</v>
      </c>
      <c r="E435">
        <v>30</v>
      </c>
      <c r="F435">
        <v>1200</v>
      </c>
      <c r="G435" s="1">
        <v>27</v>
      </c>
      <c r="H435" s="1">
        <v>150</v>
      </c>
      <c r="I435" s="4">
        <v>43711</v>
      </c>
      <c r="J435" s="3">
        <v>0.58062500000000006</v>
      </c>
      <c r="K435" s="1">
        <v>1.6</v>
      </c>
      <c r="L435" s="1">
        <v>0</v>
      </c>
      <c r="M435" s="1">
        <v>0</v>
      </c>
      <c r="N435" s="1">
        <v>288</v>
      </c>
      <c r="O435" s="1">
        <v>51.1</v>
      </c>
      <c r="P435" s="1">
        <v>-0.37</v>
      </c>
      <c r="Q435" s="1">
        <v>0</v>
      </c>
      <c r="R435" s="1">
        <v>47.32</v>
      </c>
      <c r="S435" s="1">
        <v>62.49</v>
      </c>
      <c r="T435" s="1">
        <v>15.17</v>
      </c>
      <c r="U435" s="1">
        <v>0.24299999999999999</v>
      </c>
      <c r="V435" s="1">
        <v>0.252</v>
      </c>
      <c r="W435" s="1">
        <v>4.1099999999999998E-2</v>
      </c>
      <c r="X435" s="1">
        <v>2.57</v>
      </c>
      <c r="Y435" s="1">
        <v>55.78</v>
      </c>
      <c r="Z435" s="1">
        <v>61.53</v>
      </c>
      <c r="AA435" s="1">
        <v>611</v>
      </c>
      <c r="AD435" s="1">
        <v>2.46</v>
      </c>
      <c r="AE435" s="1">
        <v>2.6059999999999999</v>
      </c>
      <c r="AI435" s="1">
        <v>360.9</v>
      </c>
      <c r="AL435" s="1">
        <v>2.3010000000000002</v>
      </c>
      <c r="AM435" s="1">
        <v>378.6</v>
      </c>
      <c r="AN435" s="1">
        <v>0</v>
      </c>
      <c r="AO435" s="1">
        <v>0</v>
      </c>
      <c r="AP435" s="1" t="s">
        <v>1</v>
      </c>
      <c r="AQ435" s="1" t="s">
        <v>0</v>
      </c>
      <c r="AR435" s="1">
        <v>0.24</v>
      </c>
      <c r="AT435" s="1">
        <v>42.4</v>
      </c>
      <c r="AU435" s="1">
        <v>39.840000000000003</v>
      </c>
      <c r="AV435" s="1">
        <v>38.479999999999997</v>
      </c>
    </row>
    <row r="436" spans="1:48" ht="16" x14ac:dyDescent="0.2">
      <c r="A436" s="1">
        <v>20190903</v>
      </c>
      <c r="B436" s="1" t="s">
        <v>83</v>
      </c>
      <c r="D436" s="1">
        <v>0</v>
      </c>
      <c r="E436">
        <v>30</v>
      </c>
      <c r="F436">
        <v>1200</v>
      </c>
      <c r="G436" s="1">
        <v>28</v>
      </c>
      <c r="H436" s="1">
        <v>150</v>
      </c>
      <c r="I436" s="4">
        <v>43711</v>
      </c>
      <c r="J436" s="3">
        <v>0.58074074074074067</v>
      </c>
      <c r="K436" s="1">
        <v>1.6</v>
      </c>
      <c r="L436" s="1">
        <v>0</v>
      </c>
      <c r="M436" s="1">
        <v>0</v>
      </c>
      <c r="N436" s="1">
        <v>288</v>
      </c>
      <c r="O436" s="1">
        <v>51</v>
      </c>
      <c r="P436" s="1">
        <v>-0.37</v>
      </c>
      <c r="Q436" s="1">
        <v>0</v>
      </c>
      <c r="R436" s="1">
        <v>47.05</v>
      </c>
      <c r="S436" s="1">
        <v>62.48</v>
      </c>
      <c r="T436" s="1">
        <v>15.43</v>
      </c>
      <c r="U436" s="1">
        <v>0.247</v>
      </c>
      <c r="V436" s="1">
        <v>0.17799999999999999</v>
      </c>
      <c r="W436" s="1">
        <v>3.9399999999999998E-2</v>
      </c>
      <c r="X436" s="1">
        <v>2.46</v>
      </c>
      <c r="Y436" s="1">
        <v>55.6</v>
      </c>
      <c r="Z436" s="1">
        <v>60.84</v>
      </c>
      <c r="AA436" s="1">
        <v>633</v>
      </c>
      <c r="AD436" s="1">
        <v>2.46</v>
      </c>
      <c r="AE436" s="1">
        <v>2.6070000000000002</v>
      </c>
      <c r="AI436" s="1">
        <v>374.2</v>
      </c>
      <c r="AL436" s="1">
        <v>2.2490000000000001</v>
      </c>
      <c r="AM436" s="1">
        <v>376.4</v>
      </c>
      <c r="AN436" s="1">
        <v>0</v>
      </c>
      <c r="AO436" s="1">
        <v>0</v>
      </c>
      <c r="AP436" s="1" t="s">
        <v>1</v>
      </c>
      <c r="AQ436" s="1" t="s">
        <v>0</v>
      </c>
      <c r="AR436" s="1">
        <v>0.22</v>
      </c>
      <c r="AT436" s="1">
        <v>42.4</v>
      </c>
      <c r="AU436" s="1">
        <v>39.89</v>
      </c>
      <c r="AV436" s="1">
        <v>38.479999999999997</v>
      </c>
    </row>
    <row r="437" spans="1:48" ht="16" x14ac:dyDescent="0.2">
      <c r="A437" s="1">
        <v>20190903</v>
      </c>
      <c r="B437" s="1" t="s">
        <v>83</v>
      </c>
      <c r="D437" s="1">
        <v>0</v>
      </c>
      <c r="E437">
        <v>30</v>
      </c>
      <c r="F437">
        <v>1200</v>
      </c>
      <c r="G437" s="1">
        <v>29</v>
      </c>
      <c r="H437" s="1">
        <v>150</v>
      </c>
      <c r="I437" s="4">
        <v>43711</v>
      </c>
      <c r="J437" s="3">
        <v>0.5808564814814815</v>
      </c>
      <c r="K437" s="1">
        <v>1.6</v>
      </c>
      <c r="L437" s="1">
        <v>0</v>
      </c>
      <c r="M437" s="1">
        <v>0</v>
      </c>
      <c r="N437" s="1">
        <v>288</v>
      </c>
      <c r="O437" s="1">
        <v>51.3</v>
      </c>
      <c r="P437" s="1">
        <v>-0.37</v>
      </c>
      <c r="Q437" s="1">
        <v>0</v>
      </c>
      <c r="R437" s="1">
        <v>47.32</v>
      </c>
      <c r="S437" s="1">
        <v>62.77</v>
      </c>
      <c r="T437" s="1">
        <v>15.45</v>
      </c>
      <c r="U437" s="1">
        <v>0.246</v>
      </c>
      <c r="V437" s="1">
        <v>0.23</v>
      </c>
      <c r="W437" s="1">
        <v>4.0599999999999997E-2</v>
      </c>
      <c r="X437" s="1">
        <v>2.54</v>
      </c>
      <c r="Y437" s="1">
        <v>56.09</v>
      </c>
      <c r="Z437" s="1">
        <v>61.57</v>
      </c>
      <c r="AA437" s="1">
        <v>626</v>
      </c>
      <c r="AD437" s="1">
        <v>2.4500000000000002</v>
      </c>
      <c r="AE437" s="1">
        <v>2.5950000000000002</v>
      </c>
      <c r="AI437" s="1">
        <v>364.9</v>
      </c>
      <c r="AL437" s="1">
        <v>2.2690000000000001</v>
      </c>
      <c r="AM437" s="1">
        <v>378.5</v>
      </c>
      <c r="AN437" s="1">
        <v>0</v>
      </c>
      <c r="AO437" s="1">
        <v>0</v>
      </c>
      <c r="AP437" s="1" t="s">
        <v>1</v>
      </c>
      <c r="AQ437" s="1" t="s">
        <v>0</v>
      </c>
      <c r="AR437" s="1">
        <v>0.15</v>
      </c>
      <c r="AT437" s="1">
        <v>42.4</v>
      </c>
      <c r="AU437" s="1">
        <v>39.89</v>
      </c>
      <c r="AV437" s="1">
        <v>38.479999999999997</v>
      </c>
    </row>
    <row r="438" spans="1:48" ht="16" x14ac:dyDescent="0.2">
      <c r="A438" s="1">
        <v>20190903</v>
      </c>
      <c r="B438" s="1" t="s">
        <v>83</v>
      </c>
      <c r="D438" s="1">
        <v>0</v>
      </c>
      <c r="E438">
        <v>30</v>
      </c>
      <c r="F438">
        <v>1200</v>
      </c>
      <c r="G438" s="1">
        <v>30</v>
      </c>
      <c r="H438" s="1">
        <v>150</v>
      </c>
      <c r="I438" s="4">
        <v>43711</v>
      </c>
      <c r="J438" s="3">
        <v>0.58097222222222222</v>
      </c>
      <c r="K438" s="1">
        <v>1.6</v>
      </c>
      <c r="L438" s="1">
        <v>0</v>
      </c>
      <c r="M438" s="1">
        <v>0</v>
      </c>
      <c r="N438" s="1">
        <v>288</v>
      </c>
      <c r="O438" s="1">
        <v>51.9</v>
      </c>
      <c r="P438" s="1">
        <v>-0.37</v>
      </c>
      <c r="Q438" s="1">
        <v>0</v>
      </c>
      <c r="R438" s="1">
        <v>47.98</v>
      </c>
      <c r="S438" s="1">
        <v>63.65</v>
      </c>
      <c r="T438" s="1">
        <v>15.67</v>
      </c>
      <c r="U438" s="1">
        <v>0.246</v>
      </c>
      <c r="V438" s="1">
        <v>0.22</v>
      </c>
      <c r="W438" s="1">
        <v>0.04</v>
      </c>
      <c r="X438" s="1">
        <v>2.5</v>
      </c>
      <c r="Y438" s="1">
        <v>56.81</v>
      </c>
      <c r="Z438" s="1">
        <v>62.51</v>
      </c>
      <c r="AA438" s="1">
        <v>617</v>
      </c>
      <c r="AD438" s="1">
        <v>2.4</v>
      </c>
      <c r="AE438" s="1">
        <v>2.5590000000000002</v>
      </c>
      <c r="AI438" s="1">
        <v>376.2</v>
      </c>
      <c r="AL438" s="1">
        <v>2.2999999999999998</v>
      </c>
      <c r="AM438" s="1">
        <v>383.9</v>
      </c>
      <c r="AN438" s="1">
        <v>0</v>
      </c>
      <c r="AO438" s="1">
        <v>0</v>
      </c>
      <c r="AP438" s="1" t="s">
        <v>1</v>
      </c>
      <c r="AQ438" s="1" t="s">
        <v>0</v>
      </c>
      <c r="AR438" s="1">
        <v>0.22</v>
      </c>
      <c r="AT438" s="1">
        <v>42.45</v>
      </c>
      <c r="AU438" s="1">
        <v>40</v>
      </c>
      <c r="AV438" s="1">
        <v>38.54</v>
      </c>
    </row>
    <row r="439" spans="1:48" ht="16" x14ac:dyDescent="0.2">
      <c r="A439" s="1">
        <v>20190903</v>
      </c>
      <c r="B439" s="1" t="s">
        <v>83</v>
      </c>
      <c r="D439" s="1">
        <v>0</v>
      </c>
      <c r="E439">
        <v>30</v>
      </c>
      <c r="F439">
        <v>1200</v>
      </c>
      <c r="G439" s="1">
        <v>31</v>
      </c>
      <c r="H439" s="1">
        <v>150</v>
      </c>
      <c r="I439" s="4">
        <v>43711</v>
      </c>
      <c r="J439" s="3">
        <v>0.58108796296296295</v>
      </c>
      <c r="K439" s="1">
        <v>1.6</v>
      </c>
      <c r="L439" s="1">
        <v>0</v>
      </c>
      <c r="M439" s="1">
        <v>0</v>
      </c>
      <c r="N439" s="1">
        <v>288</v>
      </c>
      <c r="O439" s="1">
        <v>52.5</v>
      </c>
      <c r="P439" s="1">
        <v>-0.37</v>
      </c>
      <c r="Q439" s="1">
        <v>0</v>
      </c>
      <c r="R439" s="1">
        <v>48.52</v>
      </c>
      <c r="S439" s="1">
        <v>64.39</v>
      </c>
      <c r="T439" s="1">
        <v>15.87</v>
      </c>
      <c r="U439" s="1">
        <v>0.246</v>
      </c>
      <c r="V439" s="1">
        <v>0.217</v>
      </c>
      <c r="W439" s="1">
        <v>4.0399999999999998E-2</v>
      </c>
      <c r="X439" s="1">
        <v>2.52</v>
      </c>
      <c r="Y439" s="1">
        <v>57.49</v>
      </c>
      <c r="Z439" s="1">
        <v>63.12</v>
      </c>
      <c r="AA439" s="1">
        <v>631</v>
      </c>
      <c r="AD439" s="1">
        <v>2.36</v>
      </c>
      <c r="AE439" s="1">
        <v>2.5289999999999999</v>
      </c>
      <c r="AI439" s="1">
        <v>376.9</v>
      </c>
      <c r="AL439" s="1">
        <v>2.323</v>
      </c>
      <c r="AM439" s="1">
        <v>388.2</v>
      </c>
      <c r="AN439" s="1">
        <v>0</v>
      </c>
      <c r="AO439" s="1">
        <v>0</v>
      </c>
      <c r="AP439" s="1" t="s">
        <v>1</v>
      </c>
      <c r="AQ439" s="1" t="s">
        <v>0</v>
      </c>
      <c r="AR439" s="1">
        <v>0.22</v>
      </c>
      <c r="AT439" s="1">
        <v>42.45</v>
      </c>
      <c r="AU439" s="1">
        <v>39.950000000000003</v>
      </c>
      <c r="AV439" s="1">
        <v>38.479999999999997</v>
      </c>
    </row>
    <row r="440" spans="1:48" ht="16" x14ac:dyDescent="0.2">
      <c r="A440" s="1">
        <v>20190903</v>
      </c>
      <c r="B440" s="1" t="s">
        <v>83</v>
      </c>
      <c r="D440" s="1">
        <v>0</v>
      </c>
      <c r="E440">
        <v>30</v>
      </c>
      <c r="F440">
        <v>1200</v>
      </c>
      <c r="G440" s="1">
        <v>32</v>
      </c>
      <c r="H440" s="1">
        <v>150</v>
      </c>
      <c r="I440" s="4">
        <v>43711</v>
      </c>
      <c r="J440" s="3">
        <v>0.58120370370370367</v>
      </c>
      <c r="K440" s="1">
        <v>1.6</v>
      </c>
      <c r="L440" s="1">
        <v>0</v>
      </c>
      <c r="M440" s="1">
        <v>0</v>
      </c>
      <c r="N440" s="1">
        <v>288</v>
      </c>
      <c r="O440" s="1">
        <v>53.1</v>
      </c>
      <c r="P440" s="1">
        <v>-0.37</v>
      </c>
      <c r="Q440" s="1">
        <v>0</v>
      </c>
      <c r="R440" s="1">
        <v>48.96</v>
      </c>
      <c r="S440" s="1">
        <v>65.260000000000005</v>
      </c>
      <c r="T440" s="1">
        <v>16.29</v>
      </c>
      <c r="U440" s="1">
        <v>0.25</v>
      </c>
      <c r="V440" s="1">
        <v>0.223</v>
      </c>
      <c r="W440" s="1">
        <v>4.0800000000000003E-2</v>
      </c>
      <c r="X440" s="1">
        <v>2.5499999999999998</v>
      </c>
      <c r="Y440" s="1">
        <v>58.29</v>
      </c>
      <c r="Z440" s="1">
        <v>63.86</v>
      </c>
      <c r="AA440" s="1">
        <v>638</v>
      </c>
      <c r="AD440" s="1">
        <v>2.3199999999999998</v>
      </c>
      <c r="AE440" s="1">
        <v>2.496</v>
      </c>
      <c r="AI440" s="1">
        <v>376.5</v>
      </c>
      <c r="AL440" s="1">
        <v>2.3140000000000001</v>
      </c>
      <c r="AM440" s="1">
        <v>391.7</v>
      </c>
      <c r="AN440" s="1">
        <v>0</v>
      </c>
      <c r="AO440" s="1">
        <v>0</v>
      </c>
      <c r="AP440" s="1" t="s">
        <v>1</v>
      </c>
      <c r="AQ440" s="1" t="s">
        <v>0</v>
      </c>
      <c r="AR440" s="1">
        <v>0.22</v>
      </c>
      <c r="AT440" s="1">
        <v>42.5</v>
      </c>
      <c r="AU440" s="1">
        <v>39.950000000000003</v>
      </c>
      <c r="AV440" s="1">
        <v>38.54</v>
      </c>
    </row>
    <row r="441" spans="1:48" ht="16" x14ac:dyDescent="0.2">
      <c r="A441" s="1">
        <v>20190903</v>
      </c>
      <c r="B441" s="1" t="s">
        <v>83</v>
      </c>
      <c r="D441" s="1">
        <v>0</v>
      </c>
      <c r="E441">
        <v>30</v>
      </c>
      <c r="F441">
        <v>1200</v>
      </c>
      <c r="G441" s="1">
        <v>33</v>
      </c>
      <c r="H441" s="1">
        <v>150</v>
      </c>
      <c r="I441" s="4">
        <v>43711</v>
      </c>
      <c r="J441" s="3">
        <v>0.58131944444444439</v>
      </c>
      <c r="K441" s="1">
        <v>1.6</v>
      </c>
      <c r="L441" s="1">
        <v>0</v>
      </c>
      <c r="M441" s="1">
        <v>0</v>
      </c>
      <c r="N441" s="1">
        <v>288</v>
      </c>
      <c r="O441" s="1">
        <v>53.7</v>
      </c>
      <c r="P441" s="1">
        <v>-0.37</v>
      </c>
      <c r="Q441" s="1">
        <v>0</v>
      </c>
      <c r="R441" s="1">
        <v>49.55</v>
      </c>
      <c r="S441" s="1">
        <v>66.13</v>
      </c>
      <c r="T441" s="1">
        <v>16.579999999999998</v>
      </c>
      <c r="U441" s="1">
        <v>0.251</v>
      </c>
      <c r="V441" s="1">
        <v>0.23300000000000001</v>
      </c>
      <c r="W441" s="1">
        <v>0.04</v>
      </c>
      <c r="X441" s="1">
        <v>2.5</v>
      </c>
      <c r="Y441" s="1">
        <v>59.1</v>
      </c>
      <c r="Z441" s="1">
        <v>65.05</v>
      </c>
      <c r="AA441" s="1">
        <v>636</v>
      </c>
      <c r="AD441" s="1">
        <v>2.27</v>
      </c>
      <c r="AE441" s="1">
        <v>2.4630000000000001</v>
      </c>
      <c r="AI441" s="1">
        <v>388.8</v>
      </c>
      <c r="AL441" s="1">
        <v>2.3319999999999999</v>
      </c>
      <c r="AM441" s="1">
        <v>396.4</v>
      </c>
      <c r="AN441" s="1">
        <v>0</v>
      </c>
      <c r="AO441" s="1">
        <v>0</v>
      </c>
      <c r="AP441" s="1" t="s">
        <v>1</v>
      </c>
      <c r="AQ441" s="1" t="s">
        <v>0</v>
      </c>
      <c r="AR441" s="1">
        <v>0.23</v>
      </c>
      <c r="AT441" s="1">
        <v>42.45</v>
      </c>
      <c r="AU441" s="1">
        <v>39.950000000000003</v>
      </c>
      <c r="AV441" s="1">
        <v>38.590000000000003</v>
      </c>
    </row>
    <row r="442" spans="1:48" ht="16" x14ac:dyDescent="0.2">
      <c r="A442" s="1">
        <v>20190903</v>
      </c>
      <c r="B442" s="1" t="s">
        <v>83</v>
      </c>
      <c r="D442" s="1">
        <v>0</v>
      </c>
      <c r="E442">
        <v>30</v>
      </c>
      <c r="F442">
        <v>1200</v>
      </c>
      <c r="G442" s="1">
        <v>34</v>
      </c>
      <c r="H442" s="1">
        <v>150</v>
      </c>
      <c r="I442" s="4">
        <v>43711</v>
      </c>
      <c r="J442" s="3">
        <v>0.58143518518518522</v>
      </c>
      <c r="K442" s="1">
        <v>1.6</v>
      </c>
      <c r="L442" s="1">
        <v>0</v>
      </c>
      <c r="M442" s="1">
        <v>0</v>
      </c>
      <c r="N442" s="1">
        <v>288</v>
      </c>
      <c r="O442" s="1">
        <v>54.4</v>
      </c>
      <c r="P442" s="1">
        <v>-0.37</v>
      </c>
      <c r="Q442" s="1">
        <v>0</v>
      </c>
      <c r="R442" s="1">
        <v>50.03</v>
      </c>
      <c r="S442" s="1">
        <v>67.41</v>
      </c>
      <c r="T442" s="1">
        <v>17.38</v>
      </c>
      <c r="U442" s="1">
        <v>0.25800000000000001</v>
      </c>
      <c r="V442" s="1">
        <v>0.21299999999999999</v>
      </c>
      <c r="W442" s="1">
        <v>4.0599999999999997E-2</v>
      </c>
      <c r="X442" s="1">
        <v>2.54</v>
      </c>
      <c r="Y442" s="1">
        <v>59.88</v>
      </c>
      <c r="Z442" s="1">
        <v>66.22</v>
      </c>
      <c r="AA442" s="1">
        <v>622</v>
      </c>
      <c r="AD442" s="1">
        <v>2.21</v>
      </c>
      <c r="AE442" s="1">
        <v>2.4159999999999999</v>
      </c>
      <c r="AI442" s="1">
        <v>386.6</v>
      </c>
      <c r="AL442" s="1">
        <v>2.29</v>
      </c>
      <c r="AM442" s="1">
        <v>400.3</v>
      </c>
      <c r="AN442" s="1">
        <v>0</v>
      </c>
      <c r="AO442" s="1">
        <v>0</v>
      </c>
      <c r="AP442" s="1" t="s">
        <v>1</v>
      </c>
      <c r="AQ442" s="1" t="s">
        <v>0</v>
      </c>
      <c r="AR442" s="1">
        <v>0.22</v>
      </c>
      <c r="AT442" s="1">
        <v>42.4</v>
      </c>
      <c r="AU442" s="1">
        <v>39.950000000000003</v>
      </c>
      <c r="AV442" s="1">
        <v>38.590000000000003</v>
      </c>
    </row>
    <row r="443" spans="1:48" ht="16" x14ac:dyDescent="0.2">
      <c r="A443" s="1">
        <v>20190903</v>
      </c>
      <c r="B443" s="1" t="s">
        <v>83</v>
      </c>
      <c r="D443" s="1">
        <v>0</v>
      </c>
      <c r="E443">
        <v>30</v>
      </c>
      <c r="F443">
        <v>1200</v>
      </c>
      <c r="G443" s="1">
        <v>35</v>
      </c>
      <c r="H443" s="1">
        <v>150</v>
      </c>
      <c r="I443" s="4">
        <v>43711</v>
      </c>
      <c r="J443" s="3">
        <v>0.58155092592592594</v>
      </c>
      <c r="K443" s="1">
        <v>1.6</v>
      </c>
      <c r="L443" s="1">
        <v>0</v>
      </c>
      <c r="M443" s="1">
        <v>0</v>
      </c>
      <c r="N443" s="1">
        <v>288</v>
      </c>
      <c r="O443" s="1">
        <v>55.2</v>
      </c>
      <c r="P443" s="1">
        <v>-0.37</v>
      </c>
      <c r="Q443" s="1">
        <v>0</v>
      </c>
      <c r="R443" s="1">
        <v>50.86</v>
      </c>
      <c r="S443" s="1">
        <v>68.290000000000006</v>
      </c>
      <c r="T443" s="1">
        <v>17.43</v>
      </c>
      <c r="U443" s="1">
        <v>0.255</v>
      </c>
      <c r="V443" s="1">
        <v>0.22700000000000001</v>
      </c>
      <c r="W443" s="1">
        <v>4.02E-2</v>
      </c>
      <c r="X443" s="1">
        <v>2.5099999999999998</v>
      </c>
      <c r="Y443" s="1">
        <v>60.93</v>
      </c>
      <c r="Z443" s="1">
        <v>66.95</v>
      </c>
      <c r="AA443" s="1">
        <v>649</v>
      </c>
      <c r="AD443" s="1">
        <v>2.17</v>
      </c>
      <c r="AE443" s="1">
        <v>2.3849999999999998</v>
      </c>
      <c r="AI443" s="1">
        <v>396.9</v>
      </c>
      <c r="AL443" s="1">
        <v>2.3519999999999999</v>
      </c>
      <c r="AM443" s="1">
        <v>406.9</v>
      </c>
      <c r="AN443" s="1">
        <v>0</v>
      </c>
      <c r="AO443" s="1">
        <v>0</v>
      </c>
      <c r="AP443" s="1" t="s">
        <v>1</v>
      </c>
      <c r="AQ443" s="1" t="s">
        <v>0</v>
      </c>
      <c r="AR443" s="1">
        <v>0.22</v>
      </c>
      <c r="AT443" s="1">
        <v>42.45</v>
      </c>
      <c r="AU443" s="1">
        <v>40</v>
      </c>
      <c r="AV443" s="1">
        <v>38.590000000000003</v>
      </c>
    </row>
    <row r="444" spans="1:48" ht="16" x14ac:dyDescent="0.2">
      <c r="A444" s="1">
        <v>20190903</v>
      </c>
      <c r="B444" s="1" t="s">
        <v>83</v>
      </c>
      <c r="D444" s="1">
        <v>0</v>
      </c>
      <c r="E444">
        <v>30</v>
      </c>
      <c r="F444">
        <v>1200</v>
      </c>
      <c r="G444" s="1">
        <v>36</v>
      </c>
      <c r="H444" s="1">
        <v>150</v>
      </c>
      <c r="I444" s="4">
        <v>43711</v>
      </c>
      <c r="J444" s="3">
        <v>0.58166666666666667</v>
      </c>
      <c r="K444" s="1">
        <v>1.6</v>
      </c>
      <c r="L444" s="1">
        <v>0</v>
      </c>
      <c r="M444" s="1">
        <v>0</v>
      </c>
      <c r="N444" s="1">
        <v>288</v>
      </c>
      <c r="O444" s="1">
        <v>56</v>
      </c>
      <c r="P444" s="1">
        <v>-0.37</v>
      </c>
      <c r="Q444" s="1">
        <v>0</v>
      </c>
      <c r="R444" s="1">
        <v>51.33</v>
      </c>
      <c r="S444" s="1">
        <v>69.55</v>
      </c>
      <c r="T444" s="1">
        <v>18.22</v>
      </c>
      <c r="U444" s="1">
        <v>0.26200000000000001</v>
      </c>
      <c r="V444" s="1">
        <v>0.24099999999999999</v>
      </c>
      <c r="W444" s="1">
        <v>4.19E-2</v>
      </c>
      <c r="X444" s="1">
        <v>2.62</v>
      </c>
      <c r="Y444" s="1">
        <v>61.92</v>
      </c>
      <c r="Z444" s="1">
        <v>68.34</v>
      </c>
      <c r="AA444" s="1">
        <v>631</v>
      </c>
      <c r="AD444" s="1">
        <v>2.11</v>
      </c>
      <c r="AE444" s="1">
        <v>2.3420000000000001</v>
      </c>
      <c r="AI444" s="1">
        <v>384.3</v>
      </c>
      <c r="AL444" s="1">
        <v>2.3109999999999999</v>
      </c>
      <c r="AM444" s="1">
        <v>410.6</v>
      </c>
      <c r="AN444" s="1">
        <v>0</v>
      </c>
      <c r="AO444" s="1">
        <v>0</v>
      </c>
      <c r="AP444" s="1" t="s">
        <v>1</v>
      </c>
      <c r="AQ444" s="1" t="s">
        <v>0</v>
      </c>
      <c r="AR444" s="1">
        <v>0.22</v>
      </c>
      <c r="AT444" s="1">
        <v>42.45</v>
      </c>
      <c r="AU444" s="1">
        <v>40</v>
      </c>
      <c r="AV444" s="1">
        <v>38.54</v>
      </c>
    </row>
    <row r="445" spans="1:48" ht="16" x14ac:dyDescent="0.2">
      <c r="A445" s="1">
        <v>20190903</v>
      </c>
      <c r="B445" s="1" t="s">
        <v>83</v>
      </c>
      <c r="D445" s="1">
        <v>0</v>
      </c>
      <c r="E445">
        <v>30</v>
      </c>
      <c r="F445">
        <v>1200</v>
      </c>
      <c r="G445" s="1">
        <v>37</v>
      </c>
      <c r="H445" s="1">
        <v>150</v>
      </c>
      <c r="I445" s="4">
        <v>43711</v>
      </c>
      <c r="J445" s="3">
        <v>0.58178240740740739</v>
      </c>
      <c r="K445" s="1">
        <v>1.6</v>
      </c>
      <c r="L445" s="1">
        <v>0</v>
      </c>
      <c r="M445" s="1">
        <v>0</v>
      </c>
      <c r="N445" s="1">
        <v>288</v>
      </c>
      <c r="O445" s="1">
        <v>56.8</v>
      </c>
      <c r="P445" s="1">
        <v>-0.37</v>
      </c>
      <c r="Q445" s="1">
        <v>0</v>
      </c>
      <c r="R445" s="1">
        <v>52.07</v>
      </c>
      <c r="S445" s="1">
        <v>70.819999999999993</v>
      </c>
      <c r="T445" s="1">
        <v>18.75</v>
      </c>
      <c r="U445" s="1">
        <v>0.26500000000000001</v>
      </c>
      <c r="V445" s="1">
        <v>0.24</v>
      </c>
      <c r="W445" s="1">
        <v>4.1700000000000001E-2</v>
      </c>
      <c r="X445" s="1">
        <v>2.6</v>
      </c>
      <c r="Y445" s="1">
        <v>62.89</v>
      </c>
      <c r="Z445" s="1">
        <v>69.430000000000007</v>
      </c>
      <c r="AA445" s="1">
        <v>632</v>
      </c>
      <c r="AD445" s="1">
        <v>2.0499999999999998</v>
      </c>
      <c r="AE445" s="1">
        <v>2.2999999999999998</v>
      </c>
      <c r="AI445" s="1">
        <v>391.7</v>
      </c>
      <c r="AL445" s="1">
        <v>2.3210000000000002</v>
      </c>
      <c r="AM445" s="1">
        <v>416.6</v>
      </c>
      <c r="AN445" s="1">
        <v>0</v>
      </c>
      <c r="AO445" s="1">
        <v>0</v>
      </c>
      <c r="AP445" s="1" t="s">
        <v>1</v>
      </c>
      <c r="AQ445" s="1" t="s">
        <v>0</v>
      </c>
      <c r="AR445" s="1">
        <v>0.24</v>
      </c>
      <c r="AT445" s="1">
        <v>42.45</v>
      </c>
      <c r="AU445" s="1">
        <v>40</v>
      </c>
      <c r="AV445" s="1">
        <v>38.479999999999997</v>
      </c>
    </row>
    <row r="446" spans="1:48" ht="16" x14ac:dyDescent="0.2">
      <c r="A446" s="1">
        <v>20190903</v>
      </c>
      <c r="B446" s="1" t="s">
        <v>83</v>
      </c>
      <c r="D446" s="1">
        <v>0</v>
      </c>
      <c r="E446">
        <v>30</v>
      </c>
      <c r="F446">
        <v>1200</v>
      </c>
      <c r="G446" s="1">
        <v>38</v>
      </c>
      <c r="H446" s="1">
        <v>150</v>
      </c>
      <c r="I446" s="4">
        <v>43711</v>
      </c>
      <c r="J446" s="3">
        <v>0.58189814814814811</v>
      </c>
      <c r="K446" s="1">
        <v>1.6</v>
      </c>
      <c r="L446" s="1">
        <v>0</v>
      </c>
      <c r="M446" s="1">
        <v>0</v>
      </c>
      <c r="N446" s="1">
        <v>288</v>
      </c>
      <c r="O446" s="1">
        <v>57.6</v>
      </c>
      <c r="P446" s="1">
        <v>-0.37</v>
      </c>
      <c r="Q446" s="1">
        <v>0</v>
      </c>
      <c r="R446" s="1">
        <v>52.67</v>
      </c>
      <c r="S446" s="1">
        <v>72.08</v>
      </c>
      <c r="T446" s="1">
        <v>19.41</v>
      </c>
      <c r="U446" s="1">
        <v>0.26900000000000002</v>
      </c>
      <c r="V446" s="1">
        <v>0.23</v>
      </c>
      <c r="W446" s="1">
        <v>4.24E-2</v>
      </c>
      <c r="X446" s="1">
        <v>2.65</v>
      </c>
      <c r="Y446" s="1">
        <v>63.97</v>
      </c>
      <c r="Z446" s="1">
        <v>70.91</v>
      </c>
      <c r="AA446" s="1">
        <v>616</v>
      </c>
      <c r="AD446" s="1">
        <v>2</v>
      </c>
      <c r="AE446" s="1">
        <v>2.2589999999999999</v>
      </c>
      <c r="AI446" s="1">
        <v>389.2</v>
      </c>
      <c r="AL446" s="1">
        <v>2.3079999999999998</v>
      </c>
      <c r="AM446" s="1">
        <v>421.4</v>
      </c>
      <c r="AN446" s="1">
        <v>0</v>
      </c>
      <c r="AO446" s="1">
        <v>0</v>
      </c>
      <c r="AP446" s="1" t="s">
        <v>1</v>
      </c>
      <c r="AQ446" s="1" t="s">
        <v>0</v>
      </c>
      <c r="AR446" s="1">
        <v>0.23</v>
      </c>
      <c r="AT446" s="1">
        <v>42.5</v>
      </c>
      <c r="AU446" s="1">
        <v>40</v>
      </c>
      <c r="AV446" s="1">
        <v>38.54</v>
      </c>
    </row>
    <row r="447" spans="1:48" ht="16" x14ac:dyDescent="0.2">
      <c r="A447" s="1">
        <v>20190903</v>
      </c>
      <c r="B447" s="1" t="s">
        <v>83</v>
      </c>
      <c r="D447" s="1">
        <v>0</v>
      </c>
      <c r="E447">
        <v>30</v>
      </c>
      <c r="F447">
        <v>1200</v>
      </c>
      <c r="G447" s="1">
        <v>39</v>
      </c>
      <c r="H447" s="1">
        <v>150</v>
      </c>
      <c r="I447" s="4">
        <v>43711</v>
      </c>
      <c r="J447" s="3">
        <v>0.58201388888888894</v>
      </c>
      <c r="K447" s="1">
        <v>1.6</v>
      </c>
      <c r="L447" s="1">
        <v>0</v>
      </c>
      <c r="M447" s="1">
        <v>0</v>
      </c>
      <c r="N447" s="1">
        <v>288</v>
      </c>
      <c r="O447" s="1">
        <v>58.5</v>
      </c>
      <c r="P447" s="1">
        <v>-0.37</v>
      </c>
      <c r="Q447" s="1">
        <v>0</v>
      </c>
      <c r="R447" s="1">
        <v>53.51</v>
      </c>
      <c r="S447" s="1">
        <v>73.61</v>
      </c>
      <c r="T447" s="1">
        <v>20.11</v>
      </c>
      <c r="U447" s="1">
        <v>0.27300000000000002</v>
      </c>
      <c r="V447" s="1">
        <v>0.21099999999999999</v>
      </c>
      <c r="W447" s="1">
        <v>4.1300000000000003E-2</v>
      </c>
      <c r="X447" s="1">
        <v>2.58</v>
      </c>
      <c r="Y447" s="1">
        <v>64.989999999999995</v>
      </c>
      <c r="Z447" s="1">
        <v>72.06</v>
      </c>
      <c r="AA447" s="1">
        <v>630</v>
      </c>
      <c r="AD447" s="1">
        <v>1.94</v>
      </c>
      <c r="AE447" s="1">
        <v>2.2120000000000002</v>
      </c>
      <c r="AI447" s="1">
        <v>406.1</v>
      </c>
      <c r="AL447" s="1">
        <v>2.3109999999999999</v>
      </c>
      <c r="AM447" s="1">
        <v>428.1</v>
      </c>
      <c r="AN447" s="1">
        <v>0</v>
      </c>
      <c r="AO447" s="1">
        <v>0</v>
      </c>
      <c r="AP447" s="1" t="s">
        <v>1</v>
      </c>
      <c r="AQ447" s="1" t="s">
        <v>0</v>
      </c>
      <c r="AR447" s="1">
        <v>0.19</v>
      </c>
      <c r="AT447" s="1">
        <v>42.45</v>
      </c>
      <c r="AU447" s="1">
        <v>40</v>
      </c>
      <c r="AV447" s="1">
        <v>38.590000000000003</v>
      </c>
    </row>
    <row r="448" spans="1:48" ht="16" x14ac:dyDescent="0.2">
      <c r="A448" s="1">
        <v>20190903</v>
      </c>
      <c r="B448" s="1" t="s">
        <v>83</v>
      </c>
      <c r="D448" s="1">
        <v>0</v>
      </c>
      <c r="E448">
        <v>30</v>
      </c>
      <c r="F448">
        <v>1200</v>
      </c>
      <c r="G448" s="1">
        <v>40</v>
      </c>
      <c r="H448" s="1">
        <v>150</v>
      </c>
      <c r="I448" s="4">
        <v>43711</v>
      </c>
      <c r="J448" s="3">
        <v>0.58212962962962966</v>
      </c>
      <c r="K448" s="1">
        <v>1.6</v>
      </c>
      <c r="L448" s="1">
        <v>0</v>
      </c>
      <c r="M448" s="1">
        <v>0</v>
      </c>
      <c r="N448" s="1">
        <v>288</v>
      </c>
      <c r="O448" s="1">
        <v>59.5</v>
      </c>
      <c r="P448" s="1">
        <v>-0.37</v>
      </c>
      <c r="Q448" s="1">
        <v>0</v>
      </c>
      <c r="R448" s="1">
        <v>54.24</v>
      </c>
      <c r="S448" s="1">
        <v>74.91</v>
      </c>
      <c r="T448" s="1">
        <v>20.67</v>
      </c>
      <c r="U448" s="1">
        <v>0.27600000000000002</v>
      </c>
      <c r="V448" s="1">
        <v>0.22800000000000001</v>
      </c>
      <c r="W448" s="1">
        <v>4.2200000000000001E-2</v>
      </c>
      <c r="X448" s="1">
        <v>2.64</v>
      </c>
      <c r="Y448" s="1">
        <v>66.319999999999993</v>
      </c>
      <c r="Z448" s="1">
        <v>73.260000000000005</v>
      </c>
      <c r="AA448" s="1">
        <v>631</v>
      </c>
      <c r="AD448" s="1">
        <v>1.89</v>
      </c>
      <c r="AE448" s="1">
        <v>2.1739999999999999</v>
      </c>
      <c r="AI448" s="1">
        <v>402.6</v>
      </c>
      <c r="AL448" s="1">
        <v>2.319</v>
      </c>
      <c r="AM448" s="1">
        <v>433.9</v>
      </c>
      <c r="AN448" s="1">
        <v>0</v>
      </c>
      <c r="AO448" s="1">
        <v>0</v>
      </c>
      <c r="AP448" s="1" t="s">
        <v>1</v>
      </c>
      <c r="AQ448" s="1" t="s">
        <v>0</v>
      </c>
      <c r="AR448" s="1">
        <v>0.2</v>
      </c>
      <c r="AT448" s="1">
        <v>42.45</v>
      </c>
      <c r="AU448" s="1">
        <v>40.049999999999997</v>
      </c>
      <c r="AV448" s="1">
        <v>38.590000000000003</v>
      </c>
    </row>
    <row r="449" spans="1:48" ht="16" x14ac:dyDescent="0.2">
      <c r="A449" s="1">
        <v>20190903</v>
      </c>
      <c r="B449" s="1" t="s">
        <v>83</v>
      </c>
      <c r="D449" s="1">
        <v>0</v>
      </c>
      <c r="E449">
        <v>30</v>
      </c>
      <c r="F449">
        <v>1200</v>
      </c>
      <c r="G449" s="1">
        <v>41</v>
      </c>
      <c r="H449" s="1">
        <v>150</v>
      </c>
      <c r="I449" s="4">
        <v>43711</v>
      </c>
      <c r="J449" s="3">
        <v>0.58224537037037039</v>
      </c>
      <c r="K449" s="1">
        <v>1.6</v>
      </c>
      <c r="L449" s="1">
        <v>0</v>
      </c>
      <c r="M449" s="1">
        <v>0</v>
      </c>
      <c r="N449" s="1">
        <v>288</v>
      </c>
      <c r="O449" s="1">
        <v>60.5</v>
      </c>
      <c r="P449" s="1">
        <v>-0.37</v>
      </c>
      <c r="Q449" s="1">
        <v>0</v>
      </c>
      <c r="R449" s="1">
        <v>55.07</v>
      </c>
      <c r="S449" s="1">
        <v>76.349999999999994</v>
      </c>
      <c r="T449" s="1">
        <v>21.28</v>
      </c>
      <c r="U449" s="1">
        <v>0.27900000000000003</v>
      </c>
      <c r="V449" s="1">
        <v>0.23799999999999999</v>
      </c>
      <c r="W449" s="1">
        <v>4.2799999999999998E-2</v>
      </c>
      <c r="X449" s="1">
        <v>2.67</v>
      </c>
      <c r="Y449" s="1">
        <v>67.540000000000006</v>
      </c>
      <c r="Z449" s="1">
        <v>75.11</v>
      </c>
      <c r="AA449" s="1">
        <v>620</v>
      </c>
      <c r="AD449" s="1">
        <v>1.83</v>
      </c>
      <c r="AE449" s="1">
        <v>2.133</v>
      </c>
      <c r="AI449" s="1">
        <v>403.7</v>
      </c>
      <c r="AL449" s="1">
        <v>2.3319999999999999</v>
      </c>
      <c r="AM449" s="1">
        <v>440.5</v>
      </c>
      <c r="AN449" s="1">
        <v>0</v>
      </c>
      <c r="AO449" s="1">
        <v>0</v>
      </c>
      <c r="AP449" s="1" t="s">
        <v>1</v>
      </c>
      <c r="AQ449" s="1" t="s">
        <v>0</v>
      </c>
      <c r="AR449" s="1">
        <v>0.17</v>
      </c>
      <c r="AT449" s="1">
        <v>42.5</v>
      </c>
      <c r="AU449" s="1">
        <v>40</v>
      </c>
      <c r="AV449" s="1">
        <v>38.590000000000003</v>
      </c>
    </row>
    <row r="450" spans="1:48" ht="16" x14ac:dyDescent="0.2">
      <c r="A450" s="1">
        <v>20190903</v>
      </c>
      <c r="B450" s="1" t="s">
        <v>83</v>
      </c>
      <c r="D450" s="1">
        <v>0</v>
      </c>
      <c r="E450">
        <v>30</v>
      </c>
      <c r="F450">
        <v>1200</v>
      </c>
      <c r="G450" s="1">
        <v>42</v>
      </c>
      <c r="H450" s="1">
        <v>150</v>
      </c>
      <c r="I450" s="4">
        <v>43711</v>
      </c>
      <c r="J450" s="3">
        <v>0.58236111111111111</v>
      </c>
      <c r="K450" s="1">
        <v>1.6</v>
      </c>
      <c r="L450" s="1">
        <v>0</v>
      </c>
      <c r="M450" s="1">
        <v>0</v>
      </c>
      <c r="N450" s="1">
        <v>288</v>
      </c>
      <c r="O450" s="1">
        <v>61.4</v>
      </c>
      <c r="P450" s="1">
        <v>-0.37</v>
      </c>
      <c r="Q450" s="1">
        <v>0</v>
      </c>
      <c r="R450" s="1">
        <v>55.81</v>
      </c>
      <c r="S450" s="1">
        <v>77.849999999999994</v>
      </c>
      <c r="T450" s="1">
        <v>22.04</v>
      </c>
      <c r="U450" s="1">
        <v>0.28299999999999997</v>
      </c>
      <c r="V450" s="1">
        <v>0.22600000000000001</v>
      </c>
      <c r="W450" s="1">
        <v>4.2900000000000001E-2</v>
      </c>
      <c r="X450" s="1">
        <v>2.68</v>
      </c>
      <c r="Y450" s="1">
        <v>68.69</v>
      </c>
      <c r="Z450" s="1">
        <v>76.17</v>
      </c>
      <c r="AA450" s="1">
        <v>626</v>
      </c>
      <c r="AD450" s="1">
        <v>1.78</v>
      </c>
      <c r="AE450" s="1">
        <v>2.0920000000000001</v>
      </c>
      <c r="AI450" s="1">
        <v>407.8</v>
      </c>
      <c r="AL450" s="1">
        <v>2.3260000000000001</v>
      </c>
      <c r="AM450" s="1">
        <v>446.5</v>
      </c>
      <c r="AN450" s="1">
        <v>0</v>
      </c>
      <c r="AO450" s="1">
        <v>0</v>
      </c>
      <c r="AP450" s="1" t="s">
        <v>1</v>
      </c>
      <c r="AQ450" s="1" t="s">
        <v>0</v>
      </c>
      <c r="AR450" s="1">
        <v>0.17</v>
      </c>
      <c r="AT450" s="1">
        <v>42.5</v>
      </c>
      <c r="AU450" s="1">
        <v>40</v>
      </c>
      <c r="AV450" s="1">
        <v>38.54</v>
      </c>
    </row>
    <row r="451" spans="1:48" ht="16" x14ac:dyDescent="0.2">
      <c r="A451" s="1">
        <v>20190903</v>
      </c>
      <c r="B451" s="1" t="s">
        <v>83</v>
      </c>
      <c r="D451" s="1">
        <v>0</v>
      </c>
      <c r="E451">
        <v>30</v>
      </c>
      <c r="F451">
        <v>1200</v>
      </c>
      <c r="G451" s="1">
        <v>43</v>
      </c>
      <c r="H451" s="1">
        <v>150</v>
      </c>
      <c r="I451" s="4">
        <v>43711</v>
      </c>
      <c r="J451" s="3">
        <v>0.58247685185185183</v>
      </c>
      <c r="K451" s="1">
        <v>1.6</v>
      </c>
      <c r="L451" s="1">
        <v>0</v>
      </c>
      <c r="M451" s="1">
        <v>0</v>
      </c>
      <c r="N451" s="1">
        <v>288</v>
      </c>
      <c r="O451" s="1">
        <v>62.5</v>
      </c>
      <c r="P451" s="1">
        <v>-0.37</v>
      </c>
      <c r="Q451" s="1">
        <v>0</v>
      </c>
      <c r="R451" s="1">
        <v>56.49</v>
      </c>
      <c r="S451" s="1">
        <v>79.38</v>
      </c>
      <c r="T451" s="1">
        <v>22.89</v>
      </c>
      <c r="U451" s="1">
        <v>0.28799999999999998</v>
      </c>
      <c r="V451" s="1">
        <v>0.215</v>
      </c>
      <c r="W451" s="1">
        <v>4.3400000000000001E-2</v>
      </c>
      <c r="X451" s="1">
        <v>2.71</v>
      </c>
      <c r="Y451" s="1">
        <v>70.11</v>
      </c>
      <c r="Z451" s="1">
        <v>77.819999999999993</v>
      </c>
      <c r="AA451" s="1">
        <v>620</v>
      </c>
      <c r="AD451" s="1">
        <v>1.73</v>
      </c>
      <c r="AE451" s="1">
        <v>2.052</v>
      </c>
      <c r="AI451" s="1">
        <v>408.1</v>
      </c>
      <c r="AL451" s="1">
        <v>2.3109999999999999</v>
      </c>
      <c r="AM451" s="1">
        <v>451.9</v>
      </c>
      <c r="AN451" s="1">
        <v>0</v>
      </c>
      <c r="AO451" s="1">
        <v>0</v>
      </c>
      <c r="AP451" s="1" t="s">
        <v>1</v>
      </c>
      <c r="AQ451" s="1" t="s">
        <v>0</v>
      </c>
      <c r="AR451" s="1">
        <v>0.2</v>
      </c>
      <c r="AT451" s="1">
        <v>42.5</v>
      </c>
      <c r="AU451" s="1">
        <v>39.950000000000003</v>
      </c>
      <c r="AV451" s="1">
        <v>38.590000000000003</v>
      </c>
    </row>
    <row r="452" spans="1:48" ht="16" x14ac:dyDescent="0.2">
      <c r="A452" s="1">
        <v>20190903</v>
      </c>
      <c r="B452" s="1" t="s">
        <v>83</v>
      </c>
      <c r="D452" s="1">
        <v>0</v>
      </c>
      <c r="E452">
        <v>30</v>
      </c>
      <c r="F452">
        <v>1200</v>
      </c>
      <c r="G452" s="1">
        <v>44</v>
      </c>
      <c r="H452" s="1">
        <v>150</v>
      </c>
      <c r="I452" s="4">
        <v>43711</v>
      </c>
      <c r="J452" s="3">
        <v>0.58259259259259266</v>
      </c>
      <c r="K452" s="1">
        <v>1.6</v>
      </c>
      <c r="L452" s="1">
        <v>0</v>
      </c>
      <c r="M452" s="1">
        <v>0</v>
      </c>
      <c r="N452" s="1">
        <v>288</v>
      </c>
      <c r="O452" s="1">
        <v>63.4</v>
      </c>
      <c r="P452" s="1">
        <v>-0.37</v>
      </c>
      <c r="Q452" s="1">
        <v>0</v>
      </c>
      <c r="R452" s="1">
        <v>57.38</v>
      </c>
      <c r="S452" s="1">
        <v>80.73</v>
      </c>
      <c r="T452" s="1">
        <v>23.35</v>
      </c>
      <c r="U452" s="1">
        <v>0.28899999999999998</v>
      </c>
      <c r="V452" s="1">
        <v>0.218</v>
      </c>
      <c r="W452" s="1">
        <v>4.2900000000000001E-2</v>
      </c>
      <c r="X452" s="1">
        <v>2.68</v>
      </c>
      <c r="Y452" s="1">
        <v>71.03</v>
      </c>
      <c r="Z452" s="1">
        <v>79.319999999999993</v>
      </c>
      <c r="AA452" s="1">
        <v>619</v>
      </c>
      <c r="AD452" s="1">
        <v>1.68</v>
      </c>
      <c r="AE452" s="1">
        <v>2.0169999999999999</v>
      </c>
      <c r="AI452" s="1">
        <v>419.8</v>
      </c>
      <c r="AL452" s="1">
        <v>2.3410000000000002</v>
      </c>
      <c r="AM452" s="1">
        <v>459.1</v>
      </c>
      <c r="AN452" s="1">
        <v>0</v>
      </c>
      <c r="AO452" s="1">
        <v>0</v>
      </c>
      <c r="AP452" s="1" t="s">
        <v>1</v>
      </c>
      <c r="AQ452" s="1" t="s">
        <v>0</v>
      </c>
      <c r="AR452" s="1">
        <v>0.18</v>
      </c>
      <c r="AT452" s="1">
        <v>42.5</v>
      </c>
      <c r="AU452" s="1">
        <v>40</v>
      </c>
      <c r="AV452" s="1">
        <v>38.590000000000003</v>
      </c>
    </row>
    <row r="453" spans="1:48" ht="16" x14ac:dyDescent="0.2">
      <c r="A453" s="1">
        <v>20190903</v>
      </c>
      <c r="B453" s="1" t="s">
        <v>83</v>
      </c>
      <c r="D453" s="1">
        <v>0</v>
      </c>
      <c r="E453">
        <v>30</v>
      </c>
      <c r="F453">
        <v>1200</v>
      </c>
      <c r="G453" s="1">
        <v>45</v>
      </c>
      <c r="H453" s="1">
        <v>150</v>
      </c>
      <c r="I453" s="4">
        <v>43711</v>
      </c>
      <c r="J453" s="3">
        <v>0.58270833333333327</v>
      </c>
      <c r="K453" s="1">
        <v>1.6</v>
      </c>
      <c r="L453" s="1">
        <v>0</v>
      </c>
      <c r="M453" s="1">
        <v>0</v>
      </c>
      <c r="N453" s="1">
        <v>288</v>
      </c>
      <c r="O453" s="1">
        <v>64.400000000000006</v>
      </c>
      <c r="P453" s="1">
        <v>-0.37</v>
      </c>
      <c r="Q453" s="1">
        <v>0</v>
      </c>
      <c r="R453" s="1">
        <v>58.17</v>
      </c>
      <c r="S453" s="1">
        <v>82.43</v>
      </c>
      <c r="T453" s="1">
        <v>24.27</v>
      </c>
      <c r="U453" s="1">
        <v>0.29399999999999998</v>
      </c>
      <c r="V453" s="1">
        <v>0.23200000000000001</v>
      </c>
      <c r="W453" s="1">
        <v>4.3900000000000002E-2</v>
      </c>
      <c r="X453" s="1">
        <v>2.74</v>
      </c>
      <c r="Y453" s="1">
        <v>72.73</v>
      </c>
      <c r="Z453" s="1">
        <v>80.7</v>
      </c>
      <c r="AA453" s="1">
        <v>620</v>
      </c>
      <c r="AD453" s="1">
        <v>1.62</v>
      </c>
      <c r="AE453" s="1">
        <v>1.976</v>
      </c>
      <c r="AI453" s="1">
        <v>415.4</v>
      </c>
      <c r="AL453" s="1">
        <v>2.331</v>
      </c>
      <c r="AM453" s="1">
        <v>465.3</v>
      </c>
      <c r="AN453" s="1">
        <v>0</v>
      </c>
      <c r="AO453" s="1">
        <v>0</v>
      </c>
      <c r="AP453" s="1" t="s">
        <v>1</v>
      </c>
      <c r="AQ453" s="1" t="s">
        <v>0</v>
      </c>
      <c r="AR453" s="1">
        <v>0.21</v>
      </c>
      <c r="AT453" s="1">
        <v>42.5</v>
      </c>
      <c r="AU453" s="1">
        <v>40</v>
      </c>
      <c r="AV453" s="1">
        <v>38.590000000000003</v>
      </c>
    </row>
    <row r="454" spans="1:48" ht="16" x14ac:dyDescent="0.2">
      <c r="A454" s="1">
        <v>20190903</v>
      </c>
      <c r="B454" s="1" t="s">
        <v>83</v>
      </c>
      <c r="D454" s="1">
        <v>0</v>
      </c>
      <c r="E454">
        <v>30</v>
      </c>
      <c r="F454">
        <v>1200</v>
      </c>
      <c r="G454" s="1">
        <v>46</v>
      </c>
      <c r="H454" s="1">
        <v>150</v>
      </c>
      <c r="I454" s="4">
        <v>43711</v>
      </c>
      <c r="J454" s="3">
        <v>0.58282407407407411</v>
      </c>
      <c r="K454" s="1">
        <v>1.6</v>
      </c>
      <c r="L454" s="1">
        <v>0</v>
      </c>
      <c r="M454" s="1">
        <v>0</v>
      </c>
      <c r="N454" s="1">
        <v>288</v>
      </c>
      <c r="O454" s="1">
        <v>65.599999999999994</v>
      </c>
      <c r="P454" s="1">
        <v>-0.37</v>
      </c>
      <c r="Q454" s="1">
        <v>0</v>
      </c>
      <c r="R454" s="1">
        <v>58.99</v>
      </c>
      <c r="S454" s="1">
        <v>83.98</v>
      </c>
      <c r="T454" s="1">
        <v>24.99</v>
      </c>
      <c r="U454" s="1">
        <v>0.29799999999999999</v>
      </c>
      <c r="V454" s="1">
        <v>0.224</v>
      </c>
      <c r="W454" s="1">
        <v>4.3499999999999997E-2</v>
      </c>
      <c r="X454" s="1">
        <v>2.72</v>
      </c>
      <c r="Y454" s="1">
        <v>73.849999999999994</v>
      </c>
      <c r="Z454" s="1">
        <v>82.29</v>
      </c>
      <c r="AA454" s="1">
        <v>625</v>
      </c>
      <c r="AD454" s="1">
        <v>1.58</v>
      </c>
      <c r="AE454" s="1">
        <v>1.9390000000000001</v>
      </c>
      <c r="AI454" s="1">
        <v>424.9</v>
      </c>
      <c r="AL454" s="1">
        <v>2.339</v>
      </c>
      <c r="AM454" s="1">
        <v>471.9</v>
      </c>
      <c r="AN454" s="1">
        <v>0</v>
      </c>
      <c r="AO454" s="1">
        <v>0</v>
      </c>
      <c r="AP454" s="1" t="s">
        <v>1</v>
      </c>
      <c r="AQ454" s="1" t="s">
        <v>0</v>
      </c>
      <c r="AR454" s="1">
        <v>0.15</v>
      </c>
      <c r="AT454" s="1">
        <v>42.5</v>
      </c>
      <c r="AU454" s="1">
        <v>40.049999999999997</v>
      </c>
      <c r="AV454" s="1">
        <v>38.590000000000003</v>
      </c>
    </row>
    <row r="455" spans="1:48" ht="16" x14ac:dyDescent="0.2">
      <c r="A455" s="1">
        <v>20190903</v>
      </c>
      <c r="B455" s="1" t="s">
        <v>83</v>
      </c>
      <c r="D455" s="1">
        <v>0</v>
      </c>
      <c r="E455">
        <v>30</v>
      </c>
      <c r="F455">
        <v>1200</v>
      </c>
      <c r="G455" s="1">
        <v>47</v>
      </c>
      <c r="H455" s="1">
        <v>150</v>
      </c>
      <c r="I455" s="4">
        <v>43711</v>
      </c>
      <c r="J455" s="3">
        <v>0.58293981481481483</v>
      </c>
      <c r="K455" s="1">
        <v>1.6</v>
      </c>
      <c r="L455" s="1">
        <v>0</v>
      </c>
      <c r="M455" s="1">
        <v>0</v>
      </c>
      <c r="N455" s="1">
        <v>288</v>
      </c>
      <c r="O455" s="1">
        <v>66.7</v>
      </c>
      <c r="P455" s="1">
        <v>-0.37</v>
      </c>
      <c r="Q455" s="1">
        <v>0</v>
      </c>
      <c r="R455" s="1">
        <v>59.98</v>
      </c>
      <c r="S455" s="1">
        <v>85.71</v>
      </c>
      <c r="T455" s="1">
        <v>25.73</v>
      </c>
      <c r="U455" s="1">
        <v>0.3</v>
      </c>
      <c r="V455" s="1">
        <v>0.26</v>
      </c>
      <c r="W455" s="1">
        <v>4.5400000000000003E-2</v>
      </c>
      <c r="X455" s="1">
        <v>2.84</v>
      </c>
      <c r="Y455" s="1">
        <v>75.28</v>
      </c>
      <c r="Z455" s="1">
        <v>84.26</v>
      </c>
      <c r="AA455" s="1">
        <v>604</v>
      </c>
      <c r="AD455" s="1">
        <v>1.52</v>
      </c>
      <c r="AE455" s="1">
        <v>1.9</v>
      </c>
      <c r="AI455" s="1">
        <v>414.4</v>
      </c>
      <c r="AL455" s="1">
        <v>2.3580000000000001</v>
      </c>
      <c r="AM455" s="1">
        <v>479.9</v>
      </c>
      <c r="AN455" s="1">
        <v>0</v>
      </c>
      <c r="AO455" s="1">
        <v>0</v>
      </c>
      <c r="AP455" s="1" t="s">
        <v>1</v>
      </c>
      <c r="AQ455" s="1" t="s">
        <v>0</v>
      </c>
      <c r="AR455" s="1">
        <v>0.16</v>
      </c>
      <c r="AT455" s="1">
        <v>42.55</v>
      </c>
      <c r="AU455" s="1">
        <v>40.049999999999997</v>
      </c>
      <c r="AV455" s="1">
        <v>38.54</v>
      </c>
    </row>
    <row r="456" spans="1:48" ht="16" x14ac:dyDescent="0.2">
      <c r="A456" s="1">
        <v>20190903</v>
      </c>
      <c r="B456" s="1" t="s">
        <v>83</v>
      </c>
      <c r="D456" s="1">
        <v>0</v>
      </c>
      <c r="E456">
        <v>30</v>
      </c>
      <c r="F456">
        <v>1200</v>
      </c>
      <c r="G456" s="1">
        <v>48</v>
      </c>
      <c r="H456" s="1">
        <v>150</v>
      </c>
      <c r="I456" s="4">
        <v>43711</v>
      </c>
      <c r="J456" s="3">
        <v>0.58305555555555555</v>
      </c>
      <c r="K456" s="1">
        <v>1.6</v>
      </c>
      <c r="L456" s="1">
        <v>0</v>
      </c>
      <c r="M456" s="1">
        <v>0</v>
      </c>
      <c r="N456" s="1">
        <v>288</v>
      </c>
      <c r="O456" s="1">
        <v>67.900000000000006</v>
      </c>
      <c r="P456" s="1">
        <v>-0.37</v>
      </c>
      <c r="Q456" s="1">
        <v>0</v>
      </c>
      <c r="R456" s="1">
        <v>60.65</v>
      </c>
      <c r="S456" s="1">
        <v>87.67</v>
      </c>
      <c r="T456" s="1">
        <v>27.02</v>
      </c>
      <c r="U456" s="1">
        <v>0.308</v>
      </c>
      <c r="V456" s="1">
        <v>0.23400000000000001</v>
      </c>
      <c r="W456" s="1">
        <v>4.5199999999999997E-2</v>
      </c>
      <c r="X456" s="1">
        <v>2.82</v>
      </c>
      <c r="Y456" s="1">
        <v>76.78</v>
      </c>
      <c r="Z456" s="1">
        <v>85.98</v>
      </c>
      <c r="AA456" s="1">
        <v>607</v>
      </c>
      <c r="AD456" s="1">
        <v>1.47</v>
      </c>
      <c r="AE456" s="1">
        <v>1.8580000000000001</v>
      </c>
      <c r="AI456" s="1">
        <v>420.8</v>
      </c>
      <c r="AL456" s="1">
        <v>2.323</v>
      </c>
      <c r="AM456" s="1">
        <v>485.2</v>
      </c>
      <c r="AN456" s="1">
        <v>0</v>
      </c>
      <c r="AO456" s="1">
        <v>0</v>
      </c>
      <c r="AP456" s="1" t="s">
        <v>1</v>
      </c>
      <c r="AQ456" s="1" t="s">
        <v>0</v>
      </c>
      <c r="AR456" s="1">
        <v>0.21</v>
      </c>
      <c r="AT456" s="1">
        <v>42.5</v>
      </c>
      <c r="AU456" s="1">
        <v>40.049999999999997</v>
      </c>
      <c r="AV456" s="1">
        <v>38.590000000000003</v>
      </c>
    </row>
    <row r="457" spans="1:48" ht="16" x14ac:dyDescent="0.2">
      <c r="A457" s="1">
        <v>20190903</v>
      </c>
      <c r="B457" s="1" t="s">
        <v>83</v>
      </c>
      <c r="D457" s="1">
        <v>0</v>
      </c>
      <c r="E457">
        <v>30</v>
      </c>
      <c r="F457">
        <v>1200</v>
      </c>
      <c r="G457" s="1">
        <v>49</v>
      </c>
      <c r="H457" s="1">
        <v>150</v>
      </c>
      <c r="I457" s="4">
        <v>43711</v>
      </c>
      <c r="J457" s="3">
        <v>0.58317129629629627</v>
      </c>
      <c r="K457" s="1">
        <v>1.6</v>
      </c>
      <c r="L457" s="1">
        <v>0</v>
      </c>
      <c r="M457" s="1">
        <v>0</v>
      </c>
      <c r="N457" s="1">
        <v>288</v>
      </c>
      <c r="O457" s="1">
        <v>69.099999999999994</v>
      </c>
      <c r="P457" s="1">
        <v>-0.37</v>
      </c>
      <c r="Q457" s="1">
        <v>0</v>
      </c>
      <c r="R457" s="1">
        <v>61.75</v>
      </c>
      <c r="S457" s="1">
        <v>89.33</v>
      </c>
      <c r="T457" s="1">
        <v>27.58</v>
      </c>
      <c r="U457" s="1">
        <v>0.309</v>
      </c>
      <c r="V457" s="1">
        <v>0.245</v>
      </c>
      <c r="W457" s="1">
        <v>4.5199999999999997E-2</v>
      </c>
      <c r="X457" s="1">
        <v>2.83</v>
      </c>
      <c r="Y457" s="1">
        <v>78.39</v>
      </c>
      <c r="Z457" s="1">
        <v>87.89</v>
      </c>
      <c r="AA457" s="1">
        <v>603</v>
      </c>
      <c r="AD457" s="1">
        <v>1.42</v>
      </c>
      <c r="AE457" s="1">
        <v>1.823</v>
      </c>
      <c r="AI457" s="1">
        <v>428.3</v>
      </c>
      <c r="AL457" s="1">
        <v>2.36</v>
      </c>
      <c r="AM457" s="1">
        <v>494</v>
      </c>
      <c r="AN457" s="1">
        <v>0</v>
      </c>
      <c r="AO457" s="1">
        <v>0</v>
      </c>
      <c r="AP457" s="1" t="s">
        <v>1</v>
      </c>
      <c r="AQ457" s="1" t="s">
        <v>0</v>
      </c>
      <c r="AR457" s="1">
        <v>0.2</v>
      </c>
      <c r="AT457" s="1">
        <v>42.5</v>
      </c>
      <c r="AU457" s="1">
        <v>40.049999999999997</v>
      </c>
      <c r="AV457" s="1">
        <v>38.590000000000003</v>
      </c>
    </row>
    <row r="458" spans="1:48" ht="16" x14ac:dyDescent="0.2">
      <c r="A458" s="1">
        <v>20190903</v>
      </c>
      <c r="B458" s="1" t="s">
        <v>83</v>
      </c>
      <c r="D458" s="1">
        <v>0</v>
      </c>
      <c r="E458">
        <v>30</v>
      </c>
      <c r="F458">
        <v>1200</v>
      </c>
      <c r="G458" s="1">
        <v>50</v>
      </c>
      <c r="H458" s="1">
        <v>150</v>
      </c>
      <c r="I458" s="4">
        <v>43711</v>
      </c>
      <c r="J458" s="3">
        <v>0.58328703703703699</v>
      </c>
      <c r="K458" s="1">
        <v>1.6</v>
      </c>
      <c r="L458" s="1">
        <v>0</v>
      </c>
      <c r="M458" s="1">
        <v>0</v>
      </c>
      <c r="N458" s="1">
        <v>288</v>
      </c>
      <c r="O458" s="1">
        <v>70.3</v>
      </c>
      <c r="P458" s="1">
        <v>-0.37</v>
      </c>
      <c r="Q458" s="1">
        <v>0</v>
      </c>
      <c r="R458" s="1">
        <v>62.47</v>
      </c>
      <c r="S458" s="1">
        <v>91.53</v>
      </c>
      <c r="T458" s="1">
        <v>29.05</v>
      </c>
      <c r="U458" s="1">
        <v>0.317</v>
      </c>
      <c r="V458" s="1">
        <v>0.224</v>
      </c>
      <c r="W458" s="1">
        <v>4.5699999999999998E-2</v>
      </c>
      <c r="X458" s="1">
        <v>2.86</v>
      </c>
      <c r="Y458" s="1">
        <v>79.959999999999994</v>
      </c>
      <c r="Z458" s="1">
        <v>89.38</v>
      </c>
      <c r="AA458" s="1">
        <v>607</v>
      </c>
      <c r="AD458" s="1">
        <v>1.36</v>
      </c>
      <c r="AE458" s="1">
        <v>1.7789999999999999</v>
      </c>
      <c r="AI458" s="1">
        <v>428.5</v>
      </c>
      <c r="AL458" s="1">
        <v>2.3220000000000001</v>
      </c>
      <c r="AM458" s="1">
        <v>499.8</v>
      </c>
      <c r="AN458" s="1">
        <v>0</v>
      </c>
      <c r="AO458" s="1">
        <v>0</v>
      </c>
      <c r="AP458" s="1" t="s">
        <v>1</v>
      </c>
      <c r="AQ458" s="1" t="s">
        <v>0</v>
      </c>
      <c r="AR458" s="1">
        <v>0.18</v>
      </c>
      <c r="AT458" s="1">
        <v>42.5</v>
      </c>
      <c r="AU458" s="1">
        <v>40.049999999999997</v>
      </c>
      <c r="AV458" s="1">
        <v>38.590000000000003</v>
      </c>
    </row>
    <row r="459" spans="1:48" ht="16" x14ac:dyDescent="0.2">
      <c r="A459" s="1">
        <v>20190903</v>
      </c>
      <c r="B459" s="1" t="s">
        <v>83</v>
      </c>
      <c r="D459" s="1">
        <v>0</v>
      </c>
      <c r="E459">
        <v>30</v>
      </c>
      <c r="F459">
        <v>1200</v>
      </c>
      <c r="G459" s="1">
        <v>51</v>
      </c>
      <c r="H459" s="1">
        <v>150</v>
      </c>
      <c r="I459" s="4">
        <v>43711</v>
      </c>
      <c r="J459" s="3">
        <v>0.58340277777777783</v>
      </c>
      <c r="K459" s="1">
        <v>1.6</v>
      </c>
      <c r="L459" s="1">
        <v>0</v>
      </c>
      <c r="M459" s="1">
        <v>0</v>
      </c>
      <c r="N459" s="1">
        <v>288</v>
      </c>
      <c r="O459" s="1">
        <v>71.599999999999994</v>
      </c>
      <c r="P459" s="1">
        <v>-0.37</v>
      </c>
      <c r="Q459" s="1">
        <v>0</v>
      </c>
      <c r="R459" s="1">
        <v>63.55</v>
      </c>
      <c r="S459" s="1">
        <v>93.36</v>
      </c>
      <c r="T459" s="1">
        <v>29.81</v>
      </c>
      <c r="U459" s="1">
        <v>0.31900000000000001</v>
      </c>
      <c r="V459" s="1">
        <v>0.23799999999999999</v>
      </c>
      <c r="W459" s="1">
        <v>4.6100000000000002E-2</v>
      </c>
      <c r="X459" s="1">
        <v>2.88</v>
      </c>
      <c r="Y459" s="1">
        <v>81.430000000000007</v>
      </c>
      <c r="Z459" s="1">
        <v>91.12</v>
      </c>
      <c r="AA459" s="1">
        <v>610</v>
      </c>
      <c r="AD459" s="1">
        <v>1.32</v>
      </c>
      <c r="AE459" s="1">
        <v>1.744</v>
      </c>
      <c r="AI459" s="1">
        <v>432.7</v>
      </c>
      <c r="AL459" s="1">
        <v>2.3490000000000002</v>
      </c>
      <c r="AM459" s="1">
        <v>508.4</v>
      </c>
      <c r="AN459" s="1">
        <v>0</v>
      </c>
      <c r="AO459" s="1">
        <v>0</v>
      </c>
      <c r="AP459" s="1" t="s">
        <v>1</v>
      </c>
      <c r="AQ459" s="1" t="s">
        <v>0</v>
      </c>
      <c r="AR459" s="1">
        <v>0.22</v>
      </c>
      <c r="AT459" s="1">
        <v>42.55</v>
      </c>
      <c r="AU459" s="1">
        <v>40.049999999999997</v>
      </c>
      <c r="AV459" s="1">
        <v>38.590000000000003</v>
      </c>
    </row>
    <row r="460" spans="1:48" ht="16" x14ac:dyDescent="0.2">
      <c r="A460" s="1">
        <v>20190903</v>
      </c>
      <c r="B460" s="1" t="s">
        <v>83</v>
      </c>
      <c r="D460" s="1">
        <v>0</v>
      </c>
      <c r="E460">
        <v>30</v>
      </c>
      <c r="F460">
        <v>1200</v>
      </c>
      <c r="G460" s="1">
        <v>52</v>
      </c>
      <c r="H460" s="1">
        <v>150</v>
      </c>
      <c r="I460" s="4">
        <v>43711</v>
      </c>
      <c r="J460" s="3">
        <v>0.58351851851851855</v>
      </c>
      <c r="K460" s="1">
        <v>1.6</v>
      </c>
      <c r="L460" s="1">
        <v>0</v>
      </c>
      <c r="M460" s="1">
        <v>0</v>
      </c>
      <c r="N460" s="1">
        <v>288</v>
      </c>
      <c r="O460" s="1">
        <v>72.900000000000006</v>
      </c>
      <c r="P460" s="1">
        <v>-0.37</v>
      </c>
      <c r="Q460" s="1">
        <v>0</v>
      </c>
      <c r="R460" s="1">
        <v>64.510000000000005</v>
      </c>
      <c r="S460" s="1">
        <v>95.43</v>
      </c>
      <c r="T460" s="1">
        <v>30.92</v>
      </c>
      <c r="U460" s="1">
        <v>0.32400000000000001</v>
      </c>
      <c r="V460" s="1">
        <v>0.246</v>
      </c>
      <c r="W460" s="1">
        <v>4.6300000000000001E-2</v>
      </c>
      <c r="X460" s="1">
        <v>2.9</v>
      </c>
      <c r="Y460" s="1">
        <v>82.97</v>
      </c>
      <c r="Z460" s="1">
        <v>93.2</v>
      </c>
      <c r="AA460" s="1">
        <v>606</v>
      </c>
      <c r="AD460" s="1">
        <v>1.27</v>
      </c>
      <c r="AE460" s="1">
        <v>1.7070000000000001</v>
      </c>
      <c r="AI460" s="1">
        <v>436.6</v>
      </c>
      <c r="AL460" s="1">
        <v>2.3490000000000002</v>
      </c>
      <c r="AM460" s="1">
        <v>516.1</v>
      </c>
      <c r="AN460" s="1">
        <v>0</v>
      </c>
      <c r="AO460" s="1">
        <v>0</v>
      </c>
      <c r="AP460" s="1" t="s">
        <v>1</v>
      </c>
      <c r="AQ460" s="1" t="s">
        <v>0</v>
      </c>
      <c r="AR460" s="1">
        <v>0.13</v>
      </c>
      <c r="AT460" s="1">
        <v>42.55</v>
      </c>
      <c r="AU460" s="1">
        <v>40.049999999999997</v>
      </c>
      <c r="AV460" s="1">
        <v>38.590000000000003</v>
      </c>
    </row>
    <row r="461" spans="1:48" ht="16" x14ac:dyDescent="0.2">
      <c r="A461" s="1">
        <v>20190903</v>
      </c>
      <c r="B461" s="1" t="s">
        <v>83</v>
      </c>
      <c r="D461" s="1">
        <v>0</v>
      </c>
      <c r="E461">
        <v>30</v>
      </c>
      <c r="F461">
        <v>1200</v>
      </c>
      <c r="G461" s="1">
        <v>53</v>
      </c>
      <c r="H461" s="1">
        <v>150</v>
      </c>
      <c r="I461" s="4">
        <v>43711</v>
      </c>
      <c r="J461" s="3">
        <v>0.58363425925925927</v>
      </c>
      <c r="K461" s="1">
        <v>1.6</v>
      </c>
      <c r="L461" s="1">
        <v>0</v>
      </c>
      <c r="M461" s="1">
        <v>0</v>
      </c>
      <c r="N461" s="1">
        <v>288</v>
      </c>
      <c r="O461" s="1">
        <v>74.3</v>
      </c>
      <c r="P461" s="1">
        <v>-0.37</v>
      </c>
      <c r="Q461" s="1">
        <v>0</v>
      </c>
      <c r="R461" s="1">
        <v>65.5</v>
      </c>
      <c r="S461" s="1">
        <v>97.33</v>
      </c>
      <c r="T461" s="1">
        <v>31.83</v>
      </c>
      <c r="U461" s="1">
        <v>0.32700000000000001</v>
      </c>
      <c r="V461" s="1">
        <v>0.26600000000000001</v>
      </c>
      <c r="W461" s="1">
        <v>4.7600000000000003E-2</v>
      </c>
      <c r="X461" s="1">
        <v>2.97</v>
      </c>
      <c r="Y461" s="1">
        <v>84.85</v>
      </c>
      <c r="Z461" s="1">
        <v>95.57</v>
      </c>
      <c r="AA461" s="1">
        <v>593</v>
      </c>
      <c r="AD461" s="1">
        <v>1.22</v>
      </c>
      <c r="AE461" s="1">
        <v>1.673</v>
      </c>
      <c r="AI461" s="1">
        <v>431.6</v>
      </c>
      <c r="AL461" s="1">
        <v>2.363</v>
      </c>
      <c r="AM461" s="1">
        <v>524</v>
      </c>
      <c r="AN461" s="1">
        <v>0</v>
      </c>
      <c r="AO461" s="1">
        <v>0</v>
      </c>
      <c r="AP461" s="1" t="s">
        <v>1</v>
      </c>
      <c r="AQ461" s="1" t="s">
        <v>0</v>
      </c>
      <c r="AR461" s="1">
        <v>0.18</v>
      </c>
      <c r="AT461" s="1">
        <v>42.5</v>
      </c>
      <c r="AU461" s="1">
        <v>40</v>
      </c>
      <c r="AV461" s="1">
        <v>38.590000000000003</v>
      </c>
    </row>
    <row r="462" spans="1:48" ht="16" x14ac:dyDescent="0.2">
      <c r="A462" s="1">
        <v>20190903</v>
      </c>
      <c r="B462" s="1" t="s">
        <v>83</v>
      </c>
      <c r="D462" s="1">
        <v>0</v>
      </c>
      <c r="E462">
        <v>30</v>
      </c>
      <c r="F462">
        <v>1200</v>
      </c>
      <c r="G462" s="1">
        <v>54</v>
      </c>
      <c r="H462" s="1">
        <v>150</v>
      </c>
      <c r="I462" s="4">
        <v>43711</v>
      </c>
      <c r="J462" s="3">
        <v>0.58374999999999999</v>
      </c>
      <c r="K462" s="1">
        <v>1.6</v>
      </c>
      <c r="L462" s="1">
        <v>0</v>
      </c>
      <c r="M462" s="1">
        <v>0</v>
      </c>
      <c r="N462" s="1">
        <v>288</v>
      </c>
      <c r="O462" s="1">
        <v>75.7</v>
      </c>
      <c r="P462" s="1">
        <v>-0.37</v>
      </c>
      <c r="Q462" s="1">
        <v>0</v>
      </c>
      <c r="R462" s="1">
        <v>66.62</v>
      </c>
      <c r="S462" s="1">
        <v>99.57</v>
      </c>
      <c r="T462" s="1">
        <v>32.950000000000003</v>
      </c>
      <c r="U462" s="1">
        <v>0.33100000000000002</v>
      </c>
      <c r="V462" s="1">
        <v>0.26</v>
      </c>
      <c r="W462" s="1">
        <v>4.7600000000000003E-2</v>
      </c>
      <c r="X462" s="1">
        <v>2.98</v>
      </c>
      <c r="Y462" s="1">
        <v>86.62</v>
      </c>
      <c r="Z462" s="1">
        <v>97.47</v>
      </c>
      <c r="AA462" s="1">
        <v>600</v>
      </c>
      <c r="AD462" s="1">
        <v>1.17</v>
      </c>
      <c r="AE462" s="1">
        <v>1.6359999999999999</v>
      </c>
      <c r="AI462" s="1">
        <v>438.7</v>
      </c>
      <c r="AL462" s="1">
        <v>2.375</v>
      </c>
      <c r="AM462" s="1">
        <v>533</v>
      </c>
      <c r="AN462" s="1">
        <v>0</v>
      </c>
      <c r="AO462" s="1">
        <v>0</v>
      </c>
      <c r="AP462" s="1" t="s">
        <v>1</v>
      </c>
      <c r="AQ462" s="1" t="s">
        <v>0</v>
      </c>
      <c r="AR462" s="1">
        <v>0.14000000000000001</v>
      </c>
      <c r="AT462" s="1">
        <v>42.5</v>
      </c>
      <c r="AU462" s="1">
        <v>40.049999999999997</v>
      </c>
      <c r="AV462" s="1">
        <v>38.590000000000003</v>
      </c>
    </row>
    <row r="463" spans="1:48" ht="16" x14ac:dyDescent="0.2">
      <c r="A463" s="1">
        <v>20190903</v>
      </c>
      <c r="B463" s="1" t="s">
        <v>83</v>
      </c>
      <c r="D463" s="1">
        <v>0</v>
      </c>
      <c r="E463">
        <v>30</v>
      </c>
      <c r="F463">
        <v>1200</v>
      </c>
      <c r="G463" s="1">
        <v>55</v>
      </c>
      <c r="H463" s="1">
        <v>150</v>
      </c>
      <c r="I463" s="4">
        <v>43711</v>
      </c>
      <c r="J463" s="3">
        <v>0.58386574074074071</v>
      </c>
      <c r="K463" s="1">
        <v>1.6</v>
      </c>
      <c r="L463" s="1">
        <v>0</v>
      </c>
      <c r="M463" s="1">
        <v>0</v>
      </c>
      <c r="N463" s="1">
        <v>288</v>
      </c>
      <c r="O463" s="1">
        <v>77.2</v>
      </c>
      <c r="P463" s="1">
        <v>-0.37</v>
      </c>
      <c r="Q463" s="1">
        <v>0</v>
      </c>
      <c r="R463" s="1">
        <v>67.42</v>
      </c>
      <c r="S463" s="1">
        <v>102.1</v>
      </c>
      <c r="T463" s="1">
        <v>34.65</v>
      </c>
      <c r="U463" s="1">
        <v>0.33900000000000002</v>
      </c>
      <c r="V463" s="1">
        <v>0.24</v>
      </c>
      <c r="W463" s="1">
        <v>4.7800000000000002E-2</v>
      </c>
      <c r="X463" s="1">
        <v>2.99</v>
      </c>
      <c r="Y463" s="1">
        <v>88.31</v>
      </c>
      <c r="Z463" s="1">
        <v>99.44</v>
      </c>
      <c r="AA463" s="1">
        <v>600</v>
      </c>
      <c r="AD463" s="1">
        <v>1.1200000000000001</v>
      </c>
      <c r="AE463" s="1">
        <v>1.5960000000000001</v>
      </c>
      <c r="AI463" s="1">
        <v>442</v>
      </c>
      <c r="AL463" s="1">
        <v>2.343</v>
      </c>
      <c r="AM463" s="1">
        <v>539.29999999999995</v>
      </c>
      <c r="AN463" s="1">
        <v>0</v>
      </c>
      <c r="AO463" s="1">
        <v>0</v>
      </c>
      <c r="AP463" s="1" t="s">
        <v>1</v>
      </c>
      <c r="AQ463" s="1" t="s">
        <v>0</v>
      </c>
      <c r="AR463" s="1">
        <v>0.22</v>
      </c>
      <c r="AT463" s="1">
        <v>42.55</v>
      </c>
      <c r="AU463" s="1">
        <v>40.049999999999997</v>
      </c>
      <c r="AV463" s="1">
        <v>38.590000000000003</v>
      </c>
    </row>
    <row r="464" spans="1:48" ht="16" x14ac:dyDescent="0.2">
      <c r="A464" s="1">
        <v>20190903</v>
      </c>
      <c r="B464" s="1" t="s">
        <v>83</v>
      </c>
      <c r="D464" s="1">
        <v>0</v>
      </c>
      <c r="E464">
        <v>30</v>
      </c>
      <c r="F464">
        <v>1200</v>
      </c>
      <c r="G464" s="1">
        <v>56</v>
      </c>
      <c r="H464" s="1">
        <v>150</v>
      </c>
      <c r="I464" s="4">
        <v>43711</v>
      </c>
      <c r="J464" s="3">
        <v>0.58398148148148155</v>
      </c>
      <c r="K464" s="1">
        <v>1.6</v>
      </c>
      <c r="L464" s="1">
        <v>0</v>
      </c>
      <c r="M464" s="1">
        <v>0</v>
      </c>
      <c r="N464" s="1">
        <v>288</v>
      </c>
      <c r="O464" s="1">
        <v>78.8</v>
      </c>
      <c r="P464" s="1">
        <v>-0.37</v>
      </c>
      <c r="Q464" s="1">
        <v>0</v>
      </c>
      <c r="R464" s="1">
        <v>68.540000000000006</v>
      </c>
      <c r="S464" s="1">
        <v>104</v>
      </c>
      <c r="T464" s="1">
        <v>35.46</v>
      </c>
      <c r="U464" s="1">
        <v>0.34100000000000003</v>
      </c>
      <c r="V464" s="1">
        <v>0.252</v>
      </c>
      <c r="W464" s="1">
        <v>4.82E-2</v>
      </c>
      <c r="X464" s="1">
        <v>3.01</v>
      </c>
      <c r="Y464" s="1">
        <v>90.35</v>
      </c>
      <c r="Z464" s="1">
        <v>102</v>
      </c>
      <c r="AA464" s="1">
        <v>595</v>
      </c>
      <c r="AD464" s="1">
        <v>1.08</v>
      </c>
      <c r="AE464" s="1">
        <v>1.5660000000000001</v>
      </c>
      <c r="AI464" s="1">
        <v>445.9</v>
      </c>
      <c r="AL464" s="1">
        <v>2.3719999999999999</v>
      </c>
      <c r="AM464" s="1">
        <v>548.29999999999995</v>
      </c>
      <c r="AN464" s="1">
        <v>0</v>
      </c>
      <c r="AO464" s="1">
        <v>0</v>
      </c>
      <c r="AP464" s="1" t="s">
        <v>1</v>
      </c>
      <c r="AQ464" s="1" t="s">
        <v>0</v>
      </c>
      <c r="AR464" s="1">
        <v>0.18</v>
      </c>
      <c r="AT464" s="1">
        <v>42.55</v>
      </c>
      <c r="AU464" s="1">
        <v>40.1</v>
      </c>
      <c r="AV464" s="1">
        <v>38.64</v>
      </c>
    </row>
    <row r="465" spans="1:48" ht="16" x14ac:dyDescent="0.2">
      <c r="A465" s="1">
        <v>20190903</v>
      </c>
      <c r="B465" s="1" t="s">
        <v>83</v>
      </c>
      <c r="D465" s="1">
        <v>0</v>
      </c>
      <c r="E465">
        <v>30</v>
      </c>
      <c r="F465">
        <v>1200</v>
      </c>
      <c r="G465" s="1">
        <v>57</v>
      </c>
      <c r="H465" s="1">
        <v>150</v>
      </c>
      <c r="I465" s="4">
        <v>43711</v>
      </c>
      <c r="J465" s="3">
        <v>0.58409722222222216</v>
      </c>
      <c r="K465" s="1">
        <v>1.6</v>
      </c>
      <c r="L465" s="1">
        <v>0</v>
      </c>
      <c r="M465" s="1">
        <v>0</v>
      </c>
      <c r="N465" s="1">
        <v>288</v>
      </c>
      <c r="O465" s="1">
        <v>80.3</v>
      </c>
      <c r="P465" s="1">
        <v>-0.37</v>
      </c>
      <c r="Q465" s="1">
        <v>0</v>
      </c>
      <c r="R465" s="1">
        <v>69.5</v>
      </c>
      <c r="S465" s="1">
        <v>106.7</v>
      </c>
      <c r="T465" s="1">
        <v>37.22</v>
      </c>
      <c r="U465" s="1">
        <v>0.34899999999999998</v>
      </c>
      <c r="V465" s="1">
        <v>0.251</v>
      </c>
      <c r="W465" s="1">
        <v>4.87E-2</v>
      </c>
      <c r="X465" s="1">
        <v>3.05</v>
      </c>
      <c r="Y465" s="1">
        <v>92.37</v>
      </c>
      <c r="Z465" s="1">
        <v>104.2</v>
      </c>
      <c r="AA465" s="1">
        <v>591</v>
      </c>
      <c r="AD465" s="1">
        <v>1.03</v>
      </c>
      <c r="AE465" s="1">
        <v>1.526</v>
      </c>
      <c r="AI465" s="1">
        <v>446.9</v>
      </c>
      <c r="AL465" s="1">
        <v>2.351</v>
      </c>
      <c r="AM465" s="1">
        <v>556</v>
      </c>
      <c r="AN465" s="1">
        <v>0</v>
      </c>
      <c r="AO465" s="1">
        <v>0</v>
      </c>
      <c r="AP465" s="1" t="s">
        <v>1</v>
      </c>
      <c r="AQ465" s="1" t="s">
        <v>0</v>
      </c>
      <c r="AR465" s="1">
        <v>0.2</v>
      </c>
      <c r="AT465" s="1">
        <v>42.55</v>
      </c>
      <c r="AU465" s="1">
        <v>40.1</v>
      </c>
      <c r="AV465" s="1">
        <v>38.64</v>
      </c>
    </row>
    <row r="466" spans="1:48" ht="16" x14ac:dyDescent="0.2">
      <c r="A466" s="1">
        <v>20190903</v>
      </c>
      <c r="B466" s="1" t="s">
        <v>83</v>
      </c>
      <c r="D466" s="1">
        <v>0</v>
      </c>
      <c r="E466">
        <v>30</v>
      </c>
      <c r="F466">
        <v>1200</v>
      </c>
      <c r="G466" s="1">
        <v>58</v>
      </c>
      <c r="H466" s="1">
        <v>150</v>
      </c>
      <c r="I466" s="4">
        <v>43711</v>
      </c>
      <c r="J466" s="3">
        <v>0.58421296296296299</v>
      </c>
      <c r="K466" s="1">
        <v>1.6</v>
      </c>
      <c r="L466" s="1">
        <v>0</v>
      </c>
      <c r="M466" s="1">
        <v>0</v>
      </c>
      <c r="N466" s="1">
        <v>288</v>
      </c>
      <c r="O466" s="1">
        <v>81.8</v>
      </c>
      <c r="P466" s="1">
        <v>-0.37</v>
      </c>
      <c r="Q466" s="1">
        <v>0</v>
      </c>
      <c r="R466" s="1">
        <v>70.680000000000007</v>
      </c>
      <c r="S466" s="1">
        <v>108.8</v>
      </c>
      <c r="T466" s="1">
        <v>38.14</v>
      </c>
      <c r="U466" s="1">
        <v>0.35</v>
      </c>
      <c r="V466" s="1">
        <v>0.28000000000000003</v>
      </c>
      <c r="W466" s="1">
        <v>5.0200000000000002E-2</v>
      </c>
      <c r="X466" s="1">
        <v>3.13</v>
      </c>
      <c r="Y466" s="1">
        <v>94.16</v>
      </c>
      <c r="Z466" s="1">
        <v>106.8</v>
      </c>
      <c r="AA466" s="1">
        <v>581</v>
      </c>
      <c r="AD466" s="1">
        <v>0.99</v>
      </c>
      <c r="AE466" s="1">
        <v>1.4970000000000001</v>
      </c>
      <c r="AI466" s="1">
        <v>441.8</v>
      </c>
      <c r="AL466" s="1">
        <v>2.38</v>
      </c>
      <c r="AM466" s="1">
        <v>565.5</v>
      </c>
      <c r="AN466" s="1">
        <v>0</v>
      </c>
      <c r="AO466" s="1">
        <v>0</v>
      </c>
      <c r="AP466" s="1" t="s">
        <v>1</v>
      </c>
      <c r="AQ466" s="1" t="s">
        <v>0</v>
      </c>
      <c r="AR466" s="1">
        <v>0.15</v>
      </c>
      <c r="AT466" s="1">
        <v>42.55</v>
      </c>
      <c r="AU466" s="1">
        <v>40.1</v>
      </c>
      <c r="AV466" s="1">
        <v>38.64</v>
      </c>
    </row>
    <row r="467" spans="1:48" ht="16" x14ac:dyDescent="0.2">
      <c r="A467" s="1">
        <v>20190903</v>
      </c>
      <c r="B467" s="1" t="s">
        <v>83</v>
      </c>
      <c r="D467" s="1">
        <v>0</v>
      </c>
      <c r="E467">
        <v>30</v>
      </c>
      <c r="F467">
        <v>1200</v>
      </c>
      <c r="G467" s="1">
        <v>59</v>
      </c>
      <c r="H467" s="1">
        <v>150</v>
      </c>
      <c r="I467" s="4">
        <v>43711</v>
      </c>
      <c r="J467" s="3">
        <v>0.58432870370370371</v>
      </c>
      <c r="K467" s="1">
        <v>1.6</v>
      </c>
      <c r="L467" s="1">
        <v>0</v>
      </c>
      <c r="M467" s="1">
        <v>0</v>
      </c>
      <c r="N467" s="1">
        <v>288</v>
      </c>
      <c r="O467" s="1">
        <v>83.4</v>
      </c>
      <c r="P467" s="1">
        <v>-0.37</v>
      </c>
      <c r="Q467" s="1">
        <v>0</v>
      </c>
      <c r="R467" s="1">
        <v>71.83</v>
      </c>
      <c r="S467" s="1">
        <v>111.4</v>
      </c>
      <c r="T467" s="1">
        <v>39.6</v>
      </c>
      <c r="U467" s="1">
        <v>0.35499999999999998</v>
      </c>
      <c r="V467" s="1">
        <v>0.28899999999999998</v>
      </c>
      <c r="W467" s="1">
        <v>5.0200000000000002E-2</v>
      </c>
      <c r="X467" s="1">
        <v>3.14</v>
      </c>
      <c r="Y467" s="1">
        <v>96.29</v>
      </c>
      <c r="Z467" s="1">
        <v>109.2</v>
      </c>
      <c r="AA467" s="1">
        <v>583</v>
      </c>
      <c r="AD467" s="1">
        <v>0.94</v>
      </c>
      <c r="AE467" s="1">
        <v>1.462</v>
      </c>
      <c r="AI467" s="1">
        <v>448.2</v>
      </c>
      <c r="AL467" s="1">
        <v>2.3849999999999998</v>
      </c>
      <c r="AM467" s="1">
        <v>574.6</v>
      </c>
      <c r="AN467" s="1">
        <v>0</v>
      </c>
      <c r="AO467" s="1">
        <v>0</v>
      </c>
      <c r="AP467" s="1" t="s">
        <v>1</v>
      </c>
      <c r="AQ467" s="1" t="s">
        <v>0</v>
      </c>
      <c r="AR467" s="1">
        <v>0.17</v>
      </c>
      <c r="AT467" s="1">
        <v>42.55</v>
      </c>
      <c r="AU467" s="1">
        <v>40.049999999999997</v>
      </c>
      <c r="AV467" s="1">
        <v>38.590000000000003</v>
      </c>
    </row>
    <row r="468" spans="1:48" ht="16" x14ac:dyDescent="0.2">
      <c r="A468" s="1">
        <v>20190903</v>
      </c>
      <c r="B468" s="1" t="s">
        <v>83</v>
      </c>
      <c r="D468" s="1">
        <v>0</v>
      </c>
      <c r="E468">
        <v>30</v>
      </c>
      <c r="F468">
        <v>1200</v>
      </c>
      <c r="G468" s="1">
        <v>60</v>
      </c>
      <c r="H468" s="1">
        <v>150</v>
      </c>
      <c r="I468" s="4">
        <v>43711</v>
      </c>
      <c r="J468" s="3">
        <v>0.58444444444444443</v>
      </c>
      <c r="K468" s="1">
        <v>1.6</v>
      </c>
      <c r="L468" s="1">
        <v>0</v>
      </c>
      <c r="M468" s="1">
        <v>0</v>
      </c>
      <c r="N468" s="1">
        <v>288</v>
      </c>
      <c r="O468" s="1">
        <v>85.1</v>
      </c>
      <c r="P468" s="1">
        <v>-0.37</v>
      </c>
      <c r="Q468" s="1">
        <v>0</v>
      </c>
      <c r="R468" s="1">
        <v>72.61</v>
      </c>
      <c r="S468" s="1">
        <v>114</v>
      </c>
      <c r="T468" s="1">
        <v>41.38</v>
      </c>
      <c r="U468" s="1">
        <v>0.36299999999999999</v>
      </c>
      <c r="V468" s="1">
        <v>0.27100000000000002</v>
      </c>
      <c r="W468" s="1">
        <v>5.0999999999999997E-2</v>
      </c>
      <c r="X468" s="1">
        <v>3.19</v>
      </c>
      <c r="Y468" s="1">
        <v>98.22</v>
      </c>
      <c r="Z468" s="1">
        <v>111.6</v>
      </c>
      <c r="AA468" s="1">
        <v>577</v>
      </c>
      <c r="AD468" s="1">
        <v>0.9</v>
      </c>
      <c r="AE468" s="1">
        <v>1.429</v>
      </c>
      <c r="AI468" s="1">
        <v>446.1</v>
      </c>
      <c r="AL468" s="1">
        <v>2.36</v>
      </c>
      <c r="AM468" s="1">
        <v>580.9</v>
      </c>
      <c r="AN468" s="1">
        <v>0</v>
      </c>
      <c r="AO468" s="1">
        <v>0</v>
      </c>
      <c r="AP468" s="1" t="s">
        <v>1</v>
      </c>
      <c r="AQ468" s="1" t="s">
        <v>0</v>
      </c>
      <c r="AR468" s="1">
        <v>0.15</v>
      </c>
      <c r="AT468" s="1">
        <v>42.55</v>
      </c>
      <c r="AU468" s="1">
        <v>40.049999999999997</v>
      </c>
      <c r="AV468" s="1">
        <v>38.590000000000003</v>
      </c>
    </row>
    <row r="469" spans="1:48" ht="16" x14ac:dyDescent="0.2">
      <c r="A469" s="1">
        <v>20190903</v>
      </c>
      <c r="B469" s="1" t="s">
        <v>83</v>
      </c>
      <c r="D469" s="1">
        <v>0</v>
      </c>
      <c r="E469">
        <v>30</v>
      </c>
      <c r="F469">
        <v>1200</v>
      </c>
      <c r="G469" s="1">
        <v>61</v>
      </c>
      <c r="H469" s="1">
        <v>150</v>
      </c>
      <c r="I469" s="4">
        <v>43711</v>
      </c>
      <c r="J469" s="3">
        <v>0.58456018518518515</v>
      </c>
      <c r="K469" s="1">
        <v>1.6</v>
      </c>
      <c r="L469" s="1">
        <v>0</v>
      </c>
      <c r="M469" s="1">
        <v>0</v>
      </c>
      <c r="N469" s="1">
        <v>288</v>
      </c>
      <c r="O469" s="1">
        <v>86.8</v>
      </c>
      <c r="P469" s="1">
        <v>-0.37</v>
      </c>
      <c r="Q469" s="1">
        <v>0</v>
      </c>
      <c r="R469" s="1">
        <v>73.78</v>
      </c>
      <c r="S469" s="1">
        <v>116.7</v>
      </c>
      <c r="T469" s="1">
        <v>42.91</v>
      </c>
      <c r="U469" s="1">
        <v>0.36799999999999999</v>
      </c>
      <c r="V469" s="1">
        <v>0.27500000000000002</v>
      </c>
      <c r="W469" s="1">
        <v>5.11E-2</v>
      </c>
      <c r="X469" s="1">
        <v>3.19</v>
      </c>
      <c r="Y469" s="1">
        <v>100.3</v>
      </c>
      <c r="Z469" s="1">
        <v>114.3</v>
      </c>
      <c r="AA469" s="1">
        <v>575</v>
      </c>
      <c r="AD469" s="1">
        <v>0.85</v>
      </c>
      <c r="AE469" s="1">
        <v>1.3959999999999999</v>
      </c>
      <c r="AI469" s="1">
        <v>453</v>
      </c>
      <c r="AL469" s="1">
        <v>2.367</v>
      </c>
      <c r="AM469" s="1">
        <v>590.20000000000005</v>
      </c>
      <c r="AN469" s="1">
        <v>0</v>
      </c>
      <c r="AO469" s="1">
        <v>0</v>
      </c>
      <c r="AP469" s="1" t="s">
        <v>1</v>
      </c>
      <c r="AQ469" s="1" t="s">
        <v>0</v>
      </c>
      <c r="AR469" s="1">
        <v>0.21</v>
      </c>
      <c r="AT469" s="1">
        <v>42.55</v>
      </c>
      <c r="AU469" s="1">
        <v>40.049999999999997</v>
      </c>
      <c r="AV469" s="1">
        <v>38.64</v>
      </c>
    </row>
    <row r="470" spans="1:48" ht="16" x14ac:dyDescent="0.2">
      <c r="A470" s="1">
        <v>20190903</v>
      </c>
      <c r="B470" s="1" t="s">
        <v>83</v>
      </c>
      <c r="D470" s="1">
        <v>0</v>
      </c>
      <c r="E470">
        <v>30</v>
      </c>
      <c r="F470">
        <v>1200</v>
      </c>
      <c r="G470" s="1">
        <v>62</v>
      </c>
      <c r="H470" s="1">
        <v>150</v>
      </c>
      <c r="I470" s="4">
        <v>43711</v>
      </c>
      <c r="J470" s="3">
        <v>0.58467592592592588</v>
      </c>
      <c r="K470" s="1">
        <v>1.6</v>
      </c>
      <c r="L470" s="1">
        <v>0</v>
      </c>
      <c r="M470" s="1">
        <v>0</v>
      </c>
      <c r="N470" s="1">
        <v>288</v>
      </c>
      <c r="O470" s="1">
        <v>88.6</v>
      </c>
      <c r="P470" s="1">
        <v>-0.37</v>
      </c>
      <c r="Q470" s="1">
        <v>0</v>
      </c>
      <c r="R470" s="1">
        <v>74.739999999999995</v>
      </c>
      <c r="S470" s="1">
        <v>119.4</v>
      </c>
      <c r="T470" s="1">
        <v>44.64</v>
      </c>
      <c r="U470" s="1">
        <v>0.374</v>
      </c>
      <c r="V470" s="1">
        <v>0.27900000000000003</v>
      </c>
      <c r="W470" s="1">
        <v>5.1700000000000003E-2</v>
      </c>
      <c r="X470" s="1">
        <v>3.23</v>
      </c>
      <c r="Y470" s="1">
        <v>102.6</v>
      </c>
      <c r="Z470" s="1">
        <v>116.5</v>
      </c>
      <c r="AA470" s="1">
        <v>581</v>
      </c>
      <c r="AD470" s="1">
        <v>0.81</v>
      </c>
      <c r="AE470" s="1">
        <v>1.3640000000000001</v>
      </c>
      <c r="AI470" s="1">
        <v>453.1</v>
      </c>
      <c r="AL470" s="1">
        <v>2.359</v>
      </c>
      <c r="AM470" s="1">
        <v>597.9</v>
      </c>
      <c r="AN470" s="1">
        <v>0</v>
      </c>
      <c r="AO470" s="1">
        <v>0</v>
      </c>
      <c r="AP470" s="1" t="s">
        <v>1</v>
      </c>
      <c r="AQ470" s="1" t="s">
        <v>0</v>
      </c>
      <c r="AR470" s="1">
        <v>0.16</v>
      </c>
      <c r="AT470" s="1">
        <v>42.55</v>
      </c>
      <c r="AU470" s="1">
        <v>40.049999999999997</v>
      </c>
      <c r="AV470" s="1">
        <v>38.64</v>
      </c>
    </row>
    <row r="471" spans="1:48" ht="16" x14ac:dyDescent="0.2">
      <c r="A471" s="1">
        <v>20190903</v>
      </c>
      <c r="B471" s="1" t="s">
        <v>83</v>
      </c>
      <c r="D471" s="1">
        <v>0</v>
      </c>
      <c r="E471">
        <v>30</v>
      </c>
      <c r="F471">
        <v>1200</v>
      </c>
      <c r="G471" s="1">
        <v>63</v>
      </c>
      <c r="H471" s="1">
        <v>150</v>
      </c>
      <c r="I471" s="4">
        <v>43711</v>
      </c>
      <c r="J471" s="3">
        <v>0.58479166666666671</v>
      </c>
      <c r="K471" s="1">
        <v>1.6</v>
      </c>
      <c r="L471" s="1">
        <v>0</v>
      </c>
      <c r="M471" s="1">
        <v>0</v>
      </c>
      <c r="N471" s="1">
        <v>288</v>
      </c>
      <c r="O471" s="1">
        <v>90.4</v>
      </c>
      <c r="P471" s="1">
        <v>-0.37</v>
      </c>
      <c r="Q471" s="1">
        <v>0</v>
      </c>
      <c r="R471" s="1">
        <v>76.05</v>
      </c>
      <c r="S471" s="1">
        <v>122.1</v>
      </c>
      <c r="T471" s="1">
        <v>46.09</v>
      </c>
      <c r="U471" s="1">
        <v>0.377</v>
      </c>
      <c r="V471" s="1">
        <v>0.29199999999999998</v>
      </c>
      <c r="W471" s="1">
        <v>5.2200000000000003E-2</v>
      </c>
      <c r="X471" s="1">
        <v>3.26</v>
      </c>
      <c r="Y471" s="1">
        <v>104.9</v>
      </c>
      <c r="Z471" s="1">
        <v>119.3</v>
      </c>
      <c r="AA471" s="1">
        <v>577</v>
      </c>
      <c r="AD471" s="1">
        <v>0.77</v>
      </c>
      <c r="AE471" s="1">
        <v>1.333</v>
      </c>
      <c r="AI471" s="1">
        <v>456.8</v>
      </c>
      <c r="AL471" s="1">
        <v>2.3780000000000001</v>
      </c>
      <c r="AM471" s="1">
        <v>608.4</v>
      </c>
      <c r="AN471" s="1">
        <v>0</v>
      </c>
      <c r="AO471" s="1">
        <v>0</v>
      </c>
      <c r="AP471" s="1" t="s">
        <v>1</v>
      </c>
      <c r="AQ471" s="1" t="s">
        <v>0</v>
      </c>
      <c r="AR471" s="1">
        <v>0.13</v>
      </c>
      <c r="AT471" s="1">
        <v>42.55</v>
      </c>
      <c r="AU471" s="1">
        <v>40.049999999999997</v>
      </c>
      <c r="AV471" s="1">
        <v>38.590000000000003</v>
      </c>
    </row>
    <row r="472" spans="1:48" ht="16" x14ac:dyDescent="0.2">
      <c r="A472" s="1">
        <v>20190903</v>
      </c>
      <c r="B472" s="1" t="s">
        <v>83</v>
      </c>
      <c r="D472" s="1">
        <v>0</v>
      </c>
      <c r="E472">
        <v>30</v>
      </c>
      <c r="F472">
        <v>1200</v>
      </c>
      <c r="G472" s="1">
        <v>64</v>
      </c>
      <c r="H472" s="1">
        <v>150</v>
      </c>
      <c r="I472" s="4">
        <v>43711</v>
      </c>
      <c r="J472" s="3">
        <v>0.58490740740740743</v>
      </c>
      <c r="K472" s="1">
        <v>1.6</v>
      </c>
      <c r="L472" s="1">
        <v>0</v>
      </c>
      <c r="M472" s="1">
        <v>0</v>
      </c>
      <c r="N472" s="1">
        <v>288</v>
      </c>
      <c r="O472" s="1">
        <v>92.1</v>
      </c>
      <c r="P472" s="1">
        <v>-0.37</v>
      </c>
      <c r="Q472" s="1">
        <v>0</v>
      </c>
      <c r="R472" s="1">
        <v>77.040000000000006</v>
      </c>
      <c r="S472" s="1">
        <v>124.8</v>
      </c>
      <c r="T472" s="1">
        <v>47.76</v>
      </c>
      <c r="U472" s="1">
        <v>0.38300000000000001</v>
      </c>
      <c r="V472" s="1">
        <v>0.29599999999999999</v>
      </c>
      <c r="W472" s="1">
        <v>5.28E-2</v>
      </c>
      <c r="X472" s="1">
        <v>3.3</v>
      </c>
      <c r="Y472" s="1">
        <v>107.1</v>
      </c>
      <c r="Z472" s="1">
        <v>121.9</v>
      </c>
      <c r="AA472" s="1">
        <v>573</v>
      </c>
      <c r="AD472" s="1">
        <v>0.73</v>
      </c>
      <c r="AE472" s="1">
        <v>1.3049999999999999</v>
      </c>
      <c r="AI472" s="1">
        <v>457.2</v>
      </c>
      <c r="AL472" s="1">
        <v>2.3759999999999999</v>
      </c>
      <c r="AM472" s="1">
        <v>616.29999999999995</v>
      </c>
      <c r="AN472" s="1">
        <v>0</v>
      </c>
      <c r="AO472" s="1">
        <v>0</v>
      </c>
      <c r="AP472" s="1" t="s">
        <v>1</v>
      </c>
      <c r="AQ472" s="1" t="s">
        <v>0</v>
      </c>
      <c r="AR472" s="1">
        <v>0.16</v>
      </c>
      <c r="AT472" s="1">
        <v>42.55</v>
      </c>
      <c r="AU472" s="1">
        <v>40.1</v>
      </c>
      <c r="AV472" s="1">
        <v>38.64</v>
      </c>
    </row>
    <row r="473" spans="1:48" ht="16" x14ac:dyDescent="0.2">
      <c r="A473" s="1">
        <v>20190903</v>
      </c>
      <c r="B473" s="1" t="s">
        <v>83</v>
      </c>
      <c r="D473" s="1">
        <v>0</v>
      </c>
      <c r="E473">
        <v>30</v>
      </c>
      <c r="F473">
        <v>1200</v>
      </c>
      <c r="G473" s="1">
        <v>65</v>
      </c>
      <c r="H473" s="1">
        <v>150</v>
      </c>
      <c r="I473" s="4">
        <v>43711</v>
      </c>
      <c r="J473" s="3">
        <v>0.58502314814814815</v>
      </c>
      <c r="K473" s="1">
        <v>1.6</v>
      </c>
      <c r="L473" s="1">
        <v>0</v>
      </c>
      <c r="M473" s="1">
        <v>0</v>
      </c>
      <c r="N473" s="1">
        <v>288</v>
      </c>
      <c r="O473" s="1">
        <v>93.8</v>
      </c>
      <c r="P473" s="1">
        <v>-0.37</v>
      </c>
      <c r="Q473" s="1">
        <v>0</v>
      </c>
      <c r="R473" s="1">
        <v>78.16</v>
      </c>
      <c r="S473" s="1">
        <v>127.5</v>
      </c>
      <c r="T473" s="1">
        <v>49.38</v>
      </c>
      <c r="U473" s="1">
        <v>0.38700000000000001</v>
      </c>
      <c r="V473" s="1">
        <v>0.28899999999999998</v>
      </c>
      <c r="W473" s="1">
        <v>5.2699999999999997E-2</v>
      </c>
      <c r="X473" s="1">
        <v>3.3</v>
      </c>
      <c r="Y473" s="1">
        <v>109.1</v>
      </c>
      <c r="Z473" s="1">
        <v>124.6</v>
      </c>
      <c r="AA473" s="1">
        <v>571</v>
      </c>
      <c r="AD473" s="1">
        <v>0.7</v>
      </c>
      <c r="AE473" s="1">
        <v>1.2769999999999999</v>
      </c>
      <c r="AI473" s="1">
        <v>464.7</v>
      </c>
      <c r="AL473" s="1">
        <v>2.3820000000000001</v>
      </c>
      <c r="AM473" s="1">
        <v>625.20000000000005</v>
      </c>
      <c r="AN473" s="1">
        <v>0</v>
      </c>
      <c r="AO473" s="1">
        <v>0</v>
      </c>
      <c r="AP473" s="1" t="s">
        <v>1</v>
      </c>
      <c r="AQ473" s="1" t="s">
        <v>0</v>
      </c>
      <c r="AR473" s="1">
        <v>0.16</v>
      </c>
      <c r="AT473" s="1">
        <v>42.61</v>
      </c>
      <c r="AU473" s="1">
        <v>40.049999999999997</v>
      </c>
      <c r="AV473" s="1">
        <v>38.590000000000003</v>
      </c>
    </row>
    <row r="474" spans="1:48" ht="16" x14ac:dyDescent="0.2">
      <c r="A474" s="1">
        <v>20190903</v>
      </c>
      <c r="B474" s="1" t="s">
        <v>83</v>
      </c>
      <c r="D474" s="1">
        <v>0</v>
      </c>
      <c r="E474">
        <v>30</v>
      </c>
      <c r="F474">
        <v>1200</v>
      </c>
      <c r="G474" s="1">
        <v>66</v>
      </c>
      <c r="H474" s="1">
        <v>150</v>
      </c>
      <c r="I474" s="4">
        <v>43711</v>
      </c>
      <c r="J474" s="3">
        <v>0.58513888888888888</v>
      </c>
      <c r="K474" s="1">
        <v>1.6</v>
      </c>
      <c r="L474" s="1">
        <v>0</v>
      </c>
      <c r="M474" s="1">
        <v>0</v>
      </c>
      <c r="N474" s="1">
        <v>288</v>
      </c>
      <c r="O474" s="1">
        <v>95.6</v>
      </c>
      <c r="P474" s="1">
        <v>-0.37</v>
      </c>
      <c r="Q474" s="1">
        <v>0</v>
      </c>
      <c r="R474" s="1">
        <v>79.180000000000007</v>
      </c>
      <c r="S474" s="1">
        <v>130.19999999999999</v>
      </c>
      <c r="T474" s="1">
        <v>51.06</v>
      </c>
      <c r="U474" s="1">
        <v>0.39200000000000002</v>
      </c>
      <c r="V474" s="1">
        <v>0.29799999999999999</v>
      </c>
      <c r="W474" s="1">
        <v>5.33E-2</v>
      </c>
      <c r="X474" s="1">
        <v>3.33</v>
      </c>
      <c r="Y474" s="1">
        <v>111.2</v>
      </c>
      <c r="Z474" s="1">
        <v>127.3</v>
      </c>
      <c r="AA474" s="1">
        <v>567</v>
      </c>
      <c r="AD474" s="1">
        <v>0.66</v>
      </c>
      <c r="AE474" s="1">
        <v>1.25</v>
      </c>
      <c r="AI474" s="1">
        <v>466.1</v>
      </c>
      <c r="AL474" s="1">
        <v>2.383</v>
      </c>
      <c r="AM474" s="1">
        <v>633.4</v>
      </c>
      <c r="AN474" s="1">
        <v>0</v>
      </c>
      <c r="AO474" s="1">
        <v>0</v>
      </c>
      <c r="AP474" s="1" t="s">
        <v>1</v>
      </c>
      <c r="AQ474" s="1" t="s">
        <v>0</v>
      </c>
      <c r="AR474" s="1">
        <v>0.13</v>
      </c>
      <c r="AT474" s="1">
        <v>42.55</v>
      </c>
      <c r="AU474" s="1">
        <v>40.049999999999997</v>
      </c>
      <c r="AV474" s="1">
        <v>38.64</v>
      </c>
    </row>
    <row r="475" spans="1:48" ht="16" x14ac:dyDescent="0.2">
      <c r="A475" s="1">
        <v>20190903</v>
      </c>
      <c r="B475" s="1" t="s">
        <v>83</v>
      </c>
      <c r="D475" s="1">
        <v>0</v>
      </c>
      <c r="E475">
        <v>30</v>
      </c>
      <c r="F475">
        <v>1200</v>
      </c>
      <c r="G475" s="1">
        <v>67</v>
      </c>
      <c r="H475" s="1">
        <v>150</v>
      </c>
      <c r="I475" s="4">
        <v>43711</v>
      </c>
      <c r="J475" s="3">
        <v>0.5852546296296296</v>
      </c>
      <c r="K475" s="1">
        <v>1.6</v>
      </c>
      <c r="L475" s="1">
        <v>0</v>
      </c>
      <c r="M475" s="1">
        <v>0</v>
      </c>
      <c r="N475" s="1">
        <v>288</v>
      </c>
      <c r="O475" s="1">
        <v>97.4</v>
      </c>
      <c r="P475" s="1">
        <v>-0.37</v>
      </c>
      <c r="Q475" s="1">
        <v>0</v>
      </c>
      <c r="R475" s="1">
        <v>80.48</v>
      </c>
      <c r="S475" s="1">
        <v>132.69999999999999</v>
      </c>
      <c r="T475" s="1">
        <v>52.27</v>
      </c>
      <c r="U475" s="1">
        <v>0.39400000000000002</v>
      </c>
      <c r="V475" s="1">
        <v>0.315</v>
      </c>
      <c r="W475" s="1">
        <v>5.4100000000000002E-2</v>
      </c>
      <c r="X475" s="1">
        <v>3.38</v>
      </c>
      <c r="Y475" s="1">
        <v>113.5</v>
      </c>
      <c r="Z475" s="1">
        <v>129.80000000000001</v>
      </c>
      <c r="AA475" s="1">
        <v>569</v>
      </c>
      <c r="AD475" s="1">
        <v>0.63</v>
      </c>
      <c r="AE475" s="1">
        <v>1.2270000000000001</v>
      </c>
      <c r="AI475" s="1">
        <v>466.8</v>
      </c>
      <c r="AL475" s="1">
        <v>2.4119999999999999</v>
      </c>
      <c r="AM475" s="1">
        <v>643.9</v>
      </c>
      <c r="AN475" s="1">
        <v>0</v>
      </c>
      <c r="AO475" s="1">
        <v>0</v>
      </c>
      <c r="AP475" s="1" t="s">
        <v>1</v>
      </c>
      <c r="AQ475" s="1" t="s">
        <v>0</v>
      </c>
      <c r="AR475" s="1">
        <v>0.2</v>
      </c>
      <c r="AT475" s="1">
        <v>42.55</v>
      </c>
      <c r="AU475" s="1">
        <v>40.049999999999997</v>
      </c>
      <c r="AV475" s="1">
        <v>38.590000000000003</v>
      </c>
    </row>
    <row r="476" spans="1:48" ht="16" x14ac:dyDescent="0.2">
      <c r="A476" s="1">
        <v>20190903</v>
      </c>
      <c r="B476" s="1" t="s">
        <v>83</v>
      </c>
      <c r="D476" s="1">
        <v>0</v>
      </c>
      <c r="E476">
        <v>30</v>
      </c>
      <c r="F476">
        <v>1200</v>
      </c>
      <c r="G476" s="1">
        <v>68</v>
      </c>
      <c r="H476" s="1">
        <v>150</v>
      </c>
      <c r="I476" s="4">
        <v>43711</v>
      </c>
      <c r="J476" s="3">
        <v>0.58537037037037043</v>
      </c>
      <c r="K476" s="1">
        <v>1.6</v>
      </c>
      <c r="L476" s="1">
        <v>0</v>
      </c>
      <c r="M476" s="1">
        <v>0</v>
      </c>
      <c r="N476" s="1">
        <v>288</v>
      </c>
      <c r="O476" s="1">
        <v>99.1</v>
      </c>
      <c r="P476" s="1">
        <v>-0.37</v>
      </c>
      <c r="Q476" s="1">
        <v>0</v>
      </c>
      <c r="R476" s="1">
        <v>81.08</v>
      </c>
      <c r="S476" s="1">
        <v>135.6</v>
      </c>
      <c r="T476" s="1">
        <v>54.54</v>
      </c>
      <c r="U476" s="1">
        <v>0.40200000000000002</v>
      </c>
      <c r="V476" s="1">
        <v>0.30599999999999999</v>
      </c>
      <c r="W476" s="1">
        <v>5.4600000000000003E-2</v>
      </c>
      <c r="X476" s="1">
        <v>3.41</v>
      </c>
      <c r="Y476" s="1">
        <v>115.8</v>
      </c>
      <c r="Z476" s="1">
        <v>132.5</v>
      </c>
      <c r="AA476" s="1">
        <v>565</v>
      </c>
      <c r="AD476" s="1">
        <v>0.6</v>
      </c>
      <c r="AE476" s="1">
        <v>1.2010000000000001</v>
      </c>
      <c r="AI476" s="1">
        <v>465.8</v>
      </c>
      <c r="AL476" s="1">
        <v>2.379</v>
      </c>
      <c r="AM476" s="1">
        <v>648.6</v>
      </c>
      <c r="AN476" s="1">
        <v>0</v>
      </c>
      <c r="AO476" s="1">
        <v>0</v>
      </c>
      <c r="AP476" s="1" t="s">
        <v>1</v>
      </c>
      <c r="AQ476" s="1" t="s">
        <v>0</v>
      </c>
      <c r="AR476" s="1">
        <v>0.14000000000000001</v>
      </c>
      <c r="AT476" s="1">
        <v>42.55</v>
      </c>
      <c r="AU476" s="1">
        <v>40.049999999999997</v>
      </c>
      <c r="AV476" s="1">
        <v>38.64</v>
      </c>
    </row>
    <row r="477" spans="1:48" ht="16" x14ac:dyDescent="0.2">
      <c r="A477" s="1">
        <v>20190903</v>
      </c>
      <c r="B477" s="1" t="s">
        <v>83</v>
      </c>
      <c r="D477" s="1">
        <v>0</v>
      </c>
      <c r="E477">
        <v>30</v>
      </c>
      <c r="F477">
        <v>1200</v>
      </c>
      <c r="G477" s="1">
        <v>69</v>
      </c>
      <c r="H477" s="1">
        <v>150</v>
      </c>
      <c r="I477" s="4">
        <v>43711</v>
      </c>
      <c r="J477" s="3">
        <v>0.58548611111111104</v>
      </c>
      <c r="K477" s="1">
        <v>1.6</v>
      </c>
      <c r="L477" s="1">
        <v>0</v>
      </c>
      <c r="M477" s="1">
        <v>0</v>
      </c>
      <c r="N477" s="1">
        <v>288</v>
      </c>
      <c r="O477" s="1">
        <v>100.9</v>
      </c>
      <c r="P477" s="1">
        <v>-0.37</v>
      </c>
      <c r="Q477" s="1">
        <v>0</v>
      </c>
      <c r="R477" s="1">
        <v>82.23</v>
      </c>
      <c r="S477" s="1">
        <v>138.30000000000001</v>
      </c>
      <c r="T477" s="1">
        <v>56.07</v>
      </c>
      <c r="U477" s="1">
        <v>0.40500000000000003</v>
      </c>
      <c r="V477" s="1">
        <v>0.314</v>
      </c>
      <c r="W477" s="1">
        <v>5.5E-2</v>
      </c>
      <c r="X477" s="1">
        <v>3.44</v>
      </c>
      <c r="Y477" s="1">
        <v>117.9</v>
      </c>
      <c r="Z477" s="1">
        <v>135.1</v>
      </c>
      <c r="AA477" s="1">
        <v>563</v>
      </c>
      <c r="AD477" s="1">
        <v>0.56000000000000005</v>
      </c>
      <c r="AE477" s="1">
        <v>1.1779999999999999</v>
      </c>
      <c r="AI477" s="1">
        <v>468.6</v>
      </c>
      <c r="AL477" s="1">
        <v>2.3940000000000001</v>
      </c>
      <c r="AM477" s="1">
        <v>657.9</v>
      </c>
      <c r="AN477" s="1">
        <v>0</v>
      </c>
      <c r="AO477" s="1">
        <v>0</v>
      </c>
      <c r="AP477" s="1" t="s">
        <v>1</v>
      </c>
      <c r="AQ477" s="1" t="s">
        <v>0</v>
      </c>
      <c r="AR477" s="1">
        <v>0.12</v>
      </c>
      <c r="AT477" s="1">
        <v>42.61</v>
      </c>
      <c r="AU477" s="1">
        <v>40.1</v>
      </c>
      <c r="AV477" s="1">
        <v>38.64</v>
      </c>
    </row>
    <row r="478" spans="1:48" ht="16" x14ac:dyDescent="0.2">
      <c r="A478" s="1">
        <v>20190903</v>
      </c>
      <c r="B478" s="1" t="s">
        <v>83</v>
      </c>
      <c r="D478" s="1">
        <v>0</v>
      </c>
      <c r="E478">
        <v>30</v>
      </c>
      <c r="F478">
        <v>1200</v>
      </c>
      <c r="G478" s="1">
        <v>70</v>
      </c>
      <c r="H478" s="1">
        <v>150</v>
      </c>
      <c r="I478" s="4">
        <v>43711</v>
      </c>
      <c r="J478" s="3">
        <v>0.58560185185185187</v>
      </c>
      <c r="K478" s="1">
        <v>1.6</v>
      </c>
      <c r="L478" s="1">
        <v>0</v>
      </c>
      <c r="M478" s="1">
        <v>0</v>
      </c>
      <c r="N478" s="1">
        <v>288</v>
      </c>
      <c r="O478" s="1">
        <v>102.7</v>
      </c>
      <c r="P478" s="1">
        <v>-0.37</v>
      </c>
      <c r="Q478" s="1">
        <v>0</v>
      </c>
      <c r="R478" s="1">
        <v>83.35</v>
      </c>
      <c r="S478" s="1">
        <v>141.30000000000001</v>
      </c>
      <c r="T478" s="1">
        <v>57.96</v>
      </c>
      <c r="U478" s="1">
        <v>0.41</v>
      </c>
      <c r="V478" s="1">
        <v>0.317</v>
      </c>
      <c r="W478" s="1">
        <v>5.5E-2</v>
      </c>
      <c r="X478" s="1">
        <v>3.44</v>
      </c>
      <c r="Y478" s="1">
        <v>120.2</v>
      </c>
      <c r="Z478" s="1">
        <v>137.80000000000001</v>
      </c>
      <c r="AA478" s="1">
        <v>565</v>
      </c>
      <c r="AD478" s="1">
        <v>0.53</v>
      </c>
      <c r="AE478" s="1">
        <v>1.153</v>
      </c>
      <c r="AI478" s="1">
        <v>475.4</v>
      </c>
      <c r="AL478" s="1">
        <v>2.3980000000000001</v>
      </c>
      <c r="AM478" s="1">
        <v>666.8</v>
      </c>
      <c r="AN478" s="1">
        <v>0</v>
      </c>
      <c r="AO478" s="1">
        <v>0</v>
      </c>
      <c r="AP478" s="1" t="s">
        <v>1</v>
      </c>
      <c r="AQ478" s="1" t="s">
        <v>0</v>
      </c>
      <c r="AR478" s="1">
        <v>0.15</v>
      </c>
      <c r="AT478" s="1">
        <v>42.55</v>
      </c>
      <c r="AU478" s="1">
        <v>40.1</v>
      </c>
      <c r="AV478" s="1">
        <v>38.590000000000003</v>
      </c>
    </row>
    <row r="479" spans="1:48" ht="16" x14ac:dyDescent="0.2">
      <c r="A479" s="1">
        <v>20190903</v>
      </c>
      <c r="B479" s="1" t="s">
        <v>83</v>
      </c>
      <c r="D479" s="1">
        <v>0</v>
      </c>
      <c r="E479">
        <v>30</v>
      </c>
      <c r="F479">
        <v>1200</v>
      </c>
      <c r="G479" s="1">
        <v>71</v>
      </c>
      <c r="H479" s="1">
        <v>150</v>
      </c>
      <c r="I479" s="4">
        <v>43711</v>
      </c>
      <c r="J479" s="3">
        <v>0.5857175925925926</v>
      </c>
      <c r="K479" s="1">
        <v>1.6</v>
      </c>
      <c r="L479" s="1">
        <v>0</v>
      </c>
      <c r="M479" s="1">
        <v>0</v>
      </c>
      <c r="N479" s="1">
        <v>288</v>
      </c>
      <c r="O479" s="1">
        <v>104.4</v>
      </c>
      <c r="P479" s="1">
        <v>-0.37</v>
      </c>
      <c r="Q479" s="1">
        <v>0</v>
      </c>
      <c r="R479" s="1">
        <v>84.14</v>
      </c>
      <c r="S479" s="1">
        <v>143.6</v>
      </c>
      <c r="T479" s="1">
        <v>59.48</v>
      </c>
      <c r="U479" s="1">
        <v>0.41399999999999998</v>
      </c>
      <c r="V479" s="1">
        <v>0.32600000000000001</v>
      </c>
      <c r="W479" s="1">
        <v>5.6099999999999997E-2</v>
      </c>
      <c r="X479" s="1">
        <v>3.5</v>
      </c>
      <c r="Y479" s="1">
        <v>122</v>
      </c>
      <c r="Z479" s="1">
        <v>140</v>
      </c>
      <c r="AA479" s="1">
        <v>567</v>
      </c>
      <c r="AD479" s="1">
        <v>0.51</v>
      </c>
      <c r="AE479" s="1">
        <v>1.1339999999999999</v>
      </c>
      <c r="AI479" s="1">
        <v>470.6</v>
      </c>
      <c r="AL479" s="1">
        <v>2.3969999999999998</v>
      </c>
      <c r="AM479" s="1">
        <v>673.1</v>
      </c>
      <c r="AN479" s="1">
        <v>0</v>
      </c>
      <c r="AO479" s="1">
        <v>0</v>
      </c>
      <c r="AP479" s="1" t="s">
        <v>1</v>
      </c>
      <c r="AQ479" s="1" t="s">
        <v>0</v>
      </c>
      <c r="AR479" s="1">
        <v>0.12</v>
      </c>
      <c r="AT479" s="1">
        <v>42.61</v>
      </c>
      <c r="AU479" s="1">
        <v>40.1</v>
      </c>
      <c r="AV479" s="1">
        <v>38.64</v>
      </c>
    </row>
    <row r="480" spans="1:48" ht="16" x14ac:dyDescent="0.2">
      <c r="A480" s="1">
        <v>20190903</v>
      </c>
      <c r="B480" s="1" t="s">
        <v>83</v>
      </c>
      <c r="D480" s="1">
        <v>0</v>
      </c>
      <c r="E480">
        <v>30</v>
      </c>
      <c r="F480">
        <v>1200</v>
      </c>
      <c r="G480" s="1">
        <v>72</v>
      </c>
      <c r="H480" s="1">
        <v>150</v>
      </c>
      <c r="I480" s="4">
        <v>43711</v>
      </c>
      <c r="J480" s="3">
        <v>0.58583333333333332</v>
      </c>
      <c r="K480" s="1">
        <v>1.6</v>
      </c>
      <c r="L480" s="1">
        <v>0</v>
      </c>
      <c r="M480" s="1">
        <v>0</v>
      </c>
      <c r="N480" s="1">
        <v>288</v>
      </c>
      <c r="O480" s="1">
        <v>105.8</v>
      </c>
      <c r="P480" s="1">
        <v>-0.37</v>
      </c>
      <c r="Q480" s="1">
        <v>0</v>
      </c>
      <c r="R480" s="1">
        <v>84.9</v>
      </c>
      <c r="S480" s="1">
        <v>144.69999999999999</v>
      </c>
      <c r="T480" s="1">
        <v>59.77</v>
      </c>
      <c r="U480" s="1">
        <v>0.41299999999999998</v>
      </c>
      <c r="V480" s="1">
        <v>0.375</v>
      </c>
      <c r="W480" s="1">
        <v>5.9200000000000003E-2</v>
      </c>
      <c r="X480" s="1">
        <v>3.7</v>
      </c>
      <c r="Y480" s="1">
        <v>124.1</v>
      </c>
      <c r="Z480" s="1">
        <v>142.9</v>
      </c>
      <c r="AA480" s="1">
        <v>551</v>
      </c>
      <c r="AD480" s="1">
        <v>0.5</v>
      </c>
      <c r="AE480" s="1">
        <v>1.1259999999999999</v>
      </c>
      <c r="AI480" s="1">
        <v>449.3</v>
      </c>
      <c r="AL480" s="1">
        <v>2.4249999999999998</v>
      </c>
      <c r="AM480" s="1">
        <v>679.2</v>
      </c>
      <c r="AN480" s="1">
        <v>0</v>
      </c>
      <c r="AO480" s="1">
        <v>0</v>
      </c>
      <c r="AP480" s="1" t="s">
        <v>1</v>
      </c>
      <c r="AQ480" s="1" t="s">
        <v>0</v>
      </c>
      <c r="AR480" s="1">
        <v>0.05</v>
      </c>
      <c r="AT480" s="1">
        <v>42.55</v>
      </c>
      <c r="AU480" s="1">
        <v>40.049999999999997</v>
      </c>
      <c r="AV480" s="1">
        <v>38.590000000000003</v>
      </c>
    </row>
    <row r="481" spans="1:48" ht="16" x14ac:dyDescent="0.2">
      <c r="A481" s="1">
        <v>20190903</v>
      </c>
      <c r="B481" s="1" t="s">
        <v>83</v>
      </c>
      <c r="D481" s="1">
        <v>0</v>
      </c>
      <c r="E481">
        <v>30</v>
      </c>
      <c r="F481">
        <v>1200</v>
      </c>
      <c r="G481" s="1">
        <v>73</v>
      </c>
      <c r="H481" s="1">
        <v>150</v>
      </c>
      <c r="I481" s="4">
        <v>43711</v>
      </c>
      <c r="J481" s="3">
        <v>0.58594907407407404</v>
      </c>
      <c r="K481" s="1">
        <v>1.6</v>
      </c>
      <c r="L481" s="1">
        <v>0</v>
      </c>
      <c r="M481" s="1">
        <v>0</v>
      </c>
      <c r="N481" s="1">
        <v>288</v>
      </c>
      <c r="O481" s="1">
        <v>107.1</v>
      </c>
      <c r="P481" s="1">
        <v>-0.37</v>
      </c>
      <c r="Q481" s="1">
        <v>0</v>
      </c>
      <c r="R481" s="1">
        <v>85.9</v>
      </c>
      <c r="S481" s="1">
        <v>144.9</v>
      </c>
      <c r="T481" s="1">
        <v>59.01</v>
      </c>
      <c r="U481" s="1">
        <v>0.40699999999999997</v>
      </c>
      <c r="V481" s="1">
        <v>0.42399999999999999</v>
      </c>
      <c r="W481" s="1">
        <v>6.4000000000000001E-2</v>
      </c>
      <c r="X481" s="1">
        <v>4</v>
      </c>
      <c r="Y481" s="1">
        <v>126.2</v>
      </c>
      <c r="Z481" s="1">
        <v>145.4</v>
      </c>
      <c r="AA481" s="1">
        <v>532</v>
      </c>
      <c r="AD481" s="1">
        <v>0.49</v>
      </c>
      <c r="AE481" s="1">
        <v>1.1240000000000001</v>
      </c>
      <c r="AI481" s="1">
        <v>421</v>
      </c>
      <c r="AL481" s="1">
        <v>2.4889999999999999</v>
      </c>
      <c r="AM481" s="1">
        <v>687.2</v>
      </c>
      <c r="AN481" s="1">
        <v>0</v>
      </c>
      <c r="AO481" s="1">
        <v>0</v>
      </c>
      <c r="AP481" s="1" t="s">
        <v>1</v>
      </c>
      <c r="AQ481" s="1" t="s">
        <v>0</v>
      </c>
      <c r="AR481" s="1">
        <v>0.03</v>
      </c>
      <c r="AT481" s="1">
        <v>42.55</v>
      </c>
      <c r="AU481" s="1">
        <v>40.1</v>
      </c>
      <c r="AV481" s="1">
        <v>38.590000000000003</v>
      </c>
    </row>
    <row r="482" spans="1:48" ht="16" x14ac:dyDescent="0.2">
      <c r="A482" s="1">
        <v>20190903</v>
      </c>
      <c r="B482" s="1" t="s">
        <v>83</v>
      </c>
      <c r="D482" s="1">
        <v>0</v>
      </c>
      <c r="E482">
        <v>30</v>
      </c>
      <c r="F482">
        <v>1200</v>
      </c>
      <c r="G482" s="1">
        <v>74</v>
      </c>
      <c r="H482" s="1">
        <v>150</v>
      </c>
      <c r="I482" s="4">
        <v>43711</v>
      </c>
      <c r="J482" s="3">
        <v>0.58606481481481476</v>
      </c>
      <c r="K482" s="1">
        <v>1.6</v>
      </c>
      <c r="L482" s="1">
        <v>0</v>
      </c>
      <c r="M482" s="1">
        <v>0</v>
      </c>
      <c r="N482" s="1">
        <v>288</v>
      </c>
      <c r="O482" s="1">
        <v>108.3</v>
      </c>
      <c r="P482" s="1">
        <v>-0.37</v>
      </c>
      <c r="Q482" s="1">
        <v>0</v>
      </c>
      <c r="R482" s="1">
        <v>86.81</v>
      </c>
      <c r="S482" s="1">
        <v>145</v>
      </c>
      <c r="T482" s="1">
        <v>58.15</v>
      </c>
      <c r="U482" s="1">
        <v>0.40100000000000002</v>
      </c>
      <c r="V482" s="1">
        <v>0.41699999999999998</v>
      </c>
      <c r="W482" s="1">
        <v>6.8099999999999994E-2</v>
      </c>
      <c r="X482" s="1">
        <v>4.26</v>
      </c>
      <c r="Y482" s="1">
        <v>128.30000000000001</v>
      </c>
      <c r="Z482" s="1">
        <v>146.80000000000001</v>
      </c>
      <c r="AA482" s="1">
        <v>513</v>
      </c>
      <c r="AD482" s="1">
        <v>0.49</v>
      </c>
      <c r="AE482" s="1">
        <v>1.123</v>
      </c>
      <c r="AI482" s="1">
        <v>399.6</v>
      </c>
      <c r="AL482" s="1">
        <v>2.5539999999999998</v>
      </c>
      <c r="AM482" s="1">
        <v>694.5</v>
      </c>
      <c r="AN482" s="1">
        <v>0</v>
      </c>
      <c r="AO482" s="1">
        <v>0</v>
      </c>
      <c r="AP482" s="1" t="s">
        <v>1</v>
      </c>
      <c r="AQ482" s="1" t="s">
        <v>0</v>
      </c>
      <c r="AR482" s="1">
        <v>0.02</v>
      </c>
      <c r="AT482" s="1">
        <v>42.55</v>
      </c>
      <c r="AU482" s="1">
        <v>40.049999999999997</v>
      </c>
      <c r="AV482" s="1">
        <v>38.590000000000003</v>
      </c>
    </row>
    <row r="483" spans="1:48" ht="16" x14ac:dyDescent="0.2">
      <c r="A483" s="1">
        <v>20190903</v>
      </c>
      <c r="B483" s="1" t="s">
        <v>83</v>
      </c>
      <c r="D483" s="1">
        <v>0</v>
      </c>
      <c r="E483">
        <v>30</v>
      </c>
      <c r="F483">
        <v>1200</v>
      </c>
      <c r="G483" s="1">
        <v>75</v>
      </c>
      <c r="H483" s="1">
        <v>150</v>
      </c>
      <c r="I483" s="4">
        <v>43711</v>
      </c>
      <c r="J483" s="3">
        <v>0.58618055555555559</v>
      </c>
      <c r="K483" s="1">
        <v>1.6</v>
      </c>
      <c r="L483" s="1">
        <v>0</v>
      </c>
      <c r="M483" s="1">
        <v>0</v>
      </c>
      <c r="N483" s="1">
        <v>288</v>
      </c>
      <c r="O483" s="1">
        <v>109.5</v>
      </c>
      <c r="P483" s="1">
        <v>-0.37</v>
      </c>
      <c r="Q483" s="1">
        <v>0</v>
      </c>
      <c r="R483" s="1">
        <v>87.59</v>
      </c>
      <c r="S483" s="1">
        <v>146.1</v>
      </c>
      <c r="T483" s="1">
        <v>58.56</v>
      </c>
      <c r="U483" s="1">
        <v>0.40100000000000002</v>
      </c>
      <c r="V483" s="1">
        <v>0.41199999999999998</v>
      </c>
      <c r="W483" s="1">
        <v>7.1199999999999999E-2</v>
      </c>
      <c r="X483" s="1">
        <v>4.45</v>
      </c>
      <c r="Y483" s="1">
        <v>130.30000000000001</v>
      </c>
      <c r="Z483" s="1">
        <v>148.69999999999999</v>
      </c>
      <c r="AA483" s="1">
        <v>497</v>
      </c>
      <c r="AD483" s="1">
        <v>0.48</v>
      </c>
      <c r="AE483" s="1">
        <v>1.1140000000000001</v>
      </c>
      <c r="AI483" s="1">
        <v>385.9</v>
      </c>
      <c r="AL483" s="1">
        <v>2.5790000000000002</v>
      </c>
      <c r="AM483" s="1">
        <v>700.7</v>
      </c>
      <c r="AN483" s="1">
        <v>0</v>
      </c>
      <c r="AO483" s="1">
        <v>0</v>
      </c>
      <c r="AP483" s="1" t="s">
        <v>1</v>
      </c>
      <c r="AQ483" s="1" t="s">
        <v>0</v>
      </c>
      <c r="AR483" s="1">
        <v>0.02</v>
      </c>
      <c r="AT483" s="1">
        <v>42.55</v>
      </c>
      <c r="AU483" s="1">
        <v>40.049999999999997</v>
      </c>
      <c r="AV483" s="1">
        <v>38.590000000000003</v>
      </c>
    </row>
    <row r="484" spans="1:48" ht="16" x14ac:dyDescent="0.2">
      <c r="A484" s="1">
        <v>20190903</v>
      </c>
      <c r="B484" s="1" t="s">
        <v>83</v>
      </c>
      <c r="D484" s="1">
        <v>0</v>
      </c>
      <c r="E484">
        <v>30</v>
      </c>
      <c r="F484">
        <v>1200</v>
      </c>
      <c r="G484" s="1">
        <v>76</v>
      </c>
      <c r="H484" s="1">
        <v>150</v>
      </c>
      <c r="I484" s="4">
        <v>43711</v>
      </c>
      <c r="J484" s="3">
        <v>0.58629629629629632</v>
      </c>
      <c r="K484" s="1">
        <v>1.6</v>
      </c>
      <c r="L484" s="1">
        <v>0</v>
      </c>
      <c r="M484" s="1">
        <v>0</v>
      </c>
      <c r="N484" s="1">
        <v>288</v>
      </c>
      <c r="O484" s="1">
        <v>110.6</v>
      </c>
      <c r="P484" s="1">
        <v>-0.37</v>
      </c>
      <c r="Q484" s="1">
        <v>0</v>
      </c>
      <c r="R484" s="1">
        <v>88.46</v>
      </c>
      <c r="S484" s="1">
        <v>146.1</v>
      </c>
      <c r="T484" s="1">
        <v>57.67</v>
      </c>
      <c r="U484" s="1">
        <v>0.39500000000000002</v>
      </c>
      <c r="V484" s="1">
        <v>0.40500000000000003</v>
      </c>
      <c r="W484" s="1">
        <v>7.3899999999999993E-2</v>
      </c>
      <c r="X484" s="1">
        <v>4.62</v>
      </c>
      <c r="Y484" s="1">
        <v>132.30000000000001</v>
      </c>
      <c r="Z484" s="1">
        <v>149.69999999999999</v>
      </c>
      <c r="AA484" s="1">
        <v>491</v>
      </c>
      <c r="AD484" s="1">
        <v>0.48</v>
      </c>
      <c r="AE484" s="1">
        <v>1.115</v>
      </c>
      <c r="AI484" s="1">
        <v>375</v>
      </c>
      <c r="AL484" s="1">
        <v>2.645</v>
      </c>
      <c r="AM484" s="1">
        <v>707.6</v>
      </c>
      <c r="AN484" s="1">
        <v>0</v>
      </c>
      <c r="AO484" s="1">
        <v>0</v>
      </c>
      <c r="AP484" s="1" t="s">
        <v>1</v>
      </c>
      <c r="AQ484" s="1" t="s">
        <v>0</v>
      </c>
      <c r="AR484" s="1">
        <v>0.01</v>
      </c>
      <c r="AT484" s="1">
        <v>42.55</v>
      </c>
      <c r="AU484" s="1">
        <v>40.049999999999997</v>
      </c>
      <c r="AV484" s="1">
        <v>38.590000000000003</v>
      </c>
    </row>
    <row r="485" spans="1:48" ht="16" x14ac:dyDescent="0.2">
      <c r="A485" s="1">
        <v>20190903</v>
      </c>
      <c r="B485" s="1" t="s">
        <v>83</v>
      </c>
      <c r="D485" s="1">
        <v>0</v>
      </c>
      <c r="E485">
        <v>30</v>
      </c>
      <c r="F485">
        <v>1200</v>
      </c>
      <c r="G485" s="1">
        <v>77</v>
      </c>
      <c r="H485" s="1">
        <v>150</v>
      </c>
      <c r="I485" s="4">
        <v>43711</v>
      </c>
      <c r="J485" s="3">
        <v>0.58641203703703704</v>
      </c>
      <c r="K485" s="1">
        <v>1.6</v>
      </c>
      <c r="L485" s="1">
        <v>0</v>
      </c>
      <c r="M485" s="1">
        <v>0</v>
      </c>
      <c r="N485" s="1">
        <v>288</v>
      </c>
      <c r="O485" s="1">
        <v>111.7</v>
      </c>
      <c r="P485" s="1">
        <v>-0.37</v>
      </c>
      <c r="Q485" s="1">
        <v>0</v>
      </c>
      <c r="R485" s="1">
        <v>89.35</v>
      </c>
      <c r="S485" s="1">
        <v>146.1</v>
      </c>
      <c r="T485" s="1">
        <v>56.79</v>
      </c>
      <c r="U485" s="1">
        <v>0.38900000000000001</v>
      </c>
      <c r="V485" s="1">
        <v>0.39900000000000002</v>
      </c>
      <c r="W485" s="1">
        <v>7.9299999999999995E-2</v>
      </c>
      <c r="X485" s="1">
        <v>4.96</v>
      </c>
      <c r="Y485" s="1">
        <v>134.1</v>
      </c>
      <c r="Z485" s="1">
        <v>151</v>
      </c>
      <c r="AA485" s="1">
        <v>468</v>
      </c>
      <c r="AD485" s="1">
        <v>0.48</v>
      </c>
      <c r="AE485" s="1">
        <v>1.1140000000000001</v>
      </c>
      <c r="AI485" s="1">
        <v>353.2</v>
      </c>
      <c r="AL485" s="1">
        <v>2.7130000000000001</v>
      </c>
      <c r="AM485" s="1">
        <v>714.8</v>
      </c>
      <c r="AN485" s="1">
        <v>0</v>
      </c>
      <c r="AO485" s="1">
        <v>0</v>
      </c>
      <c r="AP485" s="1" t="s">
        <v>1</v>
      </c>
      <c r="AQ485" s="1" t="s">
        <v>0</v>
      </c>
      <c r="AR485" s="1">
        <v>0.02</v>
      </c>
      <c r="AT485" s="1">
        <v>42.61</v>
      </c>
      <c r="AU485" s="1">
        <v>40.049999999999997</v>
      </c>
      <c r="AV485" s="1">
        <v>38.64</v>
      </c>
    </row>
    <row r="486" spans="1:48" ht="16" x14ac:dyDescent="0.2">
      <c r="A486" s="1">
        <v>20190903</v>
      </c>
      <c r="B486" s="1" t="s">
        <v>83</v>
      </c>
      <c r="D486" s="1">
        <v>0</v>
      </c>
      <c r="E486">
        <v>30</v>
      </c>
      <c r="F486">
        <v>1200</v>
      </c>
      <c r="G486" s="1">
        <v>78</v>
      </c>
      <c r="H486" s="1">
        <v>150</v>
      </c>
      <c r="I486" s="4">
        <v>43711</v>
      </c>
      <c r="J486" s="3">
        <v>0.58652777777777776</v>
      </c>
      <c r="K486" s="1">
        <v>1.6</v>
      </c>
      <c r="L486" s="1">
        <v>0</v>
      </c>
      <c r="M486" s="1">
        <v>0</v>
      </c>
      <c r="N486" s="1">
        <v>288</v>
      </c>
      <c r="O486" s="1">
        <v>112.7</v>
      </c>
      <c r="P486" s="1">
        <v>-0.37</v>
      </c>
      <c r="Q486" s="1">
        <v>0</v>
      </c>
      <c r="R486" s="1">
        <v>90.05</v>
      </c>
      <c r="S486" s="1">
        <v>146.1</v>
      </c>
      <c r="T486" s="1">
        <v>56.08</v>
      </c>
      <c r="U486" s="1">
        <v>0.38400000000000001</v>
      </c>
      <c r="V486" s="1">
        <v>0.39400000000000002</v>
      </c>
      <c r="W486" s="1">
        <v>8.2600000000000007E-2</v>
      </c>
      <c r="X486" s="1">
        <v>5.16</v>
      </c>
      <c r="Y486" s="1">
        <v>136</v>
      </c>
      <c r="Z486" s="1">
        <v>151.30000000000001</v>
      </c>
      <c r="AA486" s="1">
        <v>462</v>
      </c>
      <c r="AD486" s="1">
        <v>0.48</v>
      </c>
      <c r="AE486" s="1">
        <v>1.1140000000000001</v>
      </c>
      <c r="AI486" s="1">
        <v>341.9</v>
      </c>
      <c r="AL486" s="1">
        <v>2.7690000000000001</v>
      </c>
      <c r="AM486" s="1">
        <v>720.4</v>
      </c>
      <c r="AN486" s="1">
        <v>0</v>
      </c>
      <c r="AO486" s="1">
        <v>0</v>
      </c>
      <c r="AP486" s="1" t="s">
        <v>1</v>
      </c>
      <c r="AQ486" s="1" t="s">
        <v>0</v>
      </c>
      <c r="AR486" s="1">
        <v>0.02</v>
      </c>
      <c r="AT486" s="1">
        <v>42.55</v>
      </c>
      <c r="AU486" s="1">
        <v>40.1</v>
      </c>
      <c r="AV486" s="1">
        <v>38.64</v>
      </c>
    </row>
    <row r="487" spans="1:48" ht="16" x14ac:dyDescent="0.2">
      <c r="A487" s="1">
        <v>20190903</v>
      </c>
      <c r="B487" s="1" t="s">
        <v>83</v>
      </c>
      <c r="D487" s="1">
        <v>0</v>
      </c>
      <c r="E487">
        <v>30</v>
      </c>
      <c r="F487">
        <v>1200</v>
      </c>
      <c r="G487" s="1">
        <v>79</v>
      </c>
      <c r="H487" s="1">
        <v>150</v>
      </c>
      <c r="I487" s="4">
        <v>43711</v>
      </c>
      <c r="J487" s="3">
        <v>0.58664351851851848</v>
      </c>
      <c r="K487" s="1">
        <v>1.6</v>
      </c>
      <c r="L487" s="1">
        <v>0</v>
      </c>
      <c r="M487" s="1">
        <v>0</v>
      </c>
      <c r="N487" s="1">
        <v>288</v>
      </c>
      <c r="O487" s="1">
        <v>113.6</v>
      </c>
      <c r="P487" s="1">
        <v>-0.37</v>
      </c>
      <c r="Q487" s="1">
        <v>0</v>
      </c>
      <c r="R487" s="1">
        <v>90.7</v>
      </c>
      <c r="S487" s="1">
        <v>146.1</v>
      </c>
      <c r="T487" s="1">
        <v>55.43</v>
      </c>
      <c r="U487" s="1">
        <v>0.379</v>
      </c>
      <c r="V487" s="1">
        <v>0.38900000000000001</v>
      </c>
      <c r="W487" s="1">
        <v>8.5999999999999993E-2</v>
      </c>
      <c r="X487" s="1">
        <v>5.37</v>
      </c>
      <c r="Y487" s="1">
        <v>137.5</v>
      </c>
      <c r="Z487" s="1">
        <v>151.4</v>
      </c>
      <c r="AA487" s="1">
        <v>455</v>
      </c>
      <c r="AD487" s="1">
        <v>0.48</v>
      </c>
      <c r="AE487" s="1">
        <v>1.115</v>
      </c>
      <c r="AI487" s="1">
        <v>330.8</v>
      </c>
      <c r="AL487" s="1">
        <v>2.8210000000000002</v>
      </c>
      <c r="AM487" s="1">
        <v>725.6</v>
      </c>
      <c r="AN487" s="1">
        <v>0</v>
      </c>
      <c r="AO487" s="1">
        <v>0</v>
      </c>
      <c r="AP487" s="1" t="s">
        <v>1</v>
      </c>
      <c r="AQ487" s="1" t="s">
        <v>0</v>
      </c>
      <c r="AR487" s="1">
        <v>0.02</v>
      </c>
      <c r="AT487" s="1">
        <v>42.55</v>
      </c>
      <c r="AU487" s="1">
        <v>40.049999999999997</v>
      </c>
      <c r="AV487" s="1">
        <v>38.64</v>
      </c>
    </row>
    <row r="488" spans="1:48" ht="16" x14ac:dyDescent="0.2">
      <c r="A488" s="1">
        <v>20190903</v>
      </c>
      <c r="B488" s="1" t="s">
        <v>83</v>
      </c>
      <c r="D488" s="1">
        <v>0</v>
      </c>
      <c r="E488">
        <v>30</v>
      </c>
      <c r="F488">
        <v>1200</v>
      </c>
      <c r="G488" s="1">
        <v>80</v>
      </c>
      <c r="H488" s="1">
        <v>150</v>
      </c>
      <c r="I488" s="4">
        <v>43711</v>
      </c>
      <c r="J488" s="3">
        <v>0.58675925925925931</v>
      </c>
      <c r="K488" s="1">
        <v>1.6</v>
      </c>
      <c r="L488" s="1">
        <v>0</v>
      </c>
      <c r="M488" s="1">
        <v>0</v>
      </c>
      <c r="N488" s="1">
        <v>288</v>
      </c>
      <c r="O488" s="1">
        <v>114.4</v>
      </c>
      <c r="P488" s="1">
        <v>-0.37</v>
      </c>
      <c r="Q488" s="1">
        <v>0</v>
      </c>
      <c r="R488" s="1">
        <v>91.22</v>
      </c>
      <c r="S488" s="1">
        <v>146.1</v>
      </c>
      <c r="T488" s="1">
        <v>54.93</v>
      </c>
      <c r="U488" s="1">
        <v>0.376</v>
      </c>
      <c r="V488" s="1">
        <v>0.38600000000000001</v>
      </c>
      <c r="W488" s="1">
        <v>8.8499999999999995E-2</v>
      </c>
      <c r="X488" s="1">
        <v>5.53</v>
      </c>
      <c r="Y488" s="1">
        <v>139</v>
      </c>
      <c r="Z488" s="1">
        <v>150.5</v>
      </c>
      <c r="AA488" s="1">
        <v>461</v>
      </c>
      <c r="AD488" s="1">
        <v>0.48</v>
      </c>
      <c r="AE488" s="1">
        <v>1.1140000000000001</v>
      </c>
      <c r="AI488" s="1">
        <v>323.2</v>
      </c>
      <c r="AL488" s="1">
        <v>2.8639999999999999</v>
      </c>
      <c r="AM488" s="1">
        <v>729.8</v>
      </c>
      <c r="AN488" s="1">
        <v>0</v>
      </c>
      <c r="AO488" s="1">
        <v>0</v>
      </c>
      <c r="AP488" s="1" t="s">
        <v>1</v>
      </c>
      <c r="AQ488" s="1" t="s">
        <v>0</v>
      </c>
      <c r="AR488" s="1">
        <v>0.02</v>
      </c>
      <c r="AT488" s="1">
        <v>42.55</v>
      </c>
      <c r="AU488" s="1">
        <v>40.049999999999997</v>
      </c>
      <c r="AV488" s="1">
        <v>38.64</v>
      </c>
    </row>
    <row r="489" spans="1:48" ht="16" x14ac:dyDescent="0.2">
      <c r="A489" s="1">
        <v>20190903</v>
      </c>
      <c r="B489" s="1" t="s">
        <v>83</v>
      </c>
      <c r="D489" s="1">
        <v>0</v>
      </c>
      <c r="E489">
        <v>30</v>
      </c>
      <c r="F489">
        <v>1200</v>
      </c>
      <c r="G489" s="1">
        <v>81</v>
      </c>
      <c r="H489" s="1">
        <v>150</v>
      </c>
      <c r="I489" s="4">
        <v>43711</v>
      </c>
      <c r="J489" s="3">
        <v>0.58687500000000004</v>
      </c>
      <c r="K489" s="1">
        <v>1.6</v>
      </c>
      <c r="L489" s="1">
        <v>0</v>
      </c>
      <c r="M489" s="1">
        <v>0</v>
      </c>
      <c r="N489" s="1">
        <v>288</v>
      </c>
      <c r="O489" s="1">
        <v>115.2</v>
      </c>
      <c r="P489" s="1">
        <v>-0.37</v>
      </c>
      <c r="Q489" s="1">
        <v>0</v>
      </c>
      <c r="R489" s="1">
        <v>91.94</v>
      </c>
      <c r="S489" s="1">
        <v>145.5</v>
      </c>
      <c r="T489" s="1">
        <v>53.6</v>
      </c>
      <c r="U489" s="1">
        <v>0.36799999999999999</v>
      </c>
      <c r="V489" s="1">
        <v>0.38</v>
      </c>
      <c r="W489" s="1">
        <v>9.4399999999999998E-2</v>
      </c>
      <c r="X489" s="1">
        <v>5.9</v>
      </c>
      <c r="Y489" s="1">
        <v>140.69999999999999</v>
      </c>
      <c r="Z489" s="1">
        <v>150.30000000000001</v>
      </c>
      <c r="AA489" s="1">
        <v>443</v>
      </c>
      <c r="AD489" s="1">
        <v>0.49</v>
      </c>
      <c r="AE489" s="1">
        <v>1.119</v>
      </c>
      <c r="AI489" s="1">
        <v>305.3</v>
      </c>
      <c r="AL489" s="1">
        <v>2.9460000000000002</v>
      </c>
      <c r="AM489" s="1">
        <v>735.6</v>
      </c>
      <c r="AN489" s="1">
        <v>0</v>
      </c>
      <c r="AO489" s="1">
        <v>0</v>
      </c>
      <c r="AP489" s="1" t="s">
        <v>1</v>
      </c>
      <c r="AQ489" s="1" t="s">
        <v>0</v>
      </c>
      <c r="AR489" s="1">
        <v>0.02</v>
      </c>
      <c r="AT489" s="1">
        <v>42.5</v>
      </c>
      <c r="AU489" s="1">
        <v>40.1</v>
      </c>
      <c r="AV489" s="1">
        <v>38.64</v>
      </c>
    </row>
    <row r="490" spans="1:48" ht="16" x14ac:dyDescent="0.2">
      <c r="A490" s="1">
        <v>20190903</v>
      </c>
      <c r="B490" s="1" t="s">
        <v>83</v>
      </c>
      <c r="D490" s="1">
        <v>0</v>
      </c>
      <c r="E490">
        <v>30</v>
      </c>
      <c r="F490">
        <v>1200</v>
      </c>
      <c r="G490" s="1">
        <v>82</v>
      </c>
      <c r="H490" s="1">
        <v>150</v>
      </c>
      <c r="I490" s="4">
        <v>43711</v>
      </c>
      <c r="J490" s="3">
        <v>0.58699074074074076</v>
      </c>
      <c r="K490" s="1">
        <v>1.6</v>
      </c>
      <c r="L490" s="1">
        <v>0</v>
      </c>
      <c r="M490" s="1">
        <v>0</v>
      </c>
      <c r="N490" s="1">
        <v>288</v>
      </c>
      <c r="O490" s="1">
        <v>115.9</v>
      </c>
      <c r="P490" s="1">
        <v>-0.37</v>
      </c>
      <c r="Q490" s="1">
        <v>0</v>
      </c>
      <c r="R490" s="1">
        <v>92.3</v>
      </c>
      <c r="S490" s="1">
        <v>146.1</v>
      </c>
      <c r="T490" s="1">
        <v>53.85</v>
      </c>
      <c r="U490" s="1">
        <v>0.36799999999999999</v>
      </c>
      <c r="V490" s="1">
        <v>0.378</v>
      </c>
      <c r="W490" s="1">
        <v>9.6500000000000002E-2</v>
      </c>
      <c r="X490" s="1">
        <v>6.03</v>
      </c>
      <c r="Y490" s="1">
        <v>142.1</v>
      </c>
      <c r="Z490" s="1">
        <v>148.9</v>
      </c>
      <c r="AA490" s="1">
        <v>450</v>
      </c>
      <c r="AD490" s="1">
        <v>0.48</v>
      </c>
      <c r="AE490" s="1">
        <v>1.1140000000000001</v>
      </c>
      <c r="AI490" s="1">
        <v>299.7</v>
      </c>
      <c r="AL490" s="1">
        <v>2.956</v>
      </c>
      <c r="AM490" s="1">
        <v>738.4</v>
      </c>
      <c r="AN490" s="1">
        <v>0</v>
      </c>
      <c r="AO490" s="1">
        <v>0</v>
      </c>
      <c r="AP490" s="1" t="s">
        <v>1</v>
      </c>
      <c r="AQ490" s="1" t="s">
        <v>0</v>
      </c>
      <c r="AR490" s="1">
        <v>0.02</v>
      </c>
      <c r="AT490" s="1">
        <v>42.61</v>
      </c>
      <c r="AU490" s="1">
        <v>40.15</v>
      </c>
      <c r="AV490" s="1">
        <v>38.64</v>
      </c>
    </row>
    <row r="491" spans="1:48" ht="16" x14ac:dyDescent="0.2">
      <c r="A491" s="1">
        <v>20190903</v>
      </c>
      <c r="B491" s="1" t="s">
        <v>83</v>
      </c>
      <c r="D491" s="1">
        <v>0</v>
      </c>
      <c r="E491">
        <v>30</v>
      </c>
      <c r="F491">
        <v>1200</v>
      </c>
      <c r="G491" s="1">
        <v>83</v>
      </c>
      <c r="H491" s="1">
        <v>150</v>
      </c>
      <c r="I491" s="4">
        <v>43711</v>
      </c>
      <c r="J491" s="3">
        <v>0.58710648148148148</v>
      </c>
      <c r="K491" s="1">
        <v>1.6</v>
      </c>
      <c r="L491" s="1">
        <v>0</v>
      </c>
      <c r="M491" s="1">
        <v>0</v>
      </c>
      <c r="N491" s="1">
        <v>288</v>
      </c>
      <c r="O491" s="1">
        <v>116.5</v>
      </c>
      <c r="P491" s="1">
        <v>-0.37</v>
      </c>
      <c r="Q491" s="1">
        <v>0</v>
      </c>
      <c r="R491" s="1">
        <v>93.03</v>
      </c>
      <c r="S491" s="1">
        <v>146.1</v>
      </c>
      <c r="T491" s="1">
        <v>53.11</v>
      </c>
      <c r="U491" s="1">
        <v>0.36299999999999999</v>
      </c>
      <c r="V491" s="1">
        <v>0.373</v>
      </c>
      <c r="W491" s="1">
        <v>9.9299999999999999E-2</v>
      </c>
      <c r="X491" s="1">
        <v>6.21</v>
      </c>
      <c r="Y491" s="1">
        <v>143.6</v>
      </c>
      <c r="Z491" s="1">
        <v>147.4</v>
      </c>
      <c r="AA491" s="1">
        <v>455</v>
      </c>
      <c r="AD491" s="1">
        <v>0.48</v>
      </c>
      <c r="AE491" s="1">
        <v>1.1140000000000001</v>
      </c>
      <c r="AI491" s="1">
        <v>293.7</v>
      </c>
      <c r="AL491" s="1">
        <v>3.0209999999999999</v>
      </c>
      <c r="AM491" s="1">
        <v>744.3</v>
      </c>
      <c r="AN491" s="1">
        <v>0</v>
      </c>
      <c r="AO491" s="1">
        <v>0</v>
      </c>
      <c r="AP491" s="1" t="s">
        <v>1</v>
      </c>
      <c r="AQ491" s="1" t="s">
        <v>0</v>
      </c>
      <c r="AR491" s="1">
        <v>0.02</v>
      </c>
      <c r="AT491" s="1">
        <v>42.55</v>
      </c>
      <c r="AU491" s="1">
        <v>40.049999999999997</v>
      </c>
      <c r="AV491" s="1">
        <v>38.64</v>
      </c>
    </row>
    <row r="492" spans="1:48" ht="16" x14ac:dyDescent="0.2">
      <c r="A492" s="1">
        <v>20190903</v>
      </c>
      <c r="B492" s="1" t="s">
        <v>83</v>
      </c>
      <c r="D492" s="1">
        <v>0</v>
      </c>
      <c r="E492">
        <v>30</v>
      </c>
      <c r="F492">
        <v>1200</v>
      </c>
      <c r="G492" s="1">
        <v>84</v>
      </c>
      <c r="H492" s="1">
        <v>150</v>
      </c>
      <c r="I492" s="4">
        <v>43711</v>
      </c>
      <c r="J492" s="3">
        <v>0.5872222222222222</v>
      </c>
      <c r="K492" s="1">
        <v>1.6</v>
      </c>
      <c r="L492" s="1">
        <v>0</v>
      </c>
      <c r="M492" s="1">
        <v>0</v>
      </c>
      <c r="N492" s="1">
        <v>288</v>
      </c>
      <c r="O492" s="1">
        <v>116.8</v>
      </c>
      <c r="P492" s="1">
        <v>-0.37</v>
      </c>
      <c r="Q492" s="1">
        <v>0</v>
      </c>
      <c r="R492" s="1">
        <v>93.58</v>
      </c>
      <c r="S492" s="1">
        <v>146.19999999999999</v>
      </c>
      <c r="T492" s="1">
        <v>52.57</v>
      </c>
      <c r="U492" s="1">
        <v>0.36</v>
      </c>
      <c r="V492" s="1">
        <v>0.36899999999999999</v>
      </c>
      <c r="W492" s="1">
        <v>0.10100000000000001</v>
      </c>
      <c r="X492" s="1">
        <v>6.32</v>
      </c>
      <c r="Y492" s="1">
        <v>144.5</v>
      </c>
      <c r="Z492" s="1">
        <v>146.30000000000001</v>
      </c>
      <c r="AA492" s="1">
        <v>458</v>
      </c>
      <c r="AD492" s="1">
        <v>0.48</v>
      </c>
      <c r="AE492" s="1">
        <v>1.1140000000000001</v>
      </c>
      <c r="AI492" s="1">
        <v>290.39999999999998</v>
      </c>
      <c r="AL492" s="1">
        <v>3.07</v>
      </c>
      <c r="AM492" s="1">
        <v>748.7</v>
      </c>
      <c r="AN492" s="1">
        <v>0</v>
      </c>
      <c r="AO492" s="1">
        <v>0</v>
      </c>
      <c r="AP492" s="1" t="s">
        <v>1</v>
      </c>
      <c r="AQ492" s="1" t="s">
        <v>0</v>
      </c>
      <c r="AR492" s="1">
        <v>0.03</v>
      </c>
      <c r="AT492" s="1">
        <v>42.55</v>
      </c>
      <c r="AU492" s="1">
        <v>40.1</v>
      </c>
      <c r="AV492" s="1">
        <v>38.64</v>
      </c>
    </row>
    <row r="493" spans="1:48" ht="16" x14ac:dyDescent="0.2">
      <c r="A493" s="1">
        <v>20190903</v>
      </c>
      <c r="B493" s="1" t="s">
        <v>83</v>
      </c>
      <c r="D493" s="1">
        <v>0</v>
      </c>
      <c r="E493">
        <v>30</v>
      </c>
      <c r="F493">
        <v>1200</v>
      </c>
      <c r="G493" s="1">
        <v>85</v>
      </c>
      <c r="H493" s="1">
        <v>150</v>
      </c>
      <c r="I493" s="4">
        <v>43711</v>
      </c>
      <c r="J493" s="3">
        <v>0.58733796296296303</v>
      </c>
      <c r="K493" s="1">
        <v>1.6</v>
      </c>
      <c r="L493" s="1">
        <v>0</v>
      </c>
      <c r="M493" s="1">
        <v>0</v>
      </c>
      <c r="N493" s="1">
        <v>288</v>
      </c>
      <c r="O493" s="1">
        <v>117</v>
      </c>
      <c r="P493" s="1">
        <v>-0.37</v>
      </c>
      <c r="Q493" s="1">
        <v>0</v>
      </c>
      <c r="R493" s="1">
        <v>94.32</v>
      </c>
      <c r="S493" s="1">
        <v>146.1</v>
      </c>
      <c r="T493" s="1">
        <v>51.82</v>
      </c>
      <c r="U493" s="1">
        <v>0.35499999999999998</v>
      </c>
      <c r="V493" s="1">
        <v>0.36299999999999999</v>
      </c>
      <c r="W493" s="1">
        <v>0.10290000000000001</v>
      </c>
      <c r="X493" s="1">
        <v>6.43</v>
      </c>
      <c r="Y493" s="1">
        <v>145</v>
      </c>
      <c r="Z493" s="1">
        <v>145.6</v>
      </c>
      <c r="AA493" s="1">
        <v>457</v>
      </c>
      <c r="AD493" s="1">
        <v>0.48</v>
      </c>
      <c r="AE493" s="1">
        <v>1.1140000000000001</v>
      </c>
      <c r="AI493" s="1">
        <v>287.39999999999998</v>
      </c>
      <c r="AL493" s="1">
        <v>3.1389999999999998</v>
      </c>
      <c r="AM493" s="1">
        <v>754.6</v>
      </c>
      <c r="AN493" s="1">
        <v>0</v>
      </c>
      <c r="AO493" s="1">
        <v>0</v>
      </c>
      <c r="AP493" s="1" t="s">
        <v>1</v>
      </c>
      <c r="AQ493" s="1" t="s">
        <v>0</v>
      </c>
      <c r="AR493" s="1">
        <v>0.02</v>
      </c>
      <c r="AT493" s="1">
        <v>42.55</v>
      </c>
      <c r="AU493" s="1">
        <v>40.1</v>
      </c>
      <c r="AV493" s="1">
        <v>38.590000000000003</v>
      </c>
    </row>
    <row r="494" spans="1:48" ht="16" x14ac:dyDescent="0.2">
      <c r="A494" s="1">
        <v>20190903</v>
      </c>
      <c r="B494" s="1" t="s">
        <v>83</v>
      </c>
      <c r="E494"/>
      <c r="F494"/>
      <c r="R494" s="2">
        <f>AVERAGE(R490:R493)</f>
        <v>93.30749999999999</v>
      </c>
      <c r="U494" s="2">
        <f>AVERAGE(U490:U493)</f>
        <v>0.36149999999999999</v>
      </c>
      <c r="X494" s="2">
        <f>AVERAGE(X490:X493)</f>
        <v>6.2475000000000005</v>
      </c>
    </row>
    <row r="495" spans="1:48" ht="16" x14ac:dyDescent="0.2">
      <c r="A495" s="1">
        <v>20190903</v>
      </c>
      <c r="B495" s="1" t="s">
        <v>83</v>
      </c>
      <c r="C495" s="1" t="s">
        <v>20</v>
      </c>
      <c r="D495" s="1">
        <v>1</v>
      </c>
      <c r="E495">
        <v>30</v>
      </c>
      <c r="F495">
        <v>1200</v>
      </c>
      <c r="G495" s="1">
        <v>86</v>
      </c>
      <c r="H495" s="1">
        <v>150</v>
      </c>
      <c r="I495" s="4">
        <v>43711</v>
      </c>
      <c r="J495" s="3">
        <v>0.58821759259259265</v>
      </c>
      <c r="K495" s="1">
        <v>1.6</v>
      </c>
      <c r="L495" s="1">
        <v>0</v>
      </c>
      <c r="M495" s="1">
        <v>0</v>
      </c>
      <c r="N495" s="1">
        <v>288</v>
      </c>
      <c r="O495" s="1">
        <v>57.2</v>
      </c>
      <c r="P495" s="1">
        <v>-0.37</v>
      </c>
      <c r="Q495" s="1">
        <v>0</v>
      </c>
      <c r="R495" s="1">
        <v>54.28</v>
      </c>
      <c r="S495" s="1">
        <v>71.31</v>
      </c>
      <c r="T495" s="1">
        <v>17.03</v>
      </c>
      <c r="U495" s="1">
        <v>0.23899999999999999</v>
      </c>
      <c r="V495" s="1">
        <v>0.22</v>
      </c>
      <c r="W495" s="1">
        <v>4.0800000000000003E-2</v>
      </c>
      <c r="X495" s="1">
        <v>2.5499999999999998</v>
      </c>
      <c r="Y495" s="1">
        <v>63.35</v>
      </c>
      <c r="Z495" s="1">
        <v>70.11</v>
      </c>
      <c r="AA495" s="1">
        <v>593</v>
      </c>
      <c r="AD495" s="1">
        <v>2.0299999999999998</v>
      </c>
      <c r="AE495" s="1">
        <v>2.2839999999999998</v>
      </c>
      <c r="AI495" s="1">
        <v>416.7</v>
      </c>
      <c r="AL495" s="1">
        <v>2.681</v>
      </c>
      <c r="AM495" s="1">
        <v>434.2</v>
      </c>
      <c r="AN495" s="1">
        <v>0</v>
      </c>
      <c r="AO495" s="1">
        <v>0</v>
      </c>
      <c r="AP495" s="1" t="s">
        <v>1</v>
      </c>
      <c r="AQ495" s="1" t="s">
        <v>0</v>
      </c>
      <c r="AR495" s="1">
        <v>0.17</v>
      </c>
      <c r="AT495" s="1">
        <v>42.45</v>
      </c>
      <c r="AU495" s="1">
        <v>39.950000000000003</v>
      </c>
      <c r="AV495" s="1">
        <v>38.590000000000003</v>
      </c>
    </row>
    <row r="496" spans="1:48" ht="16" x14ac:dyDescent="0.2">
      <c r="A496" s="1">
        <v>20190903</v>
      </c>
      <c r="B496" s="1" t="s">
        <v>83</v>
      </c>
      <c r="D496" s="1">
        <v>1</v>
      </c>
      <c r="E496">
        <v>30</v>
      </c>
      <c r="F496">
        <v>1200</v>
      </c>
      <c r="G496" s="1">
        <v>87</v>
      </c>
      <c r="H496" s="1">
        <v>150</v>
      </c>
      <c r="I496" s="4">
        <v>43711</v>
      </c>
      <c r="J496" s="3">
        <v>0.58851851851851855</v>
      </c>
      <c r="K496" s="1">
        <v>1.6</v>
      </c>
      <c r="L496" s="1">
        <v>0</v>
      </c>
      <c r="M496" s="1">
        <v>0</v>
      </c>
      <c r="N496" s="1">
        <v>288</v>
      </c>
      <c r="O496" s="1">
        <v>58.3</v>
      </c>
      <c r="P496" s="1">
        <v>-0.37</v>
      </c>
      <c r="Q496" s="1">
        <v>0</v>
      </c>
      <c r="R496" s="1">
        <v>54.7</v>
      </c>
      <c r="S496" s="1">
        <v>72.95</v>
      </c>
      <c r="T496" s="1">
        <v>18.25</v>
      </c>
      <c r="U496" s="1">
        <v>0.25</v>
      </c>
      <c r="V496" s="1">
        <v>0.223</v>
      </c>
      <c r="W496" s="1">
        <v>4.1399999999999999E-2</v>
      </c>
      <c r="X496" s="1">
        <v>2.58</v>
      </c>
      <c r="Y496" s="1">
        <v>64.739999999999995</v>
      </c>
      <c r="Z496" s="1">
        <v>72.03</v>
      </c>
      <c r="AA496" s="1">
        <v>588</v>
      </c>
      <c r="AD496" s="1">
        <v>1.97</v>
      </c>
      <c r="AE496" s="1">
        <v>2.2330000000000001</v>
      </c>
      <c r="AI496" s="1">
        <v>414.7</v>
      </c>
      <c r="AL496" s="1">
        <v>2.58</v>
      </c>
      <c r="AM496" s="1">
        <v>437.6</v>
      </c>
      <c r="AN496" s="1">
        <v>0</v>
      </c>
      <c r="AO496" s="1">
        <v>0</v>
      </c>
      <c r="AP496" s="1" t="s">
        <v>1</v>
      </c>
      <c r="AQ496" s="1" t="s">
        <v>0</v>
      </c>
      <c r="AR496" s="1">
        <v>0.25</v>
      </c>
      <c r="AT496" s="1">
        <v>42.5</v>
      </c>
      <c r="AU496" s="1">
        <v>39.950000000000003</v>
      </c>
      <c r="AV496" s="1">
        <v>38.590000000000003</v>
      </c>
    </row>
    <row r="497" spans="1:48" ht="16" x14ac:dyDescent="0.2">
      <c r="A497" s="1">
        <v>20190903</v>
      </c>
      <c r="B497" s="1" t="s">
        <v>83</v>
      </c>
      <c r="D497" s="1">
        <v>1</v>
      </c>
      <c r="E497">
        <v>30</v>
      </c>
      <c r="F497">
        <v>1200</v>
      </c>
      <c r="G497" s="1">
        <v>88</v>
      </c>
      <c r="H497" s="1">
        <v>150</v>
      </c>
      <c r="I497" s="4">
        <v>43711</v>
      </c>
      <c r="J497" s="3">
        <v>0.58863425925925927</v>
      </c>
      <c r="K497" s="1">
        <v>1.6</v>
      </c>
      <c r="L497" s="1">
        <v>0</v>
      </c>
      <c r="M497" s="1">
        <v>0</v>
      </c>
      <c r="N497" s="1">
        <v>288</v>
      </c>
      <c r="O497" s="1">
        <v>59</v>
      </c>
      <c r="P497" s="1">
        <v>-0.37</v>
      </c>
      <c r="Q497" s="1">
        <v>0</v>
      </c>
      <c r="R497" s="1">
        <v>55.34</v>
      </c>
      <c r="S497" s="1">
        <v>74.040000000000006</v>
      </c>
      <c r="T497" s="1">
        <v>18.7</v>
      </c>
      <c r="U497" s="1">
        <v>0.253</v>
      </c>
      <c r="V497" s="1">
        <v>0.249</v>
      </c>
      <c r="W497" s="1">
        <v>4.2700000000000002E-2</v>
      </c>
      <c r="X497" s="1">
        <v>2.67</v>
      </c>
      <c r="Y497" s="1">
        <v>65.61</v>
      </c>
      <c r="Z497" s="1">
        <v>72.959999999999994</v>
      </c>
      <c r="AA497" s="1">
        <v>589</v>
      </c>
      <c r="AD497" s="1">
        <v>1.92</v>
      </c>
      <c r="AE497" s="1">
        <v>2.2000000000000002</v>
      </c>
      <c r="AI497" s="1">
        <v>406.1</v>
      </c>
      <c r="AL497" s="1">
        <v>2.585</v>
      </c>
      <c r="AM497" s="1">
        <v>442.7</v>
      </c>
      <c r="AN497" s="1">
        <v>0</v>
      </c>
      <c r="AO497" s="1">
        <v>0</v>
      </c>
      <c r="AP497" s="1" t="s">
        <v>1</v>
      </c>
      <c r="AQ497" s="1" t="s">
        <v>0</v>
      </c>
      <c r="AR497" s="1">
        <v>0.24</v>
      </c>
      <c r="AT497" s="1">
        <v>42.5</v>
      </c>
      <c r="AU497" s="1">
        <v>40</v>
      </c>
      <c r="AV497" s="1">
        <v>38.590000000000003</v>
      </c>
    </row>
    <row r="498" spans="1:48" ht="16" x14ac:dyDescent="0.2">
      <c r="A498" s="1">
        <v>20190903</v>
      </c>
      <c r="B498" s="1" t="s">
        <v>83</v>
      </c>
      <c r="D498" s="1">
        <v>1</v>
      </c>
      <c r="E498">
        <v>30</v>
      </c>
      <c r="F498">
        <v>1200</v>
      </c>
      <c r="G498" s="1">
        <v>89</v>
      </c>
      <c r="H498" s="1">
        <v>150</v>
      </c>
      <c r="I498" s="4">
        <v>43711</v>
      </c>
      <c r="J498" s="3">
        <v>0.58875</v>
      </c>
      <c r="K498" s="1">
        <v>1.6</v>
      </c>
      <c r="L498" s="1">
        <v>0</v>
      </c>
      <c r="M498" s="1">
        <v>0</v>
      </c>
      <c r="N498" s="1">
        <v>288</v>
      </c>
      <c r="O498" s="1">
        <v>59</v>
      </c>
      <c r="P498" s="1">
        <v>-0.37</v>
      </c>
      <c r="Q498" s="1">
        <v>0</v>
      </c>
      <c r="R498" s="1">
        <v>55.22</v>
      </c>
      <c r="S498" s="1">
        <v>73.94</v>
      </c>
      <c r="T498" s="1">
        <v>18.72</v>
      </c>
      <c r="U498" s="1">
        <v>0.253</v>
      </c>
      <c r="V498" s="1">
        <v>0.20899999999999999</v>
      </c>
      <c r="W498" s="1">
        <v>4.2299999999999997E-2</v>
      </c>
      <c r="X498" s="1">
        <v>2.64</v>
      </c>
      <c r="Y498" s="1">
        <v>65.77</v>
      </c>
      <c r="Z498" s="1">
        <v>72.64</v>
      </c>
      <c r="AA498" s="1">
        <v>601</v>
      </c>
      <c r="AD498" s="1">
        <v>1.93</v>
      </c>
      <c r="AE498" s="1">
        <v>2.202</v>
      </c>
      <c r="AI498" s="1">
        <v>409.2</v>
      </c>
      <c r="AL498" s="1">
        <v>2.5739999999999998</v>
      </c>
      <c r="AM498" s="1">
        <v>441.8</v>
      </c>
      <c r="AN498" s="1">
        <v>0</v>
      </c>
      <c r="AO498" s="1">
        <v>0</v>
      </c>
      <c r="AP498" s="1" t="s">
        <v>1</v>
      </c>
      <c r="AQ498" s="1" t="s">
        <v>0</v>
      </c>
      <c r="AR498" s="1">
        <v>0.16</v>
      </c>
      <c r="AT498" s="1">
        <v>42.55</v>
      </c>
      <c r="AU498" s="1">
        <v>40</v>
      </c>
      <c r="AV498" s="1">
        <v>38.590000000000003</v>
      </c>
    </row>
    <row r="499" spans="1:48" ht="16" x14ac:dyDescent="0.2">
      <c r="A499" s="1">
        <v>20190903</v>
      </c>
      <c r="B499" s="1" t="s">
        <v>83</v>
      </c>
      <c r="D499" s="1">
        <v>1</v>
      </c>
      <c r="E499">
        <v>30</v>
      </c>
      <c r="F499">
        <v>1200</v>
      </c>
      <c r="G499" s="1">
        <v>90</v>
      </c>
      <c r="H499" s="1">
        <v>150</v>
      </c>
      <c r="I499" s="4">
        <v>43711</v>
      </c>
      <c r="J499" s="3">
        <v>0.58886574074074072</v>
      </c>
      <c r="K499" s="1">
        <v>1.6</v>
      </c>
      <c r="L499" s="1">
        <v>0</v>
      </c>
      <c r="M499" s="1">
        <v>0</v>
      </c>
      <c r="N499" s="1">
        <v>288</v>
      </c>
      <c r="O499" s="1">
        <v>59.2</v>
      </c>
      <c r="P499" s="1">
        <v>-0.37</v>
      </c>
      <c r="Q499" s="1">
        <v>0</v>
      </c>
      <c r="R499" s="1">
        <v>55.42</v>
      </c>
      <c r="S499" s="1">
        <v>74.260000000000005</v>
      </c>
      <c r="T499" s="1">
        <v>18.84</v>
      </c>
      <c r="U499" s="1">
        <v>0.254</v>
      </c>
      <c r="V499" s="1">
        <v>0.23699999999999999</v>
      </c>
      <c r="W499" s="1">
        <v>4.2200000000000001E-2</v>
      </c>
      <c r="X499" s="1">
        <v>2.64</v>
      </c>
      <c r="Y499" s="1">
        <v>65.900000000000006</v>
      </c>
      <c r="Z499" s="1">
        <v>73.02</v>
      </c>
      <c r="AA499" s="1">
        <v>605</v>
      </c>
      <c r="AD499" s="1">
        <v>1.91</v>
      </c>
      <c r="AE499" s="1">
        <v>2.1930000000000001</v>
      </c>
      <c r="AI499" s="1">
        <v>411.6</v>
      </c>
      <c r="AL499" s="1">
        <v>2.5779999999999998</v>
      </c>
      <c r="AM499" s="1">
        <v>443.4</v>
      </c>
      <c r="AN499" s="1">
        <v>0</v>
      </c>
      <c r="AO499" s="1">
        <v>0</v>
      </c>
      <c r="AP499" s="1" t="s">
        <v>1</v>
      </c>
      <c r="AQ499" s="1" t="s">
        <v>0</v>
      </c>
      <c r="AR499" s="1">
        <v>0.18</v>
      </c>
      <c r="AT499" s="1">
        <v>42.5</v>
      </c>
      <c r="AU499" s="1">
        <v>40.049999999999997</v>
      </c>
      <c r="AV499" s="1">
        <v>38.590000000000003</v>
      </c>
    </row>
    <row r="500" spans="1:48" ht="16" x14ac:dyDescent="0.2">
      <c r="A500" s="1">
        <v>20190903</v>
      </c>
      <c r="B500" s="1" t="s">
        <v>83</v>
      </c>
      <c r="D500" s="1">
        <v>1</v>
      </c>
      <c r="E500">
        <v>30</v>
      </c>
      <c r="F500">
        <v>1200</v>
      </c>
      <c r="G500" s="1">
        <v>91</v>
      </c>
      <c r="H500" s="1">
        <v>150</v>
      </c>
      <c r="I500" s="4">
        <v>43711</v>
      </c>
      <c r="J500" s="3">
        <v>0.58898148148148144</v>
      </c>
      <c r="K500" s="1">
        <v>1.6</v>
      </c>
      <c r="L500" s="1">
        <v>0</v>
      </c>
      <c r="M500" s="1">
        <v>0</v>
      </c>
      <c r="N500" s="1">
        <v>288</v>
      </c>
      <c r="O500" s="1">
        <v>59.6</v>
      </c>
      <c r="P500" s="1">
        <v>-0.37</v>
      </c>
      <c r="Q500" s="1">
        <v>0</v>
      </c>
      <c r="R500" s="1">
        <v>55.65</v>
      </c>
      <c r="S500" s="1">
        <v>74.88</v>
      </c>
      <c r="T500" s="1">
        <v>19.239999999999998</v>
      </c>
      <c r="U500" s="1">
        <v>0.25700000000000001</v>
      </c>
      <c r="V500" s="1">
        <v>0.20899999999999999</v>
      </c>
      <c r="W500" s="1">
        <v>4.2099999999999999E-2</v>
      </c>
      <c r="X500" s="1">
        <v>2.63</v>
      </c>
      <c r="Y500" s="1">
        <v>66.510000000000005</v>
      </c>
      <c r="Z500" s="1">
        <v>73.44</v>
      </c>
      <c r="AA500" s="1">
        <v>610</v>
      </c>
      <c r="AD500" s="1">
        <v>1.89</v>
      </c>
      <c r="AE500" s="1">
        <v>2.1749999999999998</v>
      </c>
      <c r="AI500" s="1">
        <v>414.1</v>
      </c>
      <c r="AL500" s="1">
        <v>2.556</v>
      </c>
      <c r="AM500" s="1">
        <v>445.2</v>
      </c>
      <c r="AN500" s="1">
        <v>0</v>
      </c>
      <c r="AO500" s="1">
        <v>0</v>
      </c>
      <c r="AP500" s="1" t="s">
        <v>1</v>
      </c>
      <c r="AQ500" s="1" t="s">
        <v>0</v>
      </c>
      <c r="AR500" s="1">
        <v>0.18</v>
      </c>
      <c r="AT500" s="1">
        <v>42.5</v>
      </c>
      <c r="AU500" s="1">
        <v>40.049999999999997</v>
      </c>
      <c r="AV500" s="1">
        <v>38.590000000000003</v>
      </c>
    </row>
    <row r="501" spans="1:48" ht="16" x14ac:dyDescent="0.2">
      <c r="A501" s="1">
        <v>20190903</v>
      </c>
      <c r="B501" s="1" t="s">
        <v>83</v>
      </c>
      <c r="D501" s="1">
        <v>1</v>
      </c>
      <c r="E501">
        <v>30</v>
      </c>
      <c r="F501">
        <v>1200</v>
      </c>
      <c r="G501" s="1">
        <v>92</v>
      </c>
      <c r="H501" s="1">
        <v>150</v>
      </c>
      <c r="I501" s="4">
        <v>43711</v>
      </c>
      <c r="J501" s="3">
        <v>0.58909722222222227</v>
      </c>
      <c r="K501" s="1">
        <v>1.6</v>
      </c>
      <c r="L501" s="1">
        <v>0</v>
      </c>
      <c r="M501" s="1">
        <v>0</v>
      </c>
      <c r="N501" s="1">
        <v>288</v>
      </c>
      <c r="O501" s="1">
        <v>60.2</v>
      </c>
      <c r="P501" s="1">
        <v>-0.37</v>
      </c>
      <c r="Q501" s="1">
        <v>0</v>
      </c>
      <c r="R501" s="1">
        <v>56.16</v>
      </c>
      <c r="S501" s="1">
        <v>75.92</v>
      </c>
      <c r="T501" s="1">
        <v>19.760000000000002</v>
      </c>
      <c r="U501" s="1">
        <v>0.26</v>
      </c>
      <c r="V501" s="1">
        <v>0.20799999999999999</v>
      </c>
      <c r="W501" s="1">
        <v>4.2299999999999997E-2</v>
      </c>
      <c r="X501" s="1">
        <v>2.64</v>
      </c>
      <c r="Y501" s="1">
        <v>67.39</v>
      </c>
      <c r="Z501" s="1">
        <v>74.61</v>
      </c>
      <c r="AA501" s="1">
        <v>598</v>
      </c>
      <c r="AD501" s="1">
        <v>1.85</v>
      </c>
      <c r="AE501" s="1">
        <v>2.145</v>
      </c>
      <c r="AI501" s="1">
        <v>416.7</v>
      </c>
      <c r="AL501" s="1">
        <v>2.5459999999999998</v>
      </c>
      <c r="AM501" s="1">
        <v>449.3</v>
      </c>
      <c r="AN501" s="1">
        <v>0</v>
      </c>
      <c r="AO501" s="1">
        <v>0</v>
      </c>
      <c r="AP501" s="1" t="s">
        <v>1</v>
      </c>
      <c r="AQ501" s="1" t="s">
        <v>0</v>
      </c>
      <c r="AR501" s="1">
        <v>0.22</v>
      </c>
      <c r="AT501" s="1">
        <v>42.5</v>
      </c>
      <c r="AU501" s="1">
        <v>40.049999999999997</v>
      </c>
      <c r="AV501" s="1">
        <v>38.590000000000003</v>
      </c>
    </row>
    <row r="502" spans="1:48" ht="16" x14ac:dyDescent="0.2">
      <c r="A502" s="1">
        <v>20190903</v>
      </c>
      <c r="B502" s="1" t="s">
        <v>83</v>
      </c>
      <c r="D502" s="1">
        <v>1</v>
      </c>
      <c r="E502">
        <v>30</v>
      </c>
      <c r="F502">
        <v>1200</v>
      </c>
      <c r="G502" s="1">
        <v>93</v>
      </c>
      <c r="H502" s="1">
        <v>150</v>
      </c>
      <c r="I502" s="4">
        <v>43711</v>
      </c>
      <c r="J502" s="3">
        <v>0.58921296296296299</v>
      </c>
      <c r="K502" s="1">
        <v>1.6</v>
      </c>
      <c r="L502" s="1">
        <v>0</v>
      </c>
      <c r="M502" s="1">
        <v>0</v>
      </c>
      <c r="N502" s="1">
        <v>288</v>
      </c>
      <c r="O502" s="1">
        <v>61</v>
      </c>
      <c r="P502" s="1">
        <v>-0.37</v>
      </c>
      <c r="Q502" s="1">
        <v>0</v>
      </c>
      <c r="R502" s="1">
        <v>56.9</v>
      </c>
      <c r="S502" s="1">
        <v>76.849999999999994</v>
      </c>
      <c r="T502" s="1">
        <v>19.95</v>
      </c>
      <c r="U502" s="1">
        <v>0.26</v>
      </c>
      <c r="V502" s="1">
        <v>0.25600000000000001</v>
      </c>
      <c r="W502" s="1">
        <v>4.3700000000000003E-2</v>
      </c>
      <c r="X502" s="1">
        <v>2.73</v>
      </c>
      <c r="Y502" s="1">
        <v>68.239999999999995</v>
      </c>
      <c r="Z502" s="1">
        <v>75.739999999999995</v>
      </c>
      <c r="AA502" s="1">
        <v>605</v>
      </c>
      <c r="AD502" s="1">
        <v>1.81</v>
      </c>
      <c r="AE502" s="1">
        <v>2.1190000000000002</v>
      </c>
      <c r="AI502" s="1">
        <v>407.8</v>
      </c>
      <c r="AL502" s="1">
        <v>2.5870000000000002</v>
      </c>
      <c r="AM502" s="1">
        <v>455.2</v>
      </c>
      <c r="AN502" s="1">
        <v>0</v>
      </c>
      <c r="AO502" s="1">
        <v>0</v>
      </c>
      <c r="AP502" s="1" t="s">
        <v>1</v>
      </c>
      <c r="AQ502" s="1" t="s">
        <v>0</v>
      </c>
      <c r="AR502" s="1">
        <v>0.21</v>
      </c>
      <c r="AT502" s="1">
        <v>42.5</v>
      </c>
      <c r="AU502" s="1">
        <v>40.049999999999997</v>
      </c>
      <c r="AV502" s="1">
        <v>38.64</v>
      </c>
    </row>
    <row r="503" spans="1:48" ht="16" x14ac:dyDescent="0.2">
      <c r="A503" s="1">
        <v>20190903</v>
      </c>
      <c r="B503" s="1" t="s">
        <v>83</v>
      </c>
      <c r="D503" s="1">
        <v>1</v>
      </c>
      <c r="E503">
        <v>30</v>
      </c>
      <c r="F503">
        <v>1200</v>
      </c>
      <c r="G503" s="1">
        <v>94</v>
      </c>
      <c r="H503" s="1">
        <v>150</v>
      </c>
      <c r="I503" s="4">
        <v>43711</v>
      </c>
      <c r="J503" s="3">
        <v>0.58932870370370372</v>
      </c>
      <c r="K503" s="1">
        <v>1.6</v>
      </c>
      <c r="L503" s="1">
        <v>0</v>
      </c>
      <c r="M503" s="1">
        <v>0</v>
      </c>
      <c r="N503" s="1">
        <v>288</v>
      </c>
      <c r="O503" s="1">
        <v>61.9</v>
      </c>
      <c r="P503" s="1">
        <v>-0.37</v>
      </c>
      <c r="Q503" s="1">
        <v>0</v>
      </c>
      <c r="R503" s="1">
        <v>57.58</v>
      </c>
      <c r="S503" s="1">
        <v>78.239999999999995</v>
      </c>
      <c r="T503" s="1">
        <v>20.67</v>
      </c>
      <c r="U503" s="1">
        <v>0.26400000000000001</v>
      </c>
      <c r="V503" s="1">
        <v>0.22500000000000001</v>
      </c>
      <c r="W503" s="1">
        <v>4.3400000000000001E-2</v>
      </c>
      <c r="X503" s="1">
        <v>2.71</v>
      </c>
      <c r="Y503" s="1">
        <v>69.41</v>
      </c>
      <c r="Z503" s="1">
        <v>76.819999999999993</v>
      </c>
      <c r="AA503" s="1">
        <v>606</v>
      </c>
      <c r="AD503" s="1">
        <v>1.76</v>
      </c>
      <c r="AE503" s="1">
        <v>2.081</v>
      </c>
      <c r="AI503" s="1">
        <v>415.6</v>
      </c>
      <c r="AL503" s="1">
        <v>2.5720000000000001</v>
      </c>
      <c r="AM503" s="1">
        <v>460.6</v>
      </c>
      <c r="AN503" s="1">
        <v>0</v>
      </c>
      <c r="AO503" s="1">
        <v>0</v>
      </c>
      <c r="AP503" s="1" t="s">
        <v>1</v>
      </c>
      <c r="AQ503" s="1" t="s">
        <v>0</v>
      </c>
      <c r="AR503" s="1">
        <v>0.21</v>
      </c>
      <c r="AT503" s="1">
        <v>42.5</v>
      </c>
      <c r="AU503" s="1">
        <v>40.049999999999997</v>
      </c>
      <c r="AV503" s="1">
        <v>38.590000000000003</v>
      </c>
    </row>
    <row r="504" spans="1:48" ht="16" x14ac:dyDescent="0.2">
      <c r="A504" s="1">
        <v>20190903</v>
      </c>
      <c r="B504" s="1" t="s">
        <v>83</v>
      </c>
      <c r="D504" s="1">
        <v>1</v>
      </c>
      <c r="E504">
        <v>30</v>
      </c>
      <c r="F504">
        <v>1200</v>
      </c>
      <c r="G504" s="1">
        <v>95</v>
      </c>
      <c r="H504" s="1">
        <v>150</v>
      </c>
      <c r="I504" s="4">
        <v>43711</v>
      </c>
      <c r="J504" s="3">
        <v>0.58944444444444444</v>
      </c>
      <c r="K504" s="1">
        <v>1.6</v>
      </c>
      <c r="L504" s="1">
        <v>0</v>
      </c>
      <c r="M504" s="1">
        <v>0</v>
      </c>
      <c r="N504" s="1">
        <v>288</v>
      </c>
      <c r="O504" s="1">
        <v>62.8</v>
      </c>
      <c r="P504" s="1">
        <v>-0.37</v>
      </c>
      <c r="Q504" s="1">
        <v>0</v>
      </c>
      <c r="R504" s="1">
        <v>58.45</v>
      </c>
      <c r="S504" s="1">
        <v>79.64</v>
      </c>
      <c r="T504" s="1">
        <v>21.19</v>
      </c>
      <c r="U504" s="1">
        <v>0.26600000000000001</v>
      </c>
      <c r="V504" s="1">
        <v>0.248</v>
      </c>
      <c r="W504" s="1">
        <v>4.41E-2</v>
      </c>
      <c r="X504" s="1">
        <v>2.75</v>
      </c>
      <c r="Y504" s="1">
        <v>70.5</v>
      </c>
      <c r="Z504" s="1">
        <v>78.36</v>
      </c>
      <c r="AA504" s="1">
        <v>601</v>
      </c>
      <c r="AD504" s="1">
        <v>1.72</v>
      </c>
      <c r="AE504" s="1">
        <v>2.0449999999999999</v>
      </c>
      <c r="AI504" s="1">
        <v>415.8</v>
      </c>
      <c r="AL504" s="1">
        <v>2.593</v>
      </c>
      <c r="AM504" s="1">
        <v>467.6</v>
      </c>
      <c r="AN504" s="1">
        <v>0</v>
      </c>
      <c r="AO504" s="1">
        <v>0</v>
      </c>
      <c r="AP504" s="1" t="s">
        <v>1</v>
      </c>
      <c r="AQ504" s="1" t="s">
        <v>0</v>
      </c>
      <c r="AR504" s="1">
        <v>0.19</v>
      </c>
      <c r="AT504" s="1">
        <v>42.55</v>
      </c>
      <c r="AU504" s="1">
        <v>40.1</v>
      </c>
      <c r="AV504" s="1">
        <v>38.590000000000003</v>
      </c>
    </row>
    <row r="505" spans="1:48" ht="16" x14ac:dyDescent="0.2">
      <c r="A505" s="1">
        <v>20190903</v>
      </c>
      <c r="B505" s="1" t="s">
        <v>83</v>
      </c>
      <c r="D505" s="1">
        <v>1</v>
      </c>
      <c r="E505">
        <v>30</v>
      </c>
      <c r="F505">
        <v>1200</v>
      </c>
      <c r="G505" s="1">
        <v>96</v>
      </c>
      <c r="H505" s="1">
        <v>150</v>
      </c>
      <c r="I505" s="4">
        <v>43711</v>
      </c>
      <c r="J505" s="3">
        <v>0.58956018518518516</v>
      </c>
      <c r="K505" s="1">
        <v>1.6</v>
      </c>
      <c r="L505" s="1">
        <v>0</v>
      </c>
      <c r="M505" s="1">
        <v>0</v>
      </c>
      <c r="N505" s="1">
        <v>288</v>
      </c>
      <c r="O505" s="1">
        <v>63.9</v>
      </c>
      <c r="P505" s="1">
        <v>-0.37</v>
      </c>
      <c r="Q505" s="1">
        <v>0</v>
      </c>
      <c r="R505" s="1">
        <v>59.18</v>
      </c>
      <c r="S505" s="1">
        <v>81.430000000000007</v>
      </c>
      <c r="T505" s="1">
        <v>22.25</v>
      </c>
      <c r="U505" s="1">
        <v>0.27300000000000002</v>
      </c>
      <c r="V505" s="1">
        <v>0.20799999999999999</v>
      </c>
      <c r="W505" s="1">
        <v>4.3700000000000003E-2</v>
      </c>
      <c r="X505" s="1">
        <v>2.73</v>
      </c>
      <c r="Y505" s="1">
        <v>71.92</v>
      </c>
      <c r="Z505" s="1">
        <v>79.75</v>
      </c>
      <c r="AA505" s="1">
        <v>606</v>
      </c>
      <c r="AD505" s="1">
        <v>1.66</v>
      </c>
      <c r="AE505" s="1">
        <v>2</v>
      </c>
      <c r="AI505" s="1">
        <v>424.9</v>
      </c>
      <c r="AL505" s="1">
        <v>2.556</v>
      </c>
      <c r="AM505" s="1">
        <v>473.5</v>
      </c>
      <c r="AN505" s="1">
        <v>0</v>
      </c>
      <c r="AO505" s="1">
        <v>0</v>
      </c>
      <c r="AP505" s="1" t="s">
        <v>1</v>
      </c>
      <c r="AQ505" s="1" t="s">
        <v>0</v>
      </c>
      <c r="AR505" s="1">
        <v>0.21</v>
      </c>
      <c r="AT505" s="1">
        <v>42.5</v>
      </c>
      <c r="AU505" s="1">
        <v>40.049999999999997</v>
      </c>
      <c r="AV505" s="1">
        <v>38.590000000000003</v>
      </c>
    </row>
    <row r="506" spans="1:48" ht="16" x14ac:dyDescent="0.2">
      <c r="A506" s="1">
        <v>20190903</v>
      </c>
      <c r="B506" s="1" t="s">
        <v>83</v>
      </c>
      <c r="D506" s="1">
        <v>1</v>
      </c>
      <c r="E506">
        <v>30</v>
      </c>
      <c r="F506">
        <v>1200</v>
      </c>
      <c r="G506" s="1">
        <v>97</v>
      </c>
      <c r="H506" s="1">
        <v>150</v>
      </c>
      <c r="I506" s="4">
        <v>43711</v>
      </c>
      <c r="J506" s="3">
        <v>0.58967592592592599</v>
      </c>
      <c r="K506" s="1">
        <v>1.6</v>
      </c>
      <c r="L506" s="1">
        <v>0</v>
      </c>
      <c r="M506" s="1">
        <v>0</v>
      </c>
      <c r="N506" s="1">
        <v>288</v>
      </c>
      <c r="O506" s="1">
        <v>65.2</v>
      </c>
      <c r="P506" s="1">
        <v>-0.37</v>
      </c>
      <c r="Q506" s="1">
        <v>0</v>
      </c>
      <c r="R506" s="1">
        <v>60.37</v>
      </c>
      <c r="S506" s="1">
        <v>83.19</v>
      </c>
      <c r="T506" s="1">
        <v>22.82</v>
      </c>
      <c r="U506" s="1">
        <v>0.27400000000000002</v>
      </c>
      <c r="V506" s="1">
        <v>0.23</v>
      </c>
      <c r="W506" s="1">
        <v>4.3999999999999997E-2</v>
      </c>
      <c r="X506" s="1">
        <v>2.75</v>
      </c>
      <c r="Y506" s="1">
        <v>73.510000000000005</v>
      </c>
      <c r="Z506" s="1">
        <v>81.73</v>
      </c>
      <c r="AA506" s="1">
        <v>602</v>
      </c>
      <c r="AD506" s="1">
        <v>1.6</v>
      </c>
      <c r="AE506" s="1">
        <v>1.958</v>
      </c>
      <c r="AI506" s="1">
        <v>430.1</v>
      </c>
      <c r="AL506" s="1">
        <v>2.5960000000000001</v>
      </c>
      <c r="AM506" s="1">
        <v>482.9</v>
      </c>
      <c r="AN506" s="1">
        <v>0</v>
      </c>
      <c r="AO506" s="1">
        <v>0</v>
      </c>
      <c r="AP506" s="1" t="s">
        <v>1</v>
      </c>
      <c r="AQ506" s="1" t="s">
        <v>0</v>
      </c>
      <c r="AR506" s="1">
        <v>0.21</v>
      </c>
      <c r="AT506" s="1">
        <v>42.55</v>
      </c>
      <c r="AU506" s="1">
        <v>40.049999999999997</v>
      </c>
      <c r="AV506" s="1">
        <v>38.64</v>
      </c>
    </row>
    <row r="507" spans="1:48" ht="16" x14ac:dyDescent="0.2">
      <c r="A507" s="1">
        <v>20190903</v>
      </c>
      <c r="B507" s="1" t="s">
        <v>83</v>
      </c>
      <c r="D507" s="1">
        <v>1</v>
      </c>
      <c r="E507">
        <v>30</v>
      </c>
      <c r="F507">
        <v>1200</v>
      </c>
      <c r="G507" s="1">
        <v>98</v>
      </c>
      <c r="H507" s="1">
        <v>150</v>
      </c>
      <c r="I507" s="4">
        <v>43711</v>
      </c>
      <c r="J507" s="3">
        <v>0.5897916666666666</v>
      </c>
      <c r="K507" s="1">
        <v>1.6</v>
      </c>
      <c r="L507" s="1">
        <v>0</v>
      </c>
      <c r="M507" s="1">
        <v>0</v>
      </c>
      <c r="N507" s="1">
        <v>288</v>
      </c>
      <c r="O507" s="1">
        <v>66.5</v>
      </c>
      <c r="P507" s="1">
        <v>-0.37</v>
      </c>
      <c r="Q507" s="1">
        <v>0</v>
      </c>
      <c r="R507" s="1">
        <v>61.26</v>
      </c>
      <c r="S507" s="1">
        <v>85.12</v>
      </c>
      <c r="T507" s="1">
        <v>23.86</v>
      </c>
      <c r="U507" s="1">
        <v>0.28000000000000003</v>
      </c>
      <c r="V507" s="1">
        <v>0.23200000000000001</v>
      </c>
      <c r="W507" s="1">
        <v>4.4900000000000002E-2</v>
      </c>
      <c r="X507" s="1">
        <v>2.81</v>
      </c>
      <c r="Y507" s="1">
        <v>75.040000000000006</v>
      </c>
      <c r="Z507" s="1">
        <v>83.47</v>
      </c>
      <c r="AA507" s="1">
        <v>600</v>
      </c>
      <c r="AD507" s="1">
        <v>1.54</v>
      </c>
      <c r="AE507" s="1">
        <v>1.913</v>
      </c>
      <c r="AI507" s="1">
        <v>427.3</v>
      </c>
      <c r="AL507" s="1">
        <v>2.5790000000000002</v>
      </c>
      <c r="AM507" s="1">
        <v>490.1</v>
      </c>
      <c r="AN507" s="1">
        <v>0</v>
      </c>
      <c r="AO507" s="1">
        <v>0</v>
      </c>
      <c r="AP507" s="1" t="s">
        <v>1</v>
      </c>
      <c r="AQ507" s="1" t="s">
        <v>0</v>
      </c>
      <c r="AR507" s="1">
        <v>0.26</v>
      </c>
      <c r="AT507" s="1">
        <v>42.55</v>
      </c>
      <c r="AU507" s="1">
        <v>40.049999999999997</v>
      </c>
      <c r="AV507" s="1">
        <v>38.590000000000003</v>
      </c>
    </row>
    <row r="508" spans="1:48" ht="16" x14ac:dyDescent="0.2">
      <c r="A508" s="1">
        <v>20190903</v>
      </c>
      <c r="B508" s="1" t="s">
        <v>83</v>
      </c>
      <c r="D508" s="1">
        <v>1</v>
      </c>
      <c r="E508">
        <v>30</v>
      </c>
      <c r="F508">
        <v>1200</v>
      </c>
      <c r="G508" s="1">
        <v>99</v>
      </c>
      <c r="H508" s="1">
        <v>150</v>
      </c>
      <c r="I508" s="4">
        <v>43711</v>
      </c>
      <c r="J508" s="3">
        <v>0.58990740740740744</v>
      </c>
      <c r="K508" s="1">
        <v>1.6</v>
      </c>
      <c r="L508" s="1">
        <v>0</v>
      </c>
      <c r="M508" s="1">
        <v>0</v>
      </c>
      <c r="N508" s="1">
        <v>288</v>
      </c>
      <c r="O508" s="1">
        <v>67.8</v>
      </c>
      <c r="P508" s="1">
        <v>-0.37</v>
      </c>
      <c r="Q508" s="1">
        <v>0</v>
      </c>
      <c r="R508" s="1">
        <v>62.34</v>
      </c>
      <c r="S508" s="1">
        <v>87.18</v>
      </c>
      <c r="T508" s="1">
        <v>24.85</v>
      </c>
      <c r="U508" s="1">
        <v>0.28499999999999998</v>
      </c>
      <c r="V508" s="1">
        <v>0.20899999999999999</v>
      </c>
      <c r="W508" s="1">
        <v>4.53E-2</v>
      </c>
      <c r="X508" s="1">
        <v>2.83</v>
      </c>
      <c r="Y508" s="1">
        <v>76.75</v>
      </c>
      <c r="Z508" s="1">
        <v>85.53</v>
      </c>
      <c r="AA508" s="1">
        <v>590</v>
      </c>
      <c r="AD508" s="1">
        <v>1.48</v>
      </c>
      <c r="AE508" s="1">
        <v>1.8680000000000001</v>
      </c>
      <c r="AI508" s="1">
        <v>431.2</v>
      </c>
      <c r="AL508" s="1">
        <v>2.581</v>
      </c>
      <c r="AM508" s="1">
        <v>498.7</v>
      </c>
      <c r="AN508" s="1">
        <v>0</v>
      </c>
      <c r="AO508" s="1">
        <v>0</v>
      </c>
      <c r="AP508" s="1" t="s">
        <v>1</v>
      </c>
      <c r="AQ508" s="1" t="s">
        <v>0</v>
      </c>
      <c r="AR508" s="1">
        <v>0.2</v>
      </c>
      <c r="AT508" s="1">
        <v>42.55</v>
      </c>
      <c r="AU508" s="1">
        <v>40.049999999999997</v>
      </c>
      <c r="AV508" s="1">
        <v>38.590000000000003</v>
      </c>
    </row>
    <row r="509" spans="1:48" ht="16" x14ac:dyDescent="0.2">
      <c r="A509" s="1">
        <v>20190903</v>
      </c>
      <c r="B509" s="1" t="s">
        <v>83</v>
      </c>
      <c r="D509" s="1">
        <v>1</v>
      </c>
      <c r="E509">
        <v>30</v>
      </c>
      <c r="F509">
        <v>1200</v>
      </c>
      <c r="G509" s="1">
        <v>100</v>
      </c>
      <c r="H509" s="1">
        <v>150</v>
      </c>
      <c r="I509" s="4">
        <v>43711</v>
      </c>
      <c r="J509" s="3">
        <v>0.59002314814814816</v>
      </c>
      <c r="K509" s="1">
        <v>1.6</v>
      </c>
      <c r="L509" s="1">
        <v>0</v>
      </c>
      <c r="M509" s="1">
        <v>0</v>
      </c>
      <c r="N509" s="1">
        <v>288</v>
      </c>
      <c r="O509" s="1">
        <v>69.2</v>
      </c>
      <c r="P509" s="1">
        <v>-0.37</v>
      </c>
      <c r="Q509" s="1">
        <v>0</v>
      </c>
      <c r="R509" s="1">
        <v>63.71</v>
      </c>
      <c r="S509" s="1">
        <v>89.31</v>
      </c>
      <c r="T509" s="1">
        <v>25.6</v>
      </c>
      <c r="U509" s="1">
        <v>0.28699999999999998</v>
      </c>
      <c r="V509" s="1">
        <v>0.245</v>
      </c>
      <c r="W509" s="1">
        <v>4.58E-2</v>
      </c>
      <c r="X509" s="1">
        <v>2.87</v>
      </c>
      <c r="Y509" s="1">
        <v>78.72</v>
      </c>
      <c r="Z509" s="1">
        <v>87.49</v>
      </c>
      <c r="AA509" s="1">
        <v>600</v>
      </c>
      <c r="AD509" s="1">
        <v>1.42</v>
      </c>
      <c r="AE509" s="1">
        <v>1.8240000000000001</v>
      </c>
      <c r="AI509" s="1">
        <v>435.7</v>
      </c>
      <c r="AL509" s="1">
        <v>2.6230000000000002</v>
      </c>
      <c r="AM509" s="1">
        <v>509.7</v>
      </c>
      <c r="AN509" s="1">
        <v>0</v>
      </c>
      <c r="AO509" s="1">
        <v>0</v>
      </c>
      <c r="AP509" s="1" t="s">
        <v>1</v>
      </c>
      <c r="AQ509" s="1" t="s">
        <v>0</v>
      </c>
      <c r="AR509" s="1">
        <v>0.16</v>
      </c>
      <c r="AT509" s="1">
        <v>42.61</v>
      </c>
      <c r="AU509" s="1">
        <v>40.049999999999997</v>
      </c>
      <c r="AV509" s="1">
        <v>38.64</v>
      </c>
    </row>
    <row r="510" spans="1:48" ht="16" x14ac:dyDescent="0.2">
      <c r="A510" s="1">
        <v>20190903</v>
      </c>
      <c r="B510" s="1" t="s">
        <v>83</v>
      </c>
      <c r="D510" s="1">
        <v>1</v>
      </c>
      <c r="E510">
        <v>30</v>
      </c>
      <c r="F510">
        <v>1200</v>
      </c>
      <c r="G510" s="1">
        <v>101</v>
      </c>
      <c r="H510" s="1">
        <v>150</v>
      </c>
      <c r="I510" s="4">
        <v>43711</v>
      </c>
      <c r="J510" s="3">
        <v>0.59013888888888888</v>
      </c>
      <c r="K510" s="1">
        <v>1.6</v>
      </c>
      <c r="L510" s="1">
        <v>0</v>
      </c>
      <c r="M510" s="1">
        <v>0</v>
      </c>
      <c r="N510" s="1">
        <v>288</v>
      </c>
      <c r="O510" s="1">
        <v>70.599999999999994</v>
      </c>
      <c r="P510" s="1">
        <v>-0.37</v>
      </c>
      <c r="Q510" s="1">
        <v>0</v>
      </c>
      <c r="R510" s="1">
        <v>64.75</v>
      </c>
      <c r="S510" s="1">
        <v>91.42</v>
      </c>
      <c r="T510" s="1">
        <v>26.66</v>
      </c>
      <c r="U510" s="1">
        <v>0.29199999999999998</v>
      </c>
      <c r="V510" s="1">
        <v>0.23300000000000001</v>
      </c>
      <c r="W510" s="1">
        <v>4.6300000000000001E-2</v>
      </c>
      <c r="X510" s="1">
        <v>2.89</v>
      </c>
      <c r="Y510" s="1">
        <v>80.41</v>
      </c>
      <c r="Z510" s="1">
        <v>89.25</v>
      </c>
      <c r="AA510" s="1">
        <v>603</v>
      </c>
      <c r="AD510" s="1">
        <v>1.37</v>
      </c>
      <c r="AE510" s="1">
        <v>1.782</v>
      </c>
      <c r="AI510" s="1">
        <v>438.7</v>
      </c>
      <c r="AL510" s="1">
        <v>2.62</v>
      </c>
      <c r="AM510" s="1">
        <v>518</v>
      </c>
      <c r="AN510" s="1">
        <v>0</v>
      </c>
      <c r="AO510" s="1">
        <v>0</v>
      </c>
      <c r="AP510" s="1" t="s">
        <v>1</v>
      </c>
      <c r="AQ510" s="1" t="s">
        <v>0</v>
      </c>
      <c r="AR510" s="1">
        <v>0.21</v>
      </c>
      <c r="AT510" s="1">
        <v>42.55</v>
      </c>
      <c r="AU510" s="1">
        <v>40.1</v>
      </c>
      <c r="AV510" s="1">
        <v>38.64</v>
      </c>
    </row>
    <row r="511" spans="1:48" ht="16" x14ac:dyDescent="0.2">
      <c r="A511" s="1">
        <v>20190903</v>
      </c>
      <c r="B511" s="1" t="s">
        <v>83</v>
      </c>
      <c r="D511" s="1">
        <v>1</v>
      </c>
      <c r="E511">
        <v>30</v>
      </c>
      <c r="F511">
        <v>1200</v>
      </c>
      <c r="G511" s="1">
        <v>102</v>
      </c>
      <c r="H511" s="1">
        <v>150</v>
      </c>
      <c r="I511" s="4">
        <v>43711</v>
      </c>
      <c r="J511" s="3">
        <v>0.5902546296296296</v>
      </c>
      <c r="K511" s="1">
        <v>1.6</v>
      </c>
      <c r="L511" s="1">
        <v>0</v>
      </c>
      <c r="M511" s="1">
        <v>0</v>
      </c>
      <c r="N511" s="1">
        <v>288</v>
      </c>
      <c r="O511" s="1">
        <v>72</v>
      </c>
      <c r="P511" s="1">
        <v>-0.37</v>
      </c>
      <c r="Q511" s="1">
        <v>0</v>
      </c>
      <c r="R511" s="1">
        <v>65.989999999999995</v>
      </c>
      <c r="S511" s="1">
        <v>93.53</v>
      </c>
      <c r="T511" s="1">
        <v>27.54</v>
      </c>
      <c r="U511" s="1">
        <v>0.29399999999999998</v>
      </c>
      <c r="V511" s="1">
        <v>0.247</v>
      </c>
      <c r="W511" s="1">
        <v>4.6699999999999998E-2</v>
      </c>
      <c r="X511" s="1">
        <v>2.92</v>
      </c>
      <c r="Y511" s="1">
        <v>82.08</v>
      </c>
      <c r="Z511" s="1">
        <v>91.5</v>
      </c>
      <c r="AA511" s="1">
        <v>601</v>
      </c>
      <c r="AD511" s="1">
        <v>1.31</v>
      </c>
      <c r="AE511" s="1">
        <v>1.7410000000000001</v>
      </c>
      <c r="AI511" s="1">
        <v>443.1</v>
      </c>
      <c r="AL511" s="1">
        <v>2.6440000000000001</v>
      </c>
      <c r="AM511" s="1">
        <v>527.9</v>
      </c>
      <c r="AN511" s="1">
        <v>0</v>
      </c>
      <c r="AO511" s="1">
        <v>0</v>
      </c>
      <c r="AP511" s="1" t="s">
        <v>1</v>
      </c>
      <c r="AQ511" s="1" t="s">
        <v>0</v>
      </c>
      <c r="AR511" s="1">
        <v>0.2</v>
      </c>
      <c r="AT511" s="1">
        <v>42.55</v>
      </c>
      <c r="AU511" s="1">
        <v>40.049999999999997</v>
      </c>
      <c r="AV511" s="1">
        <v>38.64</v>
      </c>
    </row>
    <row r="512" spans="1:48" ht="16" x14ac:dyDescent="0.2">
      <c r="A512" s="1">
        <v>20190903</v>
      </c>
      <c r="B512" s="1" t="s">
        <v>83</v>
      </c>
      <c r="D512" s="1">
        <v>1</v>
      </c>
      <c r="E512">
        <v>30</v>
      </c>
      <c r="F512">
        <v>1200</v>
      </c>
      <c r="G512" s="1">
        <v>103</v>
      </c>
      <c r="H512" s="1">
        <v>150</v>
      </c>
      <c r="I512" s="4">
        <v>43711</v>
      </c>
      <c r="J512" s="3">
        <v>0.59037037037037032</v>
      </c>
      <c r="K512" s="1">
        <v>1.6</v>
      </c>
      <c r="L512" s="1">
        <v>0</v>
      </c>
      <c r="M512" s="1">
        <v>0</v>
      </c>
      <c r="N512" s="1">
        <v>288</v>
      </c>
      <c r="O512" s="1">
        <v>73.5</v>
      </c>
      <c r="P512" s="1">
        <v>-0.37</v>
      </c>
      <c r="Q512" s="1">
        <v>0</v>
      </c>
      <c r="R512" s="1">
        <v>67.069999999999993</v>
      </c>
      <c r="S512" s="1">
        <v>95.32</v>
      </c>
      <c r="T512" s="1">
        <v>28.25</v>
      </c>
      <c r="U512" s="1">
        <v>0.29599999999999999</v>
      </c>
      <c r="V512" s="1">
        <v>0.25900000000000001</v>
      </c>
      <c r="W512" s="1">
        <v>4.7300000000000002E-2</v>
      </c>
      <c r="X512" s="1">
        <v>2.96</v>
      </c>
      <c r="Y512" s="1">
        <v>83.82</v>
      </c>
      <c r="Z512" s="1">
        <v>93.81</v>
      </c>
      <c r="AA512" s="1">
        <v>591</v>
      </c>
      <c r="AD512" s="1">
        <v>1.27</v>
      </c>
      <c r="AE512" s="1">
        <v>1.7090000000000001</v>
      </c>
      <c r="AI512" s="1">
        <v>444.5</v>
      </c>
      <c r="AL512" s="1">
        <v>2.6709999999999998</v>
      </c>
      <c r="AM512" s="1">
        <v>536.6</v>
      </c>
      <c r="AN512" s="1">
        <v>0</v>
      </c>
      <c r="AO512" s="1">
        <v>0</v>
      </c>
      <c r="AP512" s="1" t="s">
        <v>1</v>
      </c>
      <c r="AQ512" s="1" t="s">
        <v>0</v>
      </c>
      <c r="AR512" s="1">
        <v>0.22</v>
      </c>
      <c r="AT512" s="1">
        <v>42.55</v>
      </c>
      <c r="AU512" s="1">
        <v>40.1</v>
      </c>
      <c r="AV512" s="1">
        <v>38.64</v>
      </c>
    </row>
    <row r="513" spans="1:48" ht="16" x14ac:dyDescent="0.2">
      <c r="A513" s="1">
        <v>20190903</v>
      </c>
      <c r="B513" s="1" t="s">
        <v>83</v>
      </c>
      <c r="D513" s="1">
        <v>1</v>
      </c>
      <c r="E513">
        <v>30</v>
      </c>
      <c r="F513">
        <v>1200</v>
      </c>
      <c r="G513" s="1">
        <v>104</v>
      </c>
      <c r="H513" s="1">
        <v>150</v>
      </c>
      <c r="I513" s="4">
        <v>43711</v>
      </c>
      <c r="J513" s="3">
        <v>0.59048611111111116</v>
      </c>
      <c r="K513" s="1">
        <v>1.6</v>
      </c>
      <c r="L513" s="1">
        <v>0</v>
      </c>
      <c r="M513" s="1">
        <v>0</v>
      </c>
      <c r="N513" s="1">
        <v>288</v>
      </c>
      <c r="O513" s="1">
        <v>74.8</v>
      </c>
      <c r="P513" s="1">
        <v>-0.37</v>
      </c>
      <c r="Q513" s="1">
        <v>0</v>
      </c>
      <c r="R513" s="1">
        <v>67.900000000000006</v>
      </c>
      <c r="S513" s="1">
        <v>97.59</v>
      </c>
      <c r="T513" s="1">
        <v>29.68</v>
      </c>
      <c r="U513" s="1">
        <v>0.30399999999999999</v>
      </c>
      <c r="V513" s="1">
        <v>0.23899999999999999</v>
      </c>
      <c r="W513" s="1">
        <v>4.8599999999999997E-2</v>
      </c>
      <c r="X513" s="1">
        <v>3.04</v>
      </c>
      <c r="Y513" s="1">
        <v>85.77</v>
      </c>
      <c r="Z513" s="1">
        <v>95.95</v>
      </c>
      <c r="AA513" s="1">
        <v>575</v>
      </c>
      <c r="AD513" s="1">
        <v>1.22</v>
      </c>
      <c r="AE513" s="1">
        <v>1.669</v>
      </c>
      <c r="AI513" s="1">
        <v>438.1</v>
      </c>
      <c r="AL513" s="1">
        <v>2.6339999999999999</v>
      </c>
      <c r="AM513" s="1">
        <v>543.20000000000005</v>
      </c>
      <c r="AN513" s="1">
        <v>0</v>
      </c>
      <c r="AO513" s="1">
        <v>0</v>
      </c>
      <c r="AP513" s="1" t="s">
        <v>1</v>
      </c>
      <c r="AQ513" s="1" t="s">
        <v>0</v>
      </c>
      <c r="AR513" s="1">
        <v>0.2</v>
      </c>
      <c r="AT513" s="1">
        <v>42.55</v>
      </c>
      <c r="AU513" s="1">
        <v>40.1</v>
      </c>
      <c r="AV513" s="1">
        <v>38.64</v>
      </c>
    </row>
    <row r="514" spans="1:48" ht="16" x14ac:dyDescent="0.2">
      <c r="A514" s="1">
        <v>20190903</v>
      </c>
      <c r="B514" s="1" t="s">
        <v>83</v>
      </c>
      <c r="D514" s="1">
        <v>1</v>
      </c>
      <c r="E514">
        <v>30</v>
      </c>
      <c r="F514">
        <v>1200</v>
      </c>
      <c r="G514" s="1">
        <v>105</v>
      </c>
      <c r="H514" s="1">
        <v>150</v>
      </c>
      <c r="I514" s="4">
        <v>43711</v>
      </c>
      <c r="J514" s="3">
        <v>0.59060185185185188</v>
      </c>
      <c r="K514" s="1">
        <v>1.6</v>
      </c>
      <c r="L514" s="1">
        <v>0</v>
      </c>
      <c r="M514" s="1">
        <v>0</v>
      </c>
      <c r="N514" s="1">
        <v>288</v>
      </c>
      <c r="O514" s="1">
        <v>76.2</v>
      </c>
      <c r="P514" s="1">
        <v>-0.37</v>
      </c>
      <c r="Q514" s="1">
        <v>0</v>
      </c>
      <c r="R514" s="1">
        <v>69.319999999999993</v>
      </c>
      <c r="S514" s="1">
        <v>100</v>
      </c>
      <c r="T514" s="1">
        <v>30.67</v>
      </c>
      <c r="U514" s="1">
        <v>0.307</v>
      </c>
      <c r="V514" s="1">
        <v>0.25800000000000001</v>
      </c>
      <c r="W514" s="1">
        <v>4.8000000000000001E-2</v>
      </c>
      <c r="X514" s="1">
        <v>3</v>
      </c>
      <c r="Y514" s="1">
        <v>87.42</v>
      </c>
      <c r="Z514" s="1">
        <v>98.19</v>
      </c>
      <c r="AA514" s="1">
        <v>579</v>
      </c>
      <c r="AD514" s="1">
        <v>1.1599999999999999</v>
      </c>
      <c r="AE514" s="1">
        <v>1.629</v>
      </c>
      <c r="AI514" s="1">
        <v>453.1</v>
      </c>
      <c r="AL514" s="1">
        <v>2.6669999999999998</v>
      </c>
      <c r="AM514" s="1">
        <v>554.6</v>
      </c>
      <c r="AN514" s="1">
        <v>0</v>
      </c>
      <c r="AO514" s="1">
        <v>0</v>
      </c>
      <c r="AP514" s="1" t="s">
        <v>1</v>
      </c>
      <c r="AQ514" s="1" t="s">
        <v>0</v>
      </c>
      <c r="AR514" s="1">
        <v>0.16</v>
      </c>
      <c r="AT514" s="1">
        <v>42.5</v>
      </c>
      <c r="AU514" s="1">
        <v>40.1</v>
      </c>
      <c r="AV514" s="1">
        <v>38.64</v>
      </c>
    </row>
    <row r="515" spans="1:48" ht="16" x14ac:dyDescent="0.2">
      <c r="A515" s="1">
        <v>20190903</v>
      </c>
      <c r="B515" s="1" t="s">
        <v>83</v>
      </c>
      <c r="D515" s="1">
        <v>1</v>
      </c>
      <c r="E515">
        <v>30</v>
      </c>
      <c r="F515">
        <v>1200</v>
      </c>
      <c r="G515" s="1">
        <v>106</v>
      </c>
      <c r="H515" s="1">
        <v>150</v>
      </c>
      <c r="I515" s="4">
        <v>43711</v>
      </c>
      <c r="J515" s="3">
        <v>0.5907175925925926</v>
      </c>
      <c r="K515" s="1">
        <v>1.6</v>
      </c>
      <c r="L515" s="1">
        <v>0</v>
      </c>
      <c r="M515" s="1">
        <v>0</v>
      </c>
      <c r="N515" s="1">
        <v>288</v>
      </c>
      <c r="O515" s="1">
        <v>77.7</v>
      </c>
      <c r="P515" s="1">
        <v>-0.37</v>
      </c>
      <c r="Q515" s="1">
        <v>0</v>
      </c>
      <c r="R515" s="1">
        <v>70.45</v>
      </c>
      <c r="S515" s="1">
        <v>102.1</v>
      </c>
      <c r="T515" s="1">
        <v>31.68</v>
      </c>
      <c r="U515" s="1">
        <v>0.31</v>
      </c>
      <c r="V515" s="1">
        <v>0.252</v>
      </c>
      <c r="W515" s="1">
        <v>4.8500000000000001E-2</v>
      </c>
      <c r="X515" s="1">
        <v>3.03</v>
      </c>
      <c r="Y515" s="1">
        <v>89.29</v>
      </c>
      <c r="Z515" s="1">
        <v>100.3</v>
      </c>
      <c r="AA515" s="1">
        <v>572</v>
      </c>
      <c r="AD515" s="1">
        <v>1.1200000000000001</v>
      </c>
      <c r="AE515" s="1">
        <v>1.595</v>
      </c>
      <c r="AI515" s="1">
        <v>455.3</v>
      </c>
      <c r="AL515" s="1">
        <v>2.68</v>
      </c>
      <c r="AM515" s="1">
        <v>563.6</v>
      </c>
      <c r="AN515" s="1">
        <v>0</v>
      </c>
      <c r="AO515" s="1">
        <v>0</v>
      </c>
      <c r="AP515" s="1" t="s">
        <v>1</v>
      </c>
      <c r="AQ515" s="1" t="s">
        <v>0</v>
      </c>
      <c r="AR515" s="1">
        <v>0.18</v>
      </c>
      <c r="AT515" s="1">
        <v>42.55</v>
      </c>
      <c r="AU515" s="1">
        <v>40.1</v>
      </c>
      <c r="AV515" s="1">
        <v>38.590000000000003</v>
      </c>
    </row>
    <row r="516" spans="1:48" ht="16" x14ac:dyDescent="0.2">
      <c r="A516" s="1">
        <v>20190903</v>
      </c>
      <c r="B516" s="1" t="s">
        <v>83</v>
      </c>
      <c r="D516" s="1">
        <v>1</v>
      </c>
      <c r="E516">
        <v>30</v>
      </c>
      <c r="F516">
        <v>1200</v>
      </c>
      <c r="G516" s="1">
        <v>107</v>
      </c>
      <c r="H516" s="1">
        <v>150</v>
      </c>
      <c r="I516" s="4">
        <v>43711</v>
      </c>
      <c r="J516" s="3">
        <v>0.59083333333333332</v>
      </c>
      <c r="K516" s="1">
        <v>1.6</v>
      </c>
      <c r="L516" s="1">
        <v>0</v>
      </c>
      <c r="M516" s="1">
        <v>0</v>
      </c>
      <c r="N516" s="1">
        <v>288</v>
      </c>
      <c r="O516" s="1">
        <v>79.099999999999994</v>
      </c>
      <c r="P516" s="1">
        <v>-0.37</v>
      </c>
      <c r="Q516" s="1">
        <v>0</v>
      </c>
      <c r="R516" s="1">
        <v>71.39</v>
      </c>
      <c r="S516" s="1">
        <v>104</v>
      </c>
      <c r="T516" s="1">
        <v>32.56</v>
      </c>
      <c r="U516" s="1">
        <v>0.313</v>
      </c>
      <c r="V516" s="1">
        <v>0.25700000000000001</v>
      </c>
      <c r="W516" s="1">
        <v>4.87E-2</v>
      </c>
      <c r="X516" s="1">
        <v>3.04</v>
      </c>
      <c r="Y516" s="1">
        <v>90.85</v>
      </c>
      <c r="Z516" s="1">
        <v>102.1</v>
      </c>
      <c r="AA516" s="1">
        <v>583</v>
      </c>
      <c r="AD516" s="1">
        <v>1.08</v>
      </c>
      <c r="AE516" s="1">
        <v>1.5669999999999999</v>
      </c>
      <c r="AI516" s="1">
        <v>460.1</v>
      </c>
      <c r="AL516" s="1">
        <v>2.69</v>
      </c>
      <c r="AM516" s="1">
        <v>571.20000000000005</v>
      </c>
      <c r="AN516" s="1">
        <v>0</v>
      </c>
      <c r="AO516" s="1">
        <v>0</v>
      </c>
      <c r="AP516" s="1" t="s">
        <v>1</v>
      </c>
      <c r="AQ516" s="1" t="s">
        <v>0</v>
      </c>
      <c r="AR516" s="1">
        <v>0.21</v>
      </c>
      <c r="AT516" s="1">
        <v>42.61</v>
      </c>
      <c r="AU516" s="1">
        <v>40.1</v>
      </c>
      <c r="AV516" s="1">
        <v>38.590000000000003</v>
      </c>
    </row>
    <row r="517" spans="1:48" ht="16" x14ac:dyDescent="0.2">
      <c r="A517" s="1">
        <v>20190903</v>
      </c>
      <c r="B517" s="1" t="s">
        <v>83</v>
      </c>
      <c r="D517" s="1">
        <v>1</v>
      </c>
      <c r="E517">
        <v>30</v>
      </c>
      <c r="F517">
        <v>1200</v>
      </c>
      <c r="G517" s="1">
        <v>108</v>
      </c>
      <c r="H517" s="1">
        <v>150</v>
      </c>
      <c r="I517" s="4">
        <v>43711</v>
      </c>
      <c r="J517" s="3">
        <v>0.59094907407407404</v>
      </c>
      <c r="K517" s="1">
        <v>1.6</v>
      </c>
      <c r="L517" s="1">
        <v>0</v>
      </c>
      <c r="M517" s="1">
        <v>0</v>
      </c>
      <c r="N517" s="1">
        <v>288</v>
      </c>
      <c r="O517" s="1">
        <v>80.400000000000006</v>
      </c>
      <c r="P517" s="1">
        <v>-0.37</v>
      </c>
      <c r="Q517" s="1">
        <v>0</v>
      </c>
      <c r="R517" s="1">
        <v>72.33</v>
      </c>
      <c r="S517" s="1">
        <v>106.2</v>
      </c>
      <c r="T517" s="1">
        <v>33.869999999999997</v>
      </c>
      <c r="U517" s="1">
        <v>0.31900000000000001</v>
      </c>
      <c r="V517" s="1">
        <v>0.251</v>
      </c>
      <c r="W517" s="1">
        <v>4.9700000000000001E-2</v>
      </c>
      <c r="X517" s="1">
        <v>3.11</v>
      </c>
      <c r="Y517" s="1">
        <v>92.48</v>
      </c>
      <c r="Z517" s="1">
        <v>104.2</v>
      </c>
      <c r="AA517" s="1">
        <v>569</v>
      </c>
      <c r="AD517" s="1">
        <v>1.04</v>
      </c>
      <c r="AE517" s="1">
        <v>1.5329999999999999</v>
      </c>
      <c r="AI517" s="1">
        <v>456.4</v>
      </c>
      <c r="AL517" s="1">
        <v>2.6760000000000002</v>
      </c>
      <c r="AM517" s="1">
        <v>578.6</v>
      </c>
      <c r="AN517" s="1">
        <v>0</v>
      </c>
      <c r="AO517" s="1">
        <v>0</v>
      </c>
      <c r="AP517" s="1" t="s">
        <v>1</v>
      </c>
      <c r="AQ517" s="1" t="s">
        <v>0</v>
      </c>
      <c r="AR517" s="1">
        <v>0.18</v>
      </c>
      <c r="AT517" s="1">
        <v>42.55</v>
      </c>
      <c r="AU517" s="1">
        <v>40.049999999999997</v>
      </c>
      <c r="AV517" s="1">
        <v>38.590000000000003</v>
      </c>
    </row>
    <row r="518" spans="1:48" ht="16" x14ac:dyDescent="0.2">
      <c r="A518" s="1">
        <v>20190903</v>
      </c>
      <c r="B518" s="1" t="s">
        <v>83</v>
      </c>
      <c r="D518" s="1">
        <v>1</v>
      </c>
      <c r="E518">
        <v>30</v>
      </c>
      <c r="F518">
        <v>1200</v>
      </c>
      <c r="G518" s="1">
        <v>109</v>
      </c>
      <c r="H518" s="1">
        <v>150</v>
      </c>
      <c r="I518" s="4">
        <v>43711</v>
      </c>
      <c r="J518" s="3">
        <v>0.59106481481481488</v>
      </c>
      <c r="K518" s="1">
        <v>1.6</v>
      </c>
      <c r="L518" s="1">
        <v>0</v>
      </c>
      <c r="M518" s="1">
        <v>0</v>
      </c>
      <c r="N518" s="1">
        <v>288</v>
      </c>
      <c r="O518" s="1">
        <v>81.7</v>
      </c>
      <c r="P518" s="1">
        <v>-0.37</v>
      </c>
      <c r="Q518" s="1">
        <v>0</v>
      </c>
      <c r="R518" s="1">
        <v>73.319999999999993</v>
      </c>
      <c r="S518" s="1">
        <v>108.3</v>
      </c>
      <c r="T518" s="1">
        <v>34.950000000000003</v>
      </c>
      <c r="U518" s="1">
        <v>0.32300000000000001</v>
      </c>
      <c r="V518" s="1">
        <v>0.25</v>
      </c>
      <c r="W518" s="1">
        <v>5.0099999999999999E-2</v>
      </c>
      <c r="X518" s="1">
        <v>3.13</v>
      </c>
      <c r="Y518" s="1">
        <v>94.42</v>
      </c>
      <c r="Z518" s="1">
        <v>106.1</v>
      </c>
      <c r="AA518" s="1">
        <v>567</v>
      </c>
      <c r="AD518" s="1">
        <v>1</v>
      </c>
      <c r="AE518" s="1">
        <v>1.504</v>
      </c>
      <c r="AI518" s="1">
        <v>458.4</v>
      </c>
      <c r="AL518" s="1">
        <v>2.68</v>
      </c>
      <c r="AM518" s="1">
        <v>586.5</v>
      </c>
      <c r="AN518" s="1">
        <v>0</v>
      </c>
      <c r="AO518" s="1">
        <v>0</v>
      </c>
      <c r="AP518" s="1" t="s">
        <v>1</v>
      </c>
      <c r="AQ518" s="1" t="s">
        <v>0</v>
      </c>
      <c r="AR518" s="1">
        <v>0.22</v>
      </c>
      <c r="AT518" s="1">
        <v>42.55</v>
      </c>
      <c r="AU518" s="1">
        <v>40.15</v>
      </c>
      <c r="AV518" s="1">
        <v>38.590000000000003</v>
      </c>
    </row>
    <row r="519" spans="1:48" ht="16" x14ac:dyDescent="0.2">
      <c r="A519" s="1">
        <v>20190903</v>
      </c>
      <c r="B519" s="1" t="s">
        <v>83</v>
      </c>
      <c r="D519" s="1">
        <v>1</v>
      </c>
      <c r="E519">
        <v>30</v>
      </c>
      <c r="F519">
        <v>1200</v>
      </c>
      <c r="G519" s="1">
        <v>110</v>
      </c>
      <c r="H519" s="1">
        <v>150</v>
      </c>
      <c r="I519" s="4">
        <v>43711</v>
      </c>
      <c r="J519" s="3">
        <v>0.59118055555555549</v>
      </c>
      <c r="K519" s="1">
        <v>1.6</v>
      </c>
      <c r="L519" s="1">
        <v>0</v>
      </c>
      <c r="M519" s="1">
        <v>0</v>
      </c>
      <c r="N519" s="1">
        <v>288</v>
      </c>
      <c r="O519" s="1">
        <v>83.1</v>
      </c>
      <c r="P519" s="1">
        <v>-0.37</v>
      </c>
      <c r="Q519" s="1">
        <v>0</v>
      </c>
      <c r="R519" s="1">
        <v>74.53</v>
      </c>
      <c r="S519" s="1">
        <v>110.4</v>
      </c>
      <c r="T519" s="1">
        <v>35.9</v>
      </c>
      <c r="U519" s="1">
        <v>0.32500000000000001</v>
      </c>
      <c r="V519" s="1">
        <v>0.25600000000000001</v>
      </c>
      <c r="W519" s="1">
        <v>5.0200000000000002E-2</v>
      </c>
      <c r="X519" s="1">
        <v>3.14</v>
      </c>
      <c r="Y519" s="1">
        <v>95.8</v>
      </c>
      <c r="Z519" s="1">
        <v>108.6</v>
      </c>
      <c r="AA519" s="1">
        <v>556</v>
      </c>
      <c r="AD519" s="1">
        <v>0.96</v>
      </c>
      <c r="AE519" s="1">
        <v>1.4750000000000001</v>
      </c>
      <c r="AI519" s="1">
        <v>465.3</v>
      </c>
      <c r="AL519" s="1">
        <v>2.7050000000000001</v>
      </c>
      <c r="AM519" s="1">
        <v>596.20000000000005</v>
      </c>
      <c r="AN519" s="1">
        <v>0</v>
      </c>
      <c r="AO519" s="1">
        <v>0</v>
      </c>
      <c r="AP519" s="1" t="s">
        <v>1</v>
      </c>
      <c r="AQ519" s="1" t="s">
        <v>0</v>
      </c>
      <c r="AR519" s="1">
        <v>0.16</v>
      </c>
      <c r="AT519" s="1">
        <v>42.55</v>
      </c>
      <c r="AU519" s="1">
        <v>40.1</v>
      </c>
      <c r="AV519" s="1">
        <v>38.69</v>
      </c>
    </row>
    <row r="520" spans="1:48" ht="16" x14ac:dyDescent="0.2">
      <c r="A520" s="1">
        <v>20190903</v>
      </c>
      <c r="B520" s="1" t="s">
        <v>83</v>
      </c>
      <c r="D520" s="1">
        <v>1</v>
      </c>
      <c r="E520">
        <v>30</v>
      </c>
      <c r="F520">
        <v>1200</v>
      </c>
      <c r="G520" s="1">
        <v>111</v>
      </c>
      <c r="H520" s="1">
        <v>150</v>
      </c>
      <c r="I520" s="4">
        <v>43711</v>
      </c>
      <c r="J520" s="3">
        <v>0.59129629629629632</v>
      </c>
      <c r="K520" s="1">
        <v>1.6</v>
      </c>
      <c r="L520" s="1">
        <v>0</v>
      </c>
      <c r="M520" s="1">
        <v>0</v>
      </c>
      <c r="N520" s="1">
        <v>288</v>
      </c>
      <c r="O520" s="1">
        <v>84.5</v>
      </c>
      <c r="P520" s="1">
        <v>-0.37</v>
      </c>
      <c r="Q520" s="1">
        <v>0</v>
      </c>
      <c r="R520" s="1">
        <v>75.44</v>
      </c>
      <c r="S520" s="1">
        <v>112.5</v>
      </c>
      <c r="T520" s="1">
        <v>37.1</v>
      </c>
      <c r="U520" s="1">
        <v>0.33</v>
      </c>
      <c r="V520" s="1">
        <v>0.251</v>
      </c>
      <c r="W520" s="1">
        <v>5.0999999999999997E-2</v>
      </c>
      <c r="X520" s="1">
        <v>3.19</v>
      </c>
      <c r="Y520" s="1">
        <v>97.59</v>
      </c>
      <c r="Z520" s="1">
        <v>110.3</v>
      </c>
      <c r="AA520" s="1">
        <v>558</v>
      </c>
      <c r="AD520" s="1">
        <v>0.92</v>
      </c>
      <c r="AE520" s="1">
        <v>1.4470000000000001</v>
      </c>
      <c r="AI520" s="1">
        <v>463.8</v>
      </c>
      <c r="AL520" s="1">
        <v>2.7010000000000001</v>
      </c>
      <c r="AM520" s="1">
        <v>603.5</v>
      </c>
      <c r="AN520" s="1">
        <v>0</v>
      </c>
      <c r="AO520" s="1">
        <v>0</v>
      </c>
      <c r="AP520" s="1" t="s">
        <v>1</v>
      </c>
      <c r="AQ520" s="1" t="s">
        <v>0</v>
      </c>
      <c r="AR520" s="1">
        <v>0.17</v>
      </c>
      <c r="AT520" s="1">
        <v>42.61</v>
      </c>
      <c r="AU520" s="1">
        <v>40.1</v>
      </c>
      <c r="AV520" s="1">
        <v>38.64</v>
      </c>
    </row>
    <row r="521" spans="1:48" ht="16" x14ac:dyDescent="0.2">
      <c r="A521" s="1">
        <v>20190903</v>
      </c>
      <c r="B521" s="1" t="s">
        <v>83</v>
      </c>
      <c r="D521" s="1">
        <v>1</v>
      </c>
      <c r="E521">
        <v>30</v>
      </c>
      <c r="F521">
        <v>1200</v>
      </c>
      <c r="G521" s="1">
        <v>112</v>
      </c>
      <c r="H521" s="1">
        <v>150</v>
      </c>
      <c r="I521" s="4">
        <v>43711</v>
      </c>
      <c r="J521" s="3">
        <v>0.59141203703703704</v>
      </c>
      <c r="K521" s="1">
        <v>1.6</v>
      </c>
      <c r="L521" s="1">
        <v>0</v>
      </c>
      <c r="M521" s="1">
        <v>0</v>
      </c>
      <c r="N521" s="1">
        <v>288</v>
      </c>
      <c r="O521" s="1">
        <v>85.9</v>
      </c>
      <c r="P521" s="1">
        <v>-0.37</v>
      </c>
      <c r="Q521" s="1">
        <v>0</v>
      </c>
      <c r="R521" s="1">
        <v>76.62</v>
      </c>
      <c r="S521" s="1">
        <v>114.8</v>
      </c>
      <c r="T521" s="1">
        <v>38.130000000000003</v>
      </c>
      <c r="U521" s="1">
        <v>0.33200000000000002</v>
      </c>
      <c r="V521" s="1">
        <v>0.28399999999999997</v>
      </c>
      <c r="W521" s="1">
        <v>5.1700000000000003E-2</v>
      </c>
      <c r="X521" s="1">
        <v>3.23</v>
      </c>
      <c r="Y521" s="1">
        <v>99.45</v>
      </c>
      <c r="Z521" s="1">
        <v>112.8</v>
      </c>
      <c r="AA521" s="1">
        <v>554</v>
      </c>
      <c r="AD521" s="1">
        <v>0.89</v>
      </c>
      <c r="AE521" s="1">
        <v>1.419</v>
      </c>
      <c r="AI521" s="1">
        <v>464.3</v>
      </c>
      <c r="AL521" s="1">
        <v>2.7210000000000001</v>
      </c>
      <c r="AM521" s="1">
        <v>613</v>
      </c>
      <c r="AN521" s="1">
        <v>0</v>
      </c>
      <c r="AO521" s="1">
        <v>0</v>
      </c>
      <c r="AP521" s="1" t="s">
        <v>1</v>
      </c>
      <c r="AQ521" s="1" t="s">
        <v>0</v>
      </c>
      <c r="AR521" s="1">
        <v>0.13</v>
      </c>
      <c r="AT521" s="1">
        <v>42.55</v>
      </c>
      <c r="AU521" s="1">
        <v>40.1</v>
      </c>
      <c r="AV521" s="1">
        <v>38.590000000000003</v>
      </c>
    </row>
    <row r="522" spans="1:48" ht="16" x14ac:dyDescent="0.2">
      <c r="A522" s="1">
        <v>20190903</v>
      </c>
      <c r="B522" s="1" t="s">
        <v>83</v>
      </c>
      <c r="D522" s="1">
        <v>1</v>
      </c>
      <c r="E522">
        <v>30</v>
      </c>
      <c r="F522">
        <v>1200</v>
      </c>
      <c r="G522" s="1">
        <v>113</v>
      </c>
      <c r="H522" s="1">
        <v>150</v>
      </c>
      <c r="I522" s="4">
        <v>43711</v>
      </c>
      <c r="J522" s="3">
        <v>0.59152777777777776</v>
      </c>
      <c r="K522" s="1">
        <v>1.6</v>
      </c>
      <c r="L522" s="1">
        <v>0</v>
      </c>
      <c r="M522" s="1">
        <v>0</v>
      </c>
      <c r="N522" s="1">
        <v>288</v>
      </c>
      <c r="O522" s="1">
        <v>87.4</v>
      </c>
      <c r="P522" s="1">
        <v>-0.37</v>
      </c>
      <c r="Q522" s="1">
        <v>0</v>
      </c>
      <c r="R522" s="1">
        <v>77.790000000000006</v>
      </c>
      <c r="S522" s="1">
        <v>117</v>
      </c>
      <c r="T522" s="1">
        <v>39.22</v>
      </c>
      <c r="U522" s="1">
        <v>0.33500000000000002</v>
      </c>
      <c r="V522" s="1">
        <v>0.28599999999999998</v>
      </c>
      <c r="W522" s="1">
        <v>5.2200000000000003E-2</v>
      </c>
      <c r="X522" s="1">
        <v>3.26</v>
      </c>
      <c r="Y522" s="1">
        <v>101.5</v>
      </c>
      <c r="Z522" s="1">
        <v>114.7</v>
      </c>
      <c r="AA522" s="1">
        <v>559</v>
      </c>
      <c r="AD522" s="1">
        <v>0.85</v>
      </c>
      <c r="AE522" s="1">
        <v>1.3919999999999999</v>
      </c>
      <c r="AI522" s="1">
        <v>467.4</v>
      </c>
      <c r="AL522" s="1">
        <v>2.738</v>
      </c>
      <c r="AM522" s="1">
        <v>622.29999999999995</v>
      </c>
      <c r="AN522" s="1">
        <v>0</v>
      </c>
      <c r="AO522" s="1">
        <v>0</v>
      </c>
      <c r="AP522" s="1" t="s">
        <v>1</v>
      </c>
      <c r="AQ522" s="1" t="s">
        <v>0</v>
      </c>
      <c r="AR522" s="1">
        <v>0.16</v>
      </c>
      <c r="AT522" s="1">
        <v>42.55</v>
      </c>
      <c r="AU522" s="1">
        <v>40.049999999999997</v>
      </c>
      <c r="AV522" s="1">
        <v>38.590000000000003</v>
      </c>
    </row>
    <row r="523" spans="1:48" ht="16" x14ac:dyDescent="0.2">
      <c r="A523" s="1">
        <v>20190903</v>
      </c>
      <c r="B523" s="1" t="s">
        <v>83</v>
      </c>
      <c r="D523" s="1">
        <v>1</v>
      </c>
      <c r="E523">
        <v>30</v>
      </c>
      <c r="F523">
        <v>1200</v>
      </c>
      <c r="G523" s="1">
        <v>114</v>
      </c>
      <c r="H523" s="1">
        <v>150</v>
      </c>
      <c r="I523" s="4">
        <v>43711</v>
      </c>
      <c r="J523" s="3">
        <v>0.59164351851851849</v>
      </c>
      <c r="K523" s="1">
        <v>1.6</v>
      </c>
      <c r="L523" s="1">
        <v>0</v>
      </c>
      <c r="M523" s="1">
        <v>0</v>
      </c>
      <c r="N523" s="1">
        <v>288</v>
      </c>
      <c r="O523" s="1">
        <v>89</v>
      </c>
      <c r="P523" s="1">
        <v>-0.37</v>
      </c>
      <c r="Q523" s="1">
        <v>0</v>
      </c>
      <c r="R523" s="1">
        <v>78.75</v>
      </c>
      <c r="S523" s="1">
        <v>119.5</v>
      </c>
      <c r="T523" s="1">
        <v>40.76</v>
      </c>
      <c r="U523" s="1">
        <v>0.34100000000000003</v>
      </c>
      <c r="V523" s="1">
        <v>0.27300000000000002</v>
      </c>
      <c r="W523" s="1">
        <v>5.2299999999999999E-2</v>
      </c>
      <c r="X523" s="1">
        <v>3.27</v>
      </c>
      <c r="Y523" s="1">
        <v>103.2</v>
      </c>
      <c r="Z523" s="1">
        <v>116.9</v>
      </c>
      <c r="AA523" s="1">
        <v>558</v>
      </c>
      <c r="AD523" s="1">
        <v>0.81</v>
      </c>
      <c r="AE523" s="1">
        <v>1.363</v>
      </c>
      <c r="AI523" s="1">
        <v>471.9</v>
      </c>
      <c r="AL523" s="1">
        <v>2.7250000000000001</v>
      </c>
      <c r="AM523" s="1">
        <v>630</v>
      </c>
      <c r="AN523" s="1">
        <v>0</v>
      </c>
      <c r="AO523" s="1">
        <v>0</v>
      </c>
      <c r="AP523" s="1" t="s">
        <v>1</v>
      </c>
      <c r="AQ523" s="1" t="s">
        <v>0</v>
      </c>
      <c r="AR523" s="1">
        <v>0.18</v>
      </c>
      <c r="AT523" s="1">
        <v>42.55</v>
      </c>
      <c r="AU523" s="1">
        <v>40.1</v>
      </c>
      <c r="AV523" s="1">
        <v>38.64</v>
      </c>
    </row>
    <row r="524" spans="1:48" ht="16" x14ac:dyDescent="0.2">
      <c r="A524" s="1">
        <v>20190903</v>
      </c>
      <c r="B524" s="1" t="s">
        <v>83</v>
      </c>
      <c r="D524" s="1">
        <v>1</v>
      </c>
      <c r="E524">
        <v>30</v>
      </c>
      <c r="F524">
        <v>1200</v>
      </c>
      <c r="G524" s="1">
        <v>115</v>
      </c>
      <c r="H524" s="1">
        <v>150</v>
      </c>
      <c r="I524" s="4">
        <v>43711</v>
      </c>
      <c r="J524" s="3">
        <v>0.59175925925925921</v>
      </c>
      <c r="K524" s="1">
        <v>1.6</v>
      </c>
      <c r="L524" s="1">
        <v>0</v>
      </c>
      <c r="M524" s="1">
        <v>0</v>
      </c>
      <c r="N524" s="1">
        <v>288</v>
      </c>
      <c r="O524" s="1">
        <v>90.6</v>
      </c>
      <c r="P524" s="1">
        <v>-0.37</v>
      </c>
      <c r="Q524" s="1">
        <v>0</v>
      </c>
      <c r="R524" s="1">
        <v>79.84</v>
      </c>
      <c r="S524" s="1">
        <v>121.8</v>
      </c>
      <c r="T524" s="1">
        <v>41.91</v>
      </c>
      <c r="U524" s="1">
        <v>0.34399999999999997</v>
      </c>
      <c r="V524" s="1">
        <v>0.28499999999999998</v>
      </c>
      <c r="W524" s="1">
        <v>5.3199999999999997E-2</v>
      </c>
      <c r="X524" s="1">
        <v>3.33</v>
      </c>
      <c r="Y524" s="1">
        <v>105.3</v>
      </c>
      <c r="Z524" s="1">
        <v>119.7</v>
      </c>
      <c r="AA524" s="1">
        <v>549</v>
      </c>
      <c r="AD524" s="1">
        <v>0.78</v>
      </c>
      <c r="AE524" s="1">
        <v>1.3380000000000001</v>
      </c>
      <c r="AI524" s="1">
        <v>470.2</v>
      </c>
      <c r="AL524" s="1">
        <v>2.7370000000000001</v>
      </c>
      <c r="AM524" s="1">
        <v>638.70000000000005</v>
      </c>
      <c r="AN524" s="1">
        <v>0</v>
      </c>
      <c r="AO524" s="1">
        <v>0</v>
      </c>
      <c r="AP524" s="1" t="s">
        <v>1</v>
      </c>
      <c r="AQ524" s="1" t="s">
        <v>0</v>
      </c>
      <c r="AR524" s="1">
        <v>0.15</v>
      </c>
      <c r="AT524" s="1">
        <v>42.55</v>
      </c>
      <c r="AU524" s="1">
        <v>40.049999999999997</v>
      </c>
      <c r="AV524" s="1">
        <v>38.64</v>
      </c>
    </row>
    <row r="525" spans="1:48" ht="16" x14ac:dyDescent="0.2">
      <c r="A525" s="1">
        <v>20190903</v>
      </c>
      <c r="B525" s="1" t="s">
        <v>83</v>
      </c>
      <c r="D525" s="1">
        <v>1</v>
      </c>
      <c r="E525">
        <v>30</v>
      </c>
      <c r="F525">
        <v>1200</v>
      </c>
      <c r="G525" s="1">
        <v>116</v>
      </c>
      <c r="H525" s="1">
        <v>150</v>
      </c>
      <c r="I525" s="4">
        <v>43711</v>
      </c>
      <c r="J525" s="3">
        <v>0.59187500000000004</v>
      </c>
      <c r="K525" s="1">
        <v>1.6</v>
      </c>
      <c r="L525" s="1">
        <v>0</v>
      </c>
      <c r="M525" s="1">
        <v>0</v>
      </c>
      <c r="N525" s="1">
        <v>288</v>
      </c>
      <c r="O525" s="1">
        <v>92.2</v>
      </c>
      <c r="P525" s="1">
        <v>-0.37</v>
      </c>
      <c r="Q525" s="1">
        <v>0</v>
      </c>
      <c r="R525" s="1">
        <v>81.099999999999994</v>
      </c>
      <c r="S525" s="1">
        <v>124</v>
      </c>
      <c r="T525" s="1">
        <v>42.85</v>
      </c>
      <c r="U525" s="1">
        <v>0.34599999999999997</v>
      </c>
      <c r="V525" s="1">
        <v>0.29499999999999998</v>
      </c>
      <c r="W525" s="1">
        <v>5.3800000000000001E-2</v>
      </c>
      <c r="X525" s="1">
        <v>3.36</v>
      </c>
      <c r="Y525" s="1">
        <v>107.3</v>
      </c>
      <c r="Z525" s="1">
        <v>122</v>
      </c>
      <c r="AA525" s="1">
        <v>547</v>
      </c>
      <c r="AD525" s="1">
        <v>0.75</v>
      </c>
      <c r="AE525" s="1">
        <v>1.3140000000000001</v>
      </c>
      <c r="AI525" s="1">
        <v>472.6</v>
      </c>
      <c r="AL525" s="1">
        <v>2.7679999999999998</v>
      </c>
      <c r="AM525" s="1">
        <v>648.79999999999995</v>
      </c>
      <c r="AN525" s="1">
        <v>0</v>
      </c>
      <c r="AO525" s="1">
        <v>0</v>
      </c>
      <c r="AP525" s="1" t="s">
        <v>1</v>
      </c>
      <c r="AQ525" s="1" t="s">
        <v>0</v>
      </c>
      <c r="AR525" s="1">
        <v>0.17</v>
      </c>
      <c r="AT525" s="1">
        <v>42.55</v>
      </c>
      <c r="AU525" s="1">
        <v>40.1</v>
      </c>
      <c r="AV525" s="1">
        <v>38.590000000000003</v>
      </c>
    </row>
    <row r="526" spans="1:48" ht="16" x14ac:dyDescent="0.2">
      <c r="A526" s="1">
        <v>20190903</v>
      </c>
      <c r="B526" s="1" t="s">
        <v>83</v>
      </c>
      <c r="D526" s="1">
        <v>1</v>
      </c>
      <c r="E526">
        <v>30</v>
      </c>
      <c r="F526">
        <v>1200</v>
      </c>
      <c r="G526" s="1">
        <v>117</v>
      </c>
      <c r="H526" s="1">
        <v>150</v>
      </c>
      <c r="I526" s="4">
        <v>43711</v>
      </c>
      <c r="J526" s="3">
        <v>0.59199074074074076</v>
      </c>
      <c r="K526" s="1">
        <v>1.6</v>
      </c>
      <c r="L526" s="1">
        <v>0</v>
      </c>
      <c r="M526" s="1">
        <v>0</v>
      </c>
      <c r="N526" s="1">
        <v>288</v>
      </c>
      <c r="O526" s="1">
        <v>93.8</v>
      </c>
      <c r="P526" s="1">
        <v>-0.37</v>
      </c>
      <c r="Q526" s="1">
        <v>0</v>
      </c>
      <c r="R526" s="1">
        <v>82.01</v>
      </c>
      <c r="S526" s="1">
        <v>126.6</v>
      </c>
      <c r="T526" s="1">
        <v>44.6</v>
      </c>
      <c r="U526" s="1">
        <v>0.35199999999999998</v>
      </c>
      <c r="V526" s="1">
        <v>0.28699999999999998</v>
      </c>
      <c r="W526" s="1">
        <v>5.3800000000000001E-2</v>
      </c>
      <c r="X526" s="1">
        <v>3.36</v>
      </c>
      <c r="Y526" s="1">
        <v>109.5</v>
      </c>
      <c r="Z526" s="1">
        <v>124.5</v>
      </c>
      <c r="AA526" s="1">
        <v>544</v>
      </c>
      <c r="AD526" s="1">
        <v>0.71</v>
      </c>
      <c r="AE526" s="1">
        <v>1.286</v>
      </c>
      <c r="AI526" s="1">
        <v>478</v>
      </c>
      <c r="AL526" s="1">
        <v>2.7469999999999999</v>
      </c>
      <c r="AM526" s="1">
        <v>656.1</v>
      </c>
      <c r="AN526" s="1">
        <v>0</v>
      </c>
      <c r="AO526" s="1">
        <v>0</v>
      </c>
      <c r="AP526" s="1" t="s">
        <v>1</v>
      </c>
      <c r="AQ526" s="1" t="s">
        <v>0</v>
      </c>
      <c r="AR526" s="1">
        <v>0.18</v>
      </c>
      <c r="AT526" s="1">
        <v>42.55</v>
      </c>
      <c r="AU526" s="1">
        <v>40.1</v>
      </c>
      <c r="AV526" s="1">
        <v>38.64</v>
      </c>
    </row>
    <row r="527" spans="1:48" ht="16" x14ac:dyDescent="0.2">
      <c r="A527" s="1">
        <v>20190903</v>
      </c>
      <c r="B527" s="1" t="s">
        <v>83</v>
      </c>
      <c r="D527" s="1">
        <v>1</v>
      </c>
      <c r="E527">
        <v>30</v>
      </c>
      <c r="F527">
        <v>1200</v>
      </c>
      <c r="G527" s="1">
        <v>118</v>
      </c>
      <c r="H527" s="1">
        <v>150</v>
      </c>
      <c r="I527" s="4">
        <v>43711</v>
      </c>
      <c r="J527" s="3">
        <v>0.59210648148148148</v>
      </c>
      <c r="K527" s="1">
        <v>1.6</v>
      </c>
      <c r="L527" s="1">
        <v>0</v>
      </c>
      <c r="M527" s="1">
        <v>0</v>
      </c>
      <c r="N527" s="1">
        <v>288</v>
      </c>
      <c r="O527" s="1">
        <v>95.4</v>
      </c>
      <c r="P527" s="1">
        <v>-0.37</v>
      </c>
      <c r="Q527" s="1">
        <v>0</v>
      </c>
      <c r="R527" s="1">
        <v>83.47</v>
      </c>
      <c r="S527" s="1">
        <v>129</v>
      </c>
      <c r="T527" s="1">
        <v>45.54</v>
      </c>
      <c r="U527" s="1">
        <v>0.35299999999999998</v>
      </c>
      <c r="V527" s="1">
        <v>0.30099999999999999</v>
      </c>
      <c r="W527" s="1">
        <v>5.45E-2</v>
      </c>
      <c r="X527" s="1">
        <v>3.4</v>
      </c>
      <c r="Y527" s="1">
        <v>111.4</v>
      </c>
      <c r="Z527" s="1">
        <v>126.8</v>
      </c>
      <c r="AA527" s="1">
        <v>542</v>
      </c>
      <c r="AD527" s="1">
        <v>0.68</v>
      </c>
      <c r="AE527" s="1">
        <v>1.262</v>
      </c>
      <c r="AI527" s="1">
        <v>480.6</v>
      </c>
      <c r="AL527" s="1">
        <v>2.79</v>
      </c>
      <c r="AM527" s="1">
        <v>667.8</v>
      </c>
      <c r="AN527" s="1">
        <v>0</v>
      </c>
      <c r="AO527" s="1">
        <v>0</v>
      </c>
      <c r="AP527" s="1" t="s">
        <v>1</v>
      </c>
      <c r="AQ527" s="1" t="s">
        <v>0</v>
      </c>
      <c r="AR527" s="1">
        <v>0.16</v>
      </c>
      <c r="AT527" s="1">
        <v>42.55</v>
      </c>
      <c r="AU527" s="1">
        <v>40.15</v>
      </c>
      <c r="AV527" s="1">
        <v>38.590000000000003</v>
      </c>
    </row>
    <row r="528" spans="1:48" ht="16" x14ac:dyDescent="0.2">
      <c r="A528" s="1">
        <v>20190903</v>
      </c>
      <c r="B528" s="1" t="s">
        <v>83</v>
      </c>
      <c r="D528" s="1">
        <v>1</v>
      </c>
      <c r="E528">
        <v>30</v>
      </c>
      <c r="F528">
        <v>1200</v>
      </c>
      <c r="G528" s="1">
        <v>119</v>
      </c>
      <c r="H528" s="1">
        <v>150</v>
      </c>
      <c r="I528" s="4">
        <v>43711</v>
      </c>
      <c r="J528" s="3">
        <v>0.59222222222222221</v>
      </c>
      <c r="K528" s="1">
        <v>1.6</v>
      </c>
      <c r="L528" s="1">
        <v>0</v>
      </c>
      <c r="M528" s="1">
        <v>0</v>
      </c>
      <c r="N528" s="1">
        <v>288</v>
      </c>
      <c r="O528" s="1">
        <v>97</v>
      </c>
      <c r="P528" s="1">
        <v>-0.37</v>
      </c>
      <c r="Q528" s="1">
        <v>0</v>
      </c>
      <c r="R528" s="1">
        <v>84.18</v>
      </c>
      <c r="S528" s="1">
        <v>131.5</v>
      </c>
      <c r="T528" s="1">
        <v>47.34</v>
      </c>
      <c r="U528" s="1">
        <v>0.36</v>
      </c>
      <c r="V528" s="1">
        <v>0.28299999999999997</v>
      </c>
      <c r="W528" s="1">
        <v>5.5199999999999999E-2</v>
      </c>
      <c r="X528" s="1">
        <v>3.45</v>
      </c>
      <c r="Y528" s="1">
        <v>113.5</v>
      </c>
      <c r="Z528" s="1">
        <v>128.80000000000001</v>
      </c>
      <c r="AA528" s="1">
        <v>544</v>
      </c>
      <c r="AD528" s="1">
        <v>0.64</v>
      </c>
      <c r="AE528" s="1">
        <v>1.238</v>
      </c>
      <c r="AI528" s="1">
        <v>478.3</v>
      </c>
      <c r="AL528" s="1">
        <v>2.76</v>
      </c>
      <c r="AM528" s="1">
        <v>673.4</v>
      </c>
      <c r="AN528" s="1">
        <v>0</v>
      </c>
      <c r="AO528" s="1">
        <v>0</v>
      </c>
      <c r="AP528" s="1" t="s">
        <v>1</v>
      </c>
      <c r="AQ528" s="1" t="s">
        <v>0</v>
      </c>
      <c r="AR528" s="1">
        <v>0.18</v>
      </c>
      <c r="AT528" s="1">
        <v>42.55</v>
      </c>
      <c r="AU528" s="1">
        <v>40.1</v>
      </c>
      <c r="AV528" s="1">
        <v>38.64</v>
      </c>
    </row>
    <row r="529" spans="1:48" ht="16" x14ac:dyDescent="0.2">
      <c r="A529" s="1">
        <v>20190903</v>
      </c>
      <c r="B529" s="1" t="s">
        <v>83</v>
      </c>
      <c r="D529" s="1">
        <v>1</v>
      </c>
      <c r="E529">
        <v>30</v>
      </c>
      <c r="F529">
        <v>1200</v>
      </c>
      <c r="G529" s="1">
        <v>120</v>
      </c>
      <c r="H529" s="1">
        <v>150</v>
      </c>
      <c r="I529" s="4">
        <v>43711</v>
      </c>
      <c r="J529" s="3">
        <v>0.59233796296296293</v>
      </c>
      <c r="K529" s="1">
        <v>1.6</v>
      </c>
      <c r="L529" s="1">
        <v>0</v>
      </c>
      <c r="M529" s="1">
        <v>0</v>
      </c>
      <c r="N529" s="1">
        <v>288</v>
      </c>
      <c r="O529" s="1">
        <v>98.7</v>
      </c>
      <c r="P529" s="1">
        <v>-0.37</v>
      </c>
      <c r="Q529" s="1">
        <v>0</v>
      </c>
      <c r="R529" s="1">
        <v>85.45</v>
      </c>
      <c r="S529" s="1">
        <v>134</v>
      </c>
      <c r="T529" s="1">
        <v>48.6</v>
      </c>
      <c r="U529" s="1">
        <v>0.36299999999999999</v>
      </c>
      <c r="V529" s="1">
        <v>0.29499999999999998</v>
      </c>
      <c r="W529" s="1">
        <v>5.5399999999999998E-2</v>
      </c>
      <c r="X529" s="1">
        <v>3.46</v>
      </c>
      <c r="Y529" s="1">
        <v>115.5</v>
      </c>
      <c r="Z529" s="1">
        <v>131.6</v>
      </c>
      <c r="AA529" s="1">
        <v>540</v>
      </c>
      <c r="AD529" s="1">
        <v>0.61</v>
      </c>
      <c r="AE529" s="1">
        <v>1.2150000000000001</v>
      </c>
      <c r="AI529" s="1">
        <v>483.3</v>
      </c>
      <c r="AL529" s="1">
        <v>2.7810000000000001</v>
      </c>
      <c r="AM529" s="1">
        <v>683.6</v>
      </c>
      <c r="AN529" s="1">
        <v>0</v>
      </c>
      <c r="AO529" s="1">
        <v>0</v>
      </c>
      <c r="AP529" s="1" t="s">
        <v>1</v>
      </c>
      <c r="AQ529" s="1" t="s">
        <v>0</v>
      </c>
      <c r="AR529" s="1">
        <v>0.13</v>
      </c>
      <c r="AT529" s="1">
        <v>42.55</v>
      </c>
      <c r="AU529" s="1">
        <v>40.1</v>
      </c>
      <c r="AV529" s="1">
        <v>38.64</v>
      </c>
    </row>
    <row r="530" spans="1:48" ht="16" x14ac:dyDescent="0.2">
      <c r="A530" s="1">
        <v>20190903</v>
      </c>
      <c r="B530" s="1" t="s">
        <v>83</v>
      </c>
      <c r="D530" s="1">
        <v>1</v>
      </c>
      <c r="E530">
        <v>30</v>
      </c>
      <c r="F530">
        <v>1200</v>
      </c>
      <c r="G530" s="1">
        <v>121</v>
      </c>
      <c r="H530" s="1">
        <v>150</v>
      </c>
      <c r="I530" s="4">
        <v>43711</v>
      </c>
      <c r="J530" s="3">
        <v>0.59245370370370376</v>
      </c>
      <c r="K530" s="1">
        <v>1.6</v>
      </c>
      <c r="L530" s="1">
        <v>0</v>
      </c>
      <c r="M530" s="1">
        <v>0</v>
      </c>
      <c r="N530" s="1">
        <v>288</v>
      </c>
      <c r="O530" s="1">
        <v>100.4</v>
      </c>
      <c r="P530" s="1">
        <v>-0.37</v>
      </c>
      <c r="Q530" s="1">
        <v>0</v>
      </c>
      <c r="R530" s="1">
        <v>86.41</v>
      </c>
      <c r="S530" s="1">
        <v>136.6</v>
      </c>
      <c r="T530" s="1">
        <v>50.19</v>
      </c>
      <c r="U530" s="1">
        <v>0.36699999999999999</v>
      </c>
      <c r="V530" s="1">
        <v>0.29899999999999999</v>
      </c>
      <c r="W530" s="1">
        <v>5.6000000000000001E-2</v>
      </c>
      <c r="X530" s="1">
        <v>3.5</v>
      </c>
      <c r="Y530" s="1">
        <v>117.5</v>
      </c>
      <c r="Z530" s="1">
        <v>133.9</v>
      </c>
      <c r="AA530" s="1">
        <v>540</v>
      </c>
      <c r="AD530" s="1">
        <v>0.57999999999999996</v>
      </c>
      <c r="AE530" s="1">
        <v>1.1919999999999999</v>
      </c>
      <c r="AI530" s="1">
        <v>484</v>
      </c>
      <c r="AL530" s="1">
        <v>2.7749999999999999</v>
      </c>
      <c r="AM530" s="1">
        <v>691.2</v>
      </c>
      <c r="AN530" s="1">
        <v>0</v>
      </c>
      <c r="AO530" s="1">
        <v>0</v>
      </c>
      <c r="AP530" s="1" t="s">
        <v>1</v>
      </c>
      <c r="AQ530" s="1" t="s">
        <v>0</v>
      </c>
      <c r="AR530" s="1">
        <v>0.12</v>
      </c>
      <c r="AT530" s="1">
        <v>42.55</v>
      </c>
      <c r="AU530" s="1">
        <v>40.15</v>
      </c>
      <c r="AV530" s="1">
        <v>38.64</v>
      </c>
    </row>
    <row r="531" spans="1:48" ht="16" x14ac:dyDescent="0.2">
      <c r="A531" s="1">
        <v>20190903</v>
      </c>
      <c r="B531" s="1" t="s">
        <v>83</v>
      </c>
      <c r="D531" s="1">
        <v>1</v>
      </c>
      <c r="E531">
        <v>30</v>
      </c>
      <c r="F531">
        <v>1200</v>
      </c>
      <c r="G531" s="1">
        <v>122</v>
      </c>
      <c r="H531" s="1">
        <v>150</v>
      </c>
      <c r="I531" s="4">
        <v>43711</v>
      </c>
      <c r="J531" s="3">
        <v>0.59256944444444448</v>
      </c>
      <c r="K531" s="1">
        <v>1.6</v>
      </c>
      <c r="L531" s="1">
        <v>0</v>
      </c>
      <c r="M531" s="1">
        <v>0</v>
      </c>
      <c r="N531" s="1">
        <v>288</v>
      </c>
      <c r="O531" s="1">
        <v>102</v>
      </c>
      <c r="P531" s="1">
        <v>-0.37</v>
      </c>
      <c r="Q531" s="1">
        <v>0</v>
      </c>
      <c r="R531" s="1">
        <v>87.61</v>
      </c>
      <c r="S531" s="1">
        <v>139.1</v>
      </c>
      <c r="T531" s="1">
        <v>51.5</v>
      </c>
      <c r="U531" s="1">
        <v>0.37</v>
      </c>
      <c r="V531" s="1">
        <v>0.30099999999999999</v>
      </c>
      <c r="W531" s="1">
        <v>5.6000000000000001E-2</v>
      </c>
      <c r="X531" s="1">
        <v>3.5</v>
      </c>
      <c r="Y531" s="1">
        <v>119.5</v>
      </c>
      <c r="Z531" s="1">
        <v>136.5</v>
      </c>
      <c r="AA531" s="1">
        <v>540</v>
      </c>
      <c r="AD531" s="1">
        <v>0.56000000000000005</v>
      </c>
      <c r="AE531" s="1">
        <v>1.171</v>
      </c>
      <c r="AI531" s="1">
        <v>490.5</v>
      </c>
      <c r="AL531" s="1">
        <v>2.7930000000000001</v>
      </c>
      <c r="AM531" s="1">
        <v>700.9</v>
      </c>
      <c r="AN531" s="1">
        <v>0</v>
      </c>
      <c r="AO531" s="1">
        <v>0</v>
      </c>
      <c r="AP531" s="1" t="s">
        <v>1</v>
      </c>
      <c r="AQ531" s="1" t="s">
        <v>0</v>
      </c>
      <c r="AR531" s="1">
        <v>0.18</v>
      </c>
      <c r="AT531" s="1">
        <v>42.61</v>
      </c>
      <c r="AU531" s="1">
        <v>40.1</v>
      </c>
      <c r="AV531" s="1">
        <v>38.64</v>
      </c>
    </row>
    <row r="532" spans="1:48" ht="16" x14ac:dyDescent="0.2">
      <c r="A532" s="1">
        <v>20190903</v>
      </c>
      <c r="B532" s="1" t="s">
        <v>83</v>
      </c>
      <c r="D532" s="1">
        <v>1</v>
      </c>
      <c r="E532">
        <v>30</v>
      </c>
      <c r="F532">
        <v>1200</v>
      </c>
      <c r="G532" s="1">
        <v>123</v>
      </c>
      <c r="H532" s="1">
        <v>150</v>
      </c>
      <c r="I532" s="4">
        <v>43711</v>
      </c>
      <c r="J532" s="3">
        <v>0.5926851851851852</v>
      </c>
      <c r="K532" s="1">
        <v>1.6</v>
      </c>
      <c r="L532" s="1">
        <v>0</v>
      </c>
      <c r="M532" s="1">
        <v>0</v>
      </c>
      <c r="N532" s="1">
        <v>288</v>
      </c>
      <c r="O532" s="1">
        <v>103.5</v>
      </c>
      <c r="P532" s="1">
        <v>-0.37</v>
      </c>
      <c r="Q532" s="1">
        <v>0</v>
      </c>
      <c r="R532" s="1">
        <v>88.72</v>
      </c>
      <c r="S532" s="1">
        <v>141.4</v>
      </c>
      <c r="T532" s="1">
        <v>52.66</v>
      </c>
      <c r="U532" s="1">
        <v>0.372</v>
      </c>
      <c r="V532" s="1">
        <v>0.308</v>
      </c>
      <c r="W532" s="1">
        <v>5.6599999999999998E-2</v>
      </c>
      <c r="X532" s="1">
        <v>3.54</v>
      </c>
      <c r="Y532" s="1">
        <v>121.4</v>
      </c>
      <c r="Z532" s="1">
        <v>138.69999999999999</v>
      </c>
      <c r="AA532" s="1">
        <v>537</v>
      </c>
      <c r="AD532" s="1">
        <v>0.53</v>
      </c>
      <c r="AE532" s="1">
        <v>1.1519999999999999</v>
      </c>
      <c r="AI532" s="1">
        <v>491.7</v>
      </c>
      <c r="AL532" s="1">
        <v>2.8109999999999999</v>
      </c>
      <c r="AM532" s="1">
        <v>709.8</v>
      </c>
      <c r="AN532" s="1">
        <v>0</v>
      </c>
      <c r="AO532" s="1">
        <v>0</v>
      </c>
      <c r="AP532" s="1" t="s">
        <v>1</v>
      </c>
      <c r="AQ532" s="1" t="s">
        <v>0</v>
      </c>
      <c r="AR532" s="1">
        <v>0.16</v>
      </c>
      <c r="AT532" s="1">
        <v>42.61</v>
      </c>
      <c r="AU532" s="1">
        <v>40.1</v>
      </c>
      <c r="AV532" s="1">
        <v>38.64</v>
      </c>
    </row>
    <row r="533" spans="1:48" ht="16" x14ac:dyDescent="0.2">
      <c r="A533" s="1">
        <v>20190903</v>
      </c>
      <c r="B533" s="1" t="s">
        <v>83</v>
      </c>
      <c r="D533" s="1">
        <v>1</v>
      </c>
      <c r="E533">
        <v>30</v>
      </c>
      <c r="F533">
        <v>1200</v>
      </c>
      <c r="G533" s="1">
        <v>124</v>
      </c>
      <c r="H533" s="1">
        <v>150</v>
      </c>
      <c r="I533" s="4">
        <v>43711</v>
      </c>
      <c r="J533" s="3">
        <v>0.59280092592592593</v>
      </c>
      <c r="K533" s="1">
        <v>1.6</v>
      </c>
      <c r="L533" s="1">
        <v>0</v>
      </c>
      <c r="M533" s="1">
        <v>0</v>
      </c>
      <c r="N533" s="1">
        <v>288</v>
      </c>
      <c r="O533" s="1">
        <v>105</v>
      </c>
      <c r="P533" s="1">
        <v>-0.37</v>
      </c>
      <c r="Q533" s="1">
        <v>0</v>
      </c>
      <c r="R533" s="1">
        <v>89.66</v>
      </c>
      <c r="S533" s="1">
        <v>143.5</v>
      </c>
      <c r="T533" s="1">
        <v>53.83</v>
      </c>
      <c r="U533" s="1">
        <v>0.375</v>
      </c>
      <c r="V533" s="1">
        <v>0.32</v>
      </c>
      <c r="W533" s="1">
        <v>5.7500000000000002E-2</v>
      </c>
      <c r="X533" s="1">
        <v>3.59</v>
      </c>
      <c r="Y533" s="1">
        <v>123.5</v>
      </c>
      <c r="Z533" s="1">
        <v>140.80000000000001</v>
      </c>
      <c r="AA533" s="1">
        <v>538</v>
      </c>
      <c r="AD533" s="1">
        <v>0.51</v>
      </c>
      <c r="AE533" s="1">
        <v>1.135</v>
      </c>
      <c r="AI533" s="1">
        <v>489.1</v>
      </c>
      <c r="AL533" s="1">
        <v>2.82</v>
      </c>
      <c r="AM533" s="1">
        <v>717.3</v>
      </c>
      <c r="AN533" s="1">
        <v>0</v>
      </c>
      <c r="AO533" s="1">
        <v>0</v>
      </c>
      <c r="AP533" s="1" t="s">
        <v>1</v>
      </c>
      <c r="AQ533" s="1" t="s">
        <v>0</v>
      </c>
      <c r="AR533" s="1">
        <v>0.15</v>
      </c>
      <c r="AT533" s="1">
        <v>42.61</v>
      </c>
      <c r="AU533" s="1">
        <v>40.1</v>
      </c>
      <c r="AV533" s="1">
        <v>38.64</v>
      </c>
    </row>
    <row r="534" spans="1:48" ht="16" x14ac:dyDescent="0.2">
      <c r="A534" s="1">
        <v>20190903</v>
      </c>
      <c r="B534" s="1" t="s">
        <v>83</v>
      </c>
      <c r="D534" s="1">
        <v>1</v>
      </c>
      <c r="E534">
        <v>30</v>
      </c>
      <c r="F534">
        <v>1200</v>
      </c>
      <c r="G534" s="1">
        <v>125</v>
      </c>
      <c r="H534" s="1">
        <v>150</v>
      </c>
      <c r="I534" s="4">
        <v>43711</v>
      </c>
      <c r="J534" s="3">
        <v>0.59291666666666665</v>
      </c>
      <c r="K534" s="1">
        <v>1.6</v>
      </c>
      <c r="L534" s="1">
        <v>0</v>
      </c>
      <c r="M534" s="1">
        <v>0</v>
      </c>
      <c r="N534" s="1">
        <v>288</v>
      </c>
      <c r="O534" s="1">
        <v>106.4</v>
      </c>
      <c r="P534" s="1">
        <v>-0.37</v>
      </c>
      <c r="Q534" s="1">
        <v>0</v>
      </c>
      <c r="R534" s="1">
        <v>90.46</v>
      </c>
      <c r="S534" s="1">
        <v>144.6</v>
      </c>
      <c r="T534" s="1">
        <v>54.14</v>
      </c>
      <c r="U534" s="1">
        <v>0.374</v>
      </c>
      <c r="V534" s="1">
        <v>0.35399999999999998</v>
      </c>
      <c r="W534" s="1">
        <v>6.0400000000000002E-2</v>
      </c>
      <c r="X534" s="1">
        <v>3.77</v>
      </c>
      <c r="Y534" s="1">
        <v>125.6</v>
      </c>
      <c r="Z534" s="1">
        <v>143.30000000000001</v>
      </c>
      <c r="AA534" s="1">
        <v>524</v>
      </c>
      <c r="AD534" s="1">
        <v>0.5</v>
      </c>
      <c r="AE534" s="1">
        <v>1.1259999999999999</v>
      </c>
      <c r="AI534" s="1">
        <v>469.9</v>
      </c>
      <c r="AL534" s="1">
        <v>2.851</v>
      </c>
      <c r="AM534" s="1">
        <v>723.7</v>
      </c>
      <c r="AN534" s="1">
        <v>0</v>
      </c>
      <c r="AO534" s="1">
        <v>0</v>
      </c>
      <c r="AP534" s="1" t="s">
        <v>1</v>
      </c>
      <c r="AQ534" s="1" t="s">
        <v>0</v>
      </c>
      <c r="AR534" s="1">
        <v>0.05</v>
      </c>
      <c r="AT534" s="1">
        <v>42.55</v>
      </c>
      <c r="AU534" s="1">
        <v>40.15</v>
      </c>
      <c r="AV534" s="1">
        <v>38.64</v>
      </c>
    </row>
    <row r="535" spans="1:48" ht="16" x14ac:dyDescent="0.2">
      <c r="A535" s="1">
        <v>20190903</v>
      </c>
      <c r="B535" s="1" t="s">
        <v>83</v>
      </c>
      <c r="D535" s="1">
        <v>1</v>
      </c>
      <c r="E535">
        <v>30</v>
      </c>
      <c r="F535">
        <v>1200</v>
      </c>
      <c r="G535" s="1">
        <v>126</v>
      </c>
      <c r="H535" s="1">
        <v>150</v>
      </c>
      <c r="I535" s="4">
        <v>43711</v>
      </c>
      <c r="J535" s="3">
        <v>0.59303240740740748</v>
      </c>
      <c r="K535" s="1">
        <v>1.6</v>
      </c>
      <c r="L535" s="1">
        <v>0</v>
      </c>
      <c r="M535" s="1">
        <v>0</v>
      </c>
      <c r="N535" s="1">
        <v>288</v>
      </c>
      <c r="O535" s="1">
        <v>107.5</v>
      </c>
      <c r="P535" s="1">
        <v>-0.37</v>
      </c>
      <c r="Q535" s="1">
        <v>0</v>
      </c>
      <c r="R535" s="1">
        <v>91.64</v>
      </c>
      <c r="S535" s="1">
        <v>144.9</v>
      </c>
      <c r="T535" s="1">
        <v>53.29</v>
      </c>
      <c r="U535" s="1">
        <v>0.36799999999999999</v>
      </c>
      <c r="V535" s="1">
        <v>0.38200000000000001</v>
      </c>
      <c r="W535" s="1">
        <v>6.4399999999999999E-2</v>
      </c>
      <c r="X535" s="1">
        <v>4.03</v>
      </c>
      <c r="Y535" s="1">
        <v>127.1</v>
      </c>
      <c r="Z535" s="1">
        <v>145.4</v>
      </c>
      <c r="AA535" s="1">
        <v>508</v>
      </c>
      <c r="AD535" s="1">
        <v>0.49</v>
      </c>
      <c r="AE535" s="1">
        <v>1.1240000000000001</v>
      </c>
      <c r="AI535" s="1">
        <v>445.9</v>
      </c>
      <c r="AL535" s="1">
        <v>2.9409999999999998</v>
      </c>
      <c r="AM535" s="1">
        <v>733.1</v>
      </c>
      <c r="AN535" s="1">
        <v>0</v>
      </c>
      <c r="AO535" s="1">
        <v>0</v>
      </c>
      <c r="AP535" s="1" t="s">
        <v>1</v>
      </c>
      <c r="AQ535" s="1" t="s">
        <v>0</v>
      </c>
      <c r="AR535" s="1">
        <v>0.03</v>
      </c>
      <c r="AT535" s="1">
        <v>42.55</v>
      </c>
      <c r="AU535" s="1">
        <v>40.1</v>
      </c>
      <c r="AV535" s="1">
        <v>38.64</v>
      </c>
    </row>
    <row r="536" spans="1:48" ht="16" x14ac:dyDescent="0.2">
      <c r="A536" s="1">
        <v>20190903</v>
      </c>
      <c r="B536" s="1" t="s">
        <v>83</v>
      </c>
      <c r="D536" s="1">
        <v>1</v>
      </c>
      <c r="E536">
        <v>30</v>
      </c>
      <c r="F536">
        <v>1200</v>
      </c>
      <c r="G536" s="1">
        <v>127</v>
      </c>
      <c r="H536" s="1">
        <v>150</v>
      </c>
      <c r="I536" s="4">
        <v>43711</v>
      </c>
      <c r="J536" s="3">
        <v>0.59314814814814809</v>
      </c>
      <c r="K536" s="1">
        <v>1.6</v>
      </c>
      <c r="L536" s="1">
        <v>0</v>
      </c>
      <c r="M536" s="1">
        <v>0</v>
      </c>
      <c r="N536" s="1">
        <v>288</v>
      </c>
      <c r="O536" s="1">
        <v>108.5</v>
      </c>
      <c r="P536" s="1">
        <v>-0.37</v>
      </c>
      <c r="Q536" s="1">
        <v>0</v>
      </c>
      <c r="R536" s="1">
        <v>92.32</v>
      </c>
      <c r="S536" s="1">
        <v>146.1</v>
      </c>
      <c r="T536" s="1">
        <v>53.82</v>
      </c>
      <c r="U536" s="1">
        <v>0.36799999999999999</v>
      </c>
      <c r="V536" s="1">
        <v>0.378</v>
      </c>
      <c r="W536" s="1">
        <v>6.7299999999999999E-2</v>
      </c>
      <c r="X536" s="1">
        <v>4.21</v>
      </c>
      <c r="Y536" s="1">
        <v>128.9</v>
      </c>
      <c r="Z536" s="1">
        <v>147.1</v>
      </c>
      <c r="AA536" s="1">
        <v>495</v>
      </c>
      <c r="AD536" s="1">
        <v>0.48</v>
      </c>
      <c r="AE536" s="1">
        <v>1.1140000000000001</v>
      </c>
      <c r="AI536" s="1">
        <v>430</v>
      </c>
      <c r="AL536" s="1">
        <v>2.9580000000000002</v>
      </c>
      <c r="AM536" s="1">
        <v>738.5</v>
      </c>
      <c r="AN536" s="1">
        <v>0</v>
      </c>
      <c r="AO536" s="1">
        <v>0</v>
      </c>
      <c r="AP536" s="1" t="s">
        <v>1</v>
      </c>
      <c r="AQ536" s="1" t="s">
        <v>0</v>
      </c>
      <c r="AR536" s="1">
        <v>0.02</v>
      </c>
      <c r="AT536" s="1">
        <v>42.61</v>
      </c>
      <c r="AU536" s="1">
        <v>40.1</v>
      </c>
      <c r="AV536" s="1">
        <v>38.69</v>
      </c>
    </row>
    <row r="537" spans="1:48" ht="16" x14ac:dyDescent="0.2">
      <c r="A537" s="1">
        <v>20190903</v>
      </c>
      <c r="B537" s="1" t="s">
        <v>83</v>
      </c>
      <c r="D537" s="1">
        <v>1</v>
      </c>
      <c r="E537">
        <v>30</v>
      </c>
      <c r="F537">
        <v>1200</v>
      </c>
      <c r="G537" s="1">
        <v>128</v>
      </c>
      <c r="H537" s="1">
        <v>150</v>
      </c>
      <c r="I537" s="4">
        <v>43711</v>
      </c>
      <c r="J537" s="3">
        <v>0.59326388888888892</v>
      </c>
      <c r="K537" s="1">
        <v>1.6</v>
      </c>
      <c r="L537" s="1">
        <v>0</v>
      </c>
      <c r="M537" s="1">
        <v>0</v>
      </c>
      <c r="N537" s="1">
        <v>288</v>
      </c>
      <c r="O537" s="1">
        <v>109.6</v>
      </c>
      <c r="P537" s="1">
        <v>-0.37</v>
      </c>
      <c r="Q537" s="1">
        <v>0</v>
      </c>
      <c r="R537" s="1">
        <v>93.55</v>
      </c>
      <c r="S537" s="1">
        <v>146.1</v>
      </c>
      <c r="T537" s="1">
        <v>52.6</v>
      </c>
      <c r="U537" s="1">
        <v>0.36</v>
      </c>
      <c r="V537" s="1">
        <v>0.36899999999999999</v>
      </c>
      <c r="W537" s="1">
        <v>7.0400000000000004E-2</v>
      </c>
      <c r="X537" s="1">
        <v>4.4000000000000004</v>
      </c>
      <c r="Y537" s="1">
        <v>130.6</v>
      </c>
      <c r="Z537" s="1">
        <v>148.4</v>
      </c>
      <c r="AA537" s="1">
        <v>482</v>
      </c>
      <c r="AD537" s="1">
        <v>0.48</v>
      </c>
      <c r="AE537" s="1">
        <v>1.1140000000000001</v>
      </c>
      <c r="AI537" s="1">
        <v>416.8</v>
      </c>
      <c r="AL537" s="1">
        <v>3.0670000000000002</v>
      </c>
      <c r="AM537" s="1">
        <v>748.4</v>
      </c>
      <c r="AN537" s="1">
        <v>0</v>
      </c>
      <c r="AO537" s="1">
        <v>0</v>
      </c>
      <c r="AP537" s="1" t="s">
        <v>1</v>
      </c>
      <c r="AQ537" s="1" t="s">
        <v>0</v>
      </c>
      <c r="AR537" s="1">
        <v>0.01</v>
      </c>
      <c r="AT537" s="1">
        <v>42.61</v>
      </c>
      <c r="AU537" s="1">
        <v>40.1</v>
      </c>
      <c r="AV537" s="1">
        <v>38.64</v>
      </c>
    </row>
    <row r="538" spans="1:48" ht="16" x14ac:dyDescent="0.2">
      <c r="A538" s="1">
        <v>20190903</v>
      </c>
      <c r="B538" s="1" t="s">
        <v>83</v>
      </c>
      <c r="D538" s="1">
        <v>1</v>
      </c>
      <c r="E538">
        <v>30</v>
      </c>
      <c r="F538">
        <v>1200</v>
      </c>
      <c r="G538" s="1">
        <v>129</v>
      </c>
      <c r="H538" s="1">
        <v>150</v>
      </c>
      <c r="I538" s="4">
        <v>43711</v>
      </c>
      <c r="J538" s="3">
        <v>0.59337962962962965</v>
      </c>
      <c r="K538" s="1">
        <v>1.6</v>
      </c>
      <c r="L538" s="1">
        <v>0</v>
      </c>
      <c r="M538" s="1">
        <v>0</v>
      </c>
      <c r="N538" s="1">
        <v>288</v>
      </c>
      <c r="O538" s="1">
        <v>110.5</v>
      </c>
      <c r="P538" s="1">
        <v>-0.37</v>
      </c>
      <c r="Q538" s="1">
        <v>0</v>
      </c>
      <c r="R538" s="1">
        <v>94.32</v>
      </c>
      <c r="S538" s="1">
        <v>145.5</v>
      </c>
      <c r="T538" s="1">
        <v>51.22</v>
      </c>
      <c r="U538" s="1">
        <v>0.35199999999999998</v>
      </c>
      <c r="V538" s="1">
        <v>0.36299999999999999</v>
      </c>
      <c r="W538" s="1">
        <v>7.6799999999999993E-2</v>
      </c>
      <c r="X538" s="1">
        <v>4.8</v>
      </c>
      <c r="Y538" s="1">
        <v>132.19999999999999</v>
      </c>
      <c r="Z538" s="1">
        <v>149.9</v>
      </c>
      <c r="AA538" s="1">
        <v>451</v>
      </c>
      <c r="AD538" s="1">
        <v>0.49</v>
      </c>
      <c r="AE538" s="1">
        <v>1.119</v>
      </c>
      <c r="AI538" s="1">
        <v>385.2</v>
      </c>
      <c r="AL538" s="1">
        <v>3.1619999999999999</v>
      </c>
      <c r="AM538" s="1">
        <v>754.5</v>
      </c>
      <c r="AN538" s="1">
        <v>0</v>
      </c>
      <c r="AO538" s="1">
        <v>0</v>
      </c>
      <c r="AP538" s="1" t="s">
        <v>1</v>
      </c>
      <c r="AQ538" s="1" t="s">
        <v>0</v>
      </c>
      <c r="AR538" s="1">
        <v>0.02</v>
      </c>
      <c r="AT538" s="1">
        <v>42.55</v>
      </c>
      <c r="AU538" s="1">
        <v>40.15</v>
      </c>
      <c r="AV538" s="1">
        <v>38.64</v>
      </c>
    </row>
    <row r="539" spans="1:48" ht="16" x14ac:dyDescent="0.2">
      <c r="A539" s="1">
        <v>20190903</v>
      </c>
      <c r="B539" s="1" t="s">
        <v>83</v>
      </c>
      <c r="D539" s="1">
        <v>1</v>
      </c>
      <c r="E539">
        <v>30</v>
      </c>
      <c r="F539">
        <v>1200</v>
      </c>
      <c r="G539" s="1">
        <v>130</v>
      </c>
      <c r="H539" s="1">
        <v>150</v>
      </c>
      <c r="I539" s="4">
        <v>43711</v>
      </c>
      <c r="J539" s="3">
        <v>0.59349537037037037</v>
      </c>
      <c r="K539" s="1">
        <v>1.6</v>
      </c>
      <c r="L539" s="1">
        <v>0</v>
      </c>
      <c r="M539" s="1">
        <v>0</v>
      </c>
      <c r="N539" s="1">
        <v>288</v>
      </c>
      <c r="O539" s="1">
        <v>111.4</v>
      </c>
      <c r="P539" s="1">
        <v>-0.37</v>
      </c>
      <c r="Q539" s="1">
        <v>0</v>
      </c>
      <c r="R539" s="1">
        <v>94.78</v>
      </c>
      <c r="S539" s="1">
        <v>146.1</v>
      </c>
      <c r="T539" s="1">
        <v>51.35</v>
      </c>
      <c r="U539" s="1">
        <v>0.35099999999999998</v>
      </c>
      <c r="V539" s="1">
        <v>0.36</v>
      </c>
      <c r="W539" s="1">
        <v>7.7799999999999994E-2</v>
      </c>
      <c r="X539" s="1">
        <v>4.8600000000000003</v>
      </c>
      <c r="Y539" s="1">
        <v>133.80000000000001</v>
      </c>
      <c r="Z539" s="1">
        <v>150.1</v>
      </c>
      <c r="AA539" s="1">
        <v>459</v>
      </c>
      <c r="AD539" s="1">
        <v>0.48</v>
      </c>
      <c r="AE539" s="1">
        <v>1.1140000000000001</v>
      </c>
      <c r="AI539" s="1">
        <v>382.1</v>
      </c>
      <c r="AL539" s="1">
        <v>3.1819999999999999</v>
      </c>
      <c r="AM539" s="1">
        <v>758.2</v>
      </c>
      <c r="AN539" s="1">
        <v>0</v>
      </c>
      <c r="AO539" s="1">
        <v>0</v>
      </c>
      <c r="AP539" s="1" t="s">
        <v>1</v>
      </c>
      <c r="AQ539" s="1" t="s">
        <v>0</v>
      </c>
      <c r="AR539" s="1">
        <v>0.02</v>
      </c>
      <c r="AT539" s="1">
        <v>42.61</v>
      </c>
      <c r="AU539" s="1">
        <v>40.15</v>
      </c>
      <c r="AV539" s="1">
        <v>38.64</v>
      </c>
    </row>
    <row r="540" spans="1:48" ht="16" x14ac:dyDescent="0.2">
      <c r="A540" s="1">
        <v>20190903</v>
      </c>
      <c r="B540" s="1" t="s">
        <v>83</v>
      </c>
      <c r="D540" s="1">
        <v>1</v>
      </c>
      <c r="E540">
        <v>30</v>
      </c>
      <c r="F540">
        <v>1200</v>
      </c>
      <c r="G540" s="1">
        <v>131</v>
      </c>
      <c r="H540" s="1">
        <v>150</v>
      </c>
      <c r="I540" s="4">
        <v>43711</v>
      </c>
      <c r="J540" s="3">
        <v>0.59361111111111109</v>
      </c>
      <c r="K540" s="1">
        <v>1.6</v>
      </c>
      <c r="L540" s="1">
        <v>0</v>
      </c>
      <c r="M540" s="1">
        <v>0</v>
      </c>
      <c r="N540" s="1">
        <v>288</v>
      </c>
      <c r="O540" s="1">
        <v>112.2</v>
      </c>
      <c r="P540" s="1">
        <v>-0.37</v>
      </c>
      <c r="Q540" s="1">
        <v>0</v>
      </c>
      <c r="R540" s="1">
        <v>95.55</v>
      </c>
      <c r="S540" s="1">
        <v>146.1</v>
      </c>
      <c r="T540" s="1">
        <v>50.58</v>
      </c>
      <c r="U540" s="1">
        <v>0.34599999999999997</v>
      </c>
      <c r="V540" s="1">
        <v>0.35499999999999998</v>
      </c>
      <c r="W540" s="1">
        <v>8.1100000000000005E-2</v>
      </c>
      <c r="X540" s="1">
        <v>5.07</v>
      </c>
      <c r="Y540" s="1">
        <v>135.19999999999999</v>
      </c>
      <c r="Z540" s="1">
        <v>151.1</v>
      </c>
      <c r="AA540" s="1">
        <v>447</v>
      </c>
      <c r="AD540" s="1">
        <v>0.48</v>
      </c>
      <c r="AE540" s="1">
        <v>1.1140000000000001</v>
      </c>
      <c r="AI540" s="1">
        <v>369.2</v>
      </c>
      <c r="AL540" s="1">
        <v>3.2570000000000001</v>
      </c>
      <c r="AM540" s="1">
        <v>764.4</v>
      </c>
      <c r="AN540" s="1">
        <v>0</v>
      </c>
      <c r="AO540" s="1">
        <v>0</v>
      </c>
      <c r="AP540" s="1" t="s">
        <v>1</v>
      </c>
      <c r="AQ540" s="1" t="s">
        <v>0</v>
      </c>
      <c r="AR540" s="1">
        <v>0.02</v>
      </c>
      <c r="AT540" s="1">
        <v>42.55</v>
      </c>
      <c r="AU540" s="1">
        <v>40.1</v>
      </c>
      <c r="AV540" s="1">
        <v>38.64</v>
      </c>
    </row>
    <row r="541" spans="1:48" ht="16" x14ac:dyDescent="0.2">
      <c r="A541" s="1">
        <v>20190903</v>
      </c>
      <c r="B541" s="1" t="s">
        <v>83</v>
      </c>
      <c r="D541" s="1">
        <v>1</v>
      </c>
      <c r="E541">
        <v>30</v>
      </c>
      <c r="F541">
        <v>1200</v>
      </c>
      <c r="G541" s="1">
        <v>132</v>
      </c>
      <c r="H541" s="1">
        <v>150</v>
      </c>
      <c r="I541" s="4">
        <v>43711</v>
      </c>
      <c r="J541" s="3">
        <v>0.59372685185185181</v>
      </c>
      <c r="K541" s="1">
        <v>1.6</v>
      </c>
      <c r="L541" s="1">
        <v>0</v>
      </c>
      <c r="M541" s="1">
        <v>0</v>
      </c>
      <c r="N541" s="1">
        <v>288</v>
      </c>
      <c r="O541" s="1">
        <v>113</v>
      </c>
      <c r="P541" s="1">
        <v>-0.37</v>
      </c>
      <c r="Q541" s="1">
        <v>0</v>
      </c>
      <c r="R541" s="1">
        <v>96.42</v>
      </c>
      <c r="S541" s="1">
        <v>146.19999999999999</v>
      </c>
      <c r="T541" s="1">
        <v>49.73</v>
      </c>
      <c r="U541" s="1">
        <v>0.34</v>
      </c>
      <c r="V541" s="1">
        <v>0.34799999999999998</v>
      </c>
      <c r="W541" s="1">
        <v>8.5599999999999996E-2</v>
      </c>
      <c r="X541" s="1">
        <v>5.35</v>
      </c>
      <c r="Y541" s="1">
        <v>136.30000000000001</v>
      </c>
      <c r="Z541" s="1">
        <v>151.80000000000001</v>
      </c>
      <c r="AA541" s="1">
        <v>430</v>
      </c>
      <c r="AD541" s="1">
        <v>0.48</v>
      </c>
      <c r="AE541" s="1">
        <v>1.1140000000000001</v>
      </c>
      <c r="AI541" s="1">
        <v>353</v>
      </c>
      <c r="AL541" s="1">
        <v>3.343</v>
      </c>
      <c r="AM541" s="1">
        <v>771.3</v>
      </c>
      <c r="AN541" s="1">
        <v>0</v>
      </c>
      <c r="AO541" s="1">
        <v>0</v>
      </c>
      <c r="AP541" s="1" t="s">
        <v>1</v>
      </c>
      <c r="AQ541" s="1" t="s">
        <v>0</v>
      </c>
      <c r="AR541" s="1">
        <v>0.02</v>
      </c>
      <c r="AT541" s="1">
        <v>42.55</v>
      </c>
      <c r="AU541" s="1">
        <v>40.1</v>
      </c>
      <c r="AV541" s="1">
        <v>38.64</v>
      </c>
    </row>
    <row r="542" spans="1:48" ht="16" x14ac:dyDescent="0.2">
      <c r="A542" s="1">
        <v>20190903</v>
      </c>
      <c r="B542" s="1" t="s">
        <v>83</v>
      </c>
      <c r="D542" s="1">
        <v>1</v>
      </c>
      <c r="E542">
        <v>30</v>
      </c>
      <c r="F542">
        <v>1200</v>
      </c>
      <c r="G542" s="1">
        <v>133</v>
      </c>
      <c r="H542" s="1">
        <v>150</v>
      </c>
      <c r="I542" s="4">
        <v>43711</v>
      </c>
      <c r="J542" s="3">
        <v>0.59384259259259264</v>
      </c>
      <c r="K542" s="1">
        <v>1.6</v>
      </c>
      <c r="L542" s="1">
        <v>0</v>
      </c>
      <c r="M542" s="1">
        <v>0</v>
      </c>
      <c r="N542" s="1">
        <v>288</v>
      </c>
      <c r="O542" s="1">
        <v>113.7</v>
      </c>
      <c r="P542" s="1">
        <v>-0.37</v>
      </c>
      <c r="Q542" s="1">
        <v>0</v>
      </c>
      <c r="R542" s="1">
        <v>96.83</v>
      </c>
      <c r="S542" s="1">
        <v>146.1</v>
      </c>
      <c r="T542" s="1">
        <v>49.31</v>
      </c>
      <c r="U542" s="1">
        <v>0.33700000000000002</v>
      </c>
      <c r="V542" s="1">
        <v>0.34499999999999997</v>
      </c>
      <c r="W542" s="1">
        <v>8.8800000000000004E-2</v>
      </c>
      <c r="X542" s="1">
        <v>5.55</v>
      </c>
      <c r="Y542" s="1">
        <v>137.69999999999999</v>
      </c>
      <c r="Z542" s="1">
        <v>150.69999999999999</v>
      </c>
      <c r="AA542" s="1">
        <v>435</v>
      </c>
      <c r="AD542" s="1">
        <v>0.48</v>
      </c>
      <c r="AE542" s="1">
        <v>1.1140000000000001</v>
      </c>
      <c r="AI542" s="1">
        <v>342.1</v>
      </c>
      <c r="AL542" s="1">
        <v>3.3860000000000001</v>
      </c>
      <c r="AM542" s="1">
        <v>774.7</v>
      </c>
      <c r="AN542" s="1">
        <v>0</v>
      </c>
      <c r="AO542" s="1">
        <v>0</v>
      </c>
      <c r="AP542" s="1" t="s">
        <v>1</v>
      </c>
      <c r="AQ542" s="1" t="s">
        <v>0</v>
      </c>
      <c r="AR542" s="1">
        <v>0.02</v>
      </c>
      <c r="AT542" s="1">
        <v>42.55</v>
      </c>
      <c r="AU542" s="1">
        <v>40.1</v>
      </c>
      <c r="AV542" s="1">
        <v>38.64</v>
      </c>
    </row>
    <row r="543" spans="1:48" ht="16" x14ac:dyDescent="0.2">
      <c r="A543" s="1">
        <v>20190903</v>
      </c>
      <c r="B543" s="1" t="s">
        <v>83</v>
      </c>
      <c r="D543" s="1">
        <v>1</v>
      </c>
      <c r="E543">
        <v>30</v>
      </c>
      <c r="F543">
        <v>1200</v>
      </c>
      <c r="G543" s="1">
        <v>134</v>
      </c>
      <c r="H543" s="1">
        <v>150</v>
      </c>
      <c r="I543" s="4">
        <v>43711</v>
      </c>
      <c r="J543" s="3">
        <v>0.59395833333333337</v>
      </c>
      <c r="K543" s="1">
        <v>1.6</v>
      </c>
      <c r="L543" s="1">
        <v>0</v>
      </c>
      <c r="M543" s="1">
        <v>0</v>
      </c>
      <c r="N543" s="1">
        <v>288</v>
      </c>
      <c r="O543" s="1">
        <v>114.4</v>
      </c>
      <c r="P543" s="1">
        <v>-0.37</v>
      </c>
      <c r="Q543" s="1">
        <v>0</v>
      </c>
      <c r="R543" s="1">
        <v>97.6</v>
      </c>
      <c r="S543" s="1">
        <v>146.1</v>
      </c>
      <c r="T543" s="1">
        <v>48.53</v>
      </c>
      <c r="U543" s="1">
        <v>0.33200000000000002</v>
      </c>
      <c r="V543" s="1">
        <v>0.34</v>
      </c>
      <c r="W543" s="1">
        <v>9.1899999999999996E-2</v>
      </c>
      <c r="X543" s="1">
        <v>5.74</v>
      </c>
      <c r="Y543" s="1">
        <v>139.19999999999999</v>
      </c>
      <c r="Z543" s="1">
        <v>151.19999999999999</v>
      </c>
      <c r="AA543" s="1">
        <v>426</v>
      </c>
      <c r="AD543" s="1">
        <v>0.48</v>
      </c>
      <c r="AE543" s="1">
        <v>1.1140000000000001</v>
      </c>
      <c r="AI543" s="1">
        <v>333.1</v>
      </c>
      <c r="AL543" s="1">
        <v>3.468</v>
      </c>
      <c r="AM543" s="1">
        <v>780.8</v>
      </c>
      <c r="AN543" s="1">
        <v>0</v>
      </c>
      <c r="AO543" s="1">
        <v>0</v>
      </c>
      <c r="AP543" s="1" t="s">
        <v>1</v>
      </c>
      <c r="AQ543" s="1" t="s">
        <v>0</v>
      </c>
      <c r="AR543" s="1">
        <v>0.02</v>
      </c>
      <c r="AT543" s="1">
        <v>42.55</v>
      </c>
      <c r="AU543" s="1">
        <v>40.15</v>
      </c>
      <c r="AV543" s="1">
        <v>38.69</v>
      </c>
    </row>
    <row r="544" spans="1:48" ht="16" x14ac:dyDescent="0.2">
      <c r="A544" s="1">
        <v>20190903</v>
      </c>
      <c r="B544" s="1" t="s">
        <v>83</v>
      </c>
      <c r="D544" s="1">
        <v>1</v>
      </c>
      <c r="E544">
        <v>30</v>
      </c>
      <c r="F544">
        <v>1200</v>
      </c>
      <c r="G544" s="1">
        <v>135</v>
      </c>
      <c r="H544" s="1">
        <v>150</v>
      </c>
      <c r="I544" s="4">
        <v>43711</v>
      </c>
      <c r="J544" s="3">
        <v>0.59407407407407409</v>
      </c>
      <c r="K544" s="1">
        <v>1.6</v>
      </c>
      <c r="L544" s="1">
        <v>0</v>
      </c>
      <c r="M544" s="1">
        <v>0</v>
      </c>
      <c r="N544" s="1">
        <v>288</v>
      </c>
      <c r="O544" s="1">
        <v>115</v>
      </c>
      <c r="P544" s="1">
        <v>-0.37</v>
      </c>
      <c r="Q544" s="1">
        <v>0</v>
      </c>
      <c r="R544" s="1">
        <v>98.25</v>
      </c>
      <c r="S544" s="1">
        <v>146.19999999999999</v>
      </c>
      <c r="T544" s="1">
        <v>47.9</v>
      </c>
      <c r="U544" s="1">
        <v>0.32800000000000001</v>
      </c>
      <c r="V544" s="1">
        <v>0.33500000000000002</v>
      </c>
      <c r="W544" s="1">
        <v>9.3799999999999994E-2</v>
      </c>
      <c r="X544" s="1">
        <v>5.87</v>
      </c>
      <c r="Y544" s="1">
        <v>140.30000000000001</v>
      </c>
      <c r="Z544" s="1">
        <v>150</v>
      </c>
      <c r="AA544" s="1">
        <v>434</v>
      </c>
      <c r="AD544" s="1">
        <v>0.48</v>
      </c>
      <c r="AE544" s="1">
        <v>1.1140000000000001</v>
      </c>
      <c r="AI544" s="1">
        <v>328.2</v>
      </c>
      <c r="AL544" s="1">
        <v>3.5379999999999998</v>
      </c>
      <c r="AM544" s="1">
        <v>786</v>
      </c>
      <c r="AN544" s="1">
        <v>0</v>
      </c>
      <c r="AO544" s="1">
        <v>0</v>
      </c>
      <c r="AP544" s="1" t="s">
        <v>1</v>
      </c>
      <c r="AQ544" s="1" t="s">
        <v>0</v>
      </c>
      <c r="AR544" s="1">
        <v>0.02</v>
      </c>
      <c r="AT544" s="1">
        <v>42.61</v>
      </c>
      <c r="AU544" s="1">
        <v>40.1</v>
      </c>
      <c r="AV544" s="1">
        <v>38.69</v>
      </c>
    </row>
    <row r="545" spans="1:48" ht="16" x14ac:dyDescent="0.2">
      <c r="A545" s="1">
        <v>20190903</v>
      </c>
      <c r="B545" s="1" t="s">
        <v>83</v>
      </c>
      <c r="D545" s="1">
        <v>1</v>
      </c>
      <c r="E545">
        <v>30</v>
      </c>
      <c r="F545">
        <v>1200</v>
      </c>
      <c r="G545" s="1">
        <v>136</v>
      </c>
      <c r="H545" s="1">
        <v>150</v>
      </c>
      <c r="I545" s="4">
        <v>43711</v>
      </c>
      <c r="J545" s="3">
        <v>0.59418981481481481</v>
      </c>
      <c r="K545" s="1">
        <v>1.6</v>
      </c>
      <c r="L545" s="1">
        <v>0</v>
      </c>
      <c r="M545" s="1">
        <v>0</v>
      </c>
      <c r="N545" s="1">
        <v>288</v>
      </c>
      <c r="O545" s="1">
        <v>115.6</v>
      </c>
      <c r="P545" s="1">
        <v>-0.37</v>
      </c>
      <c r="Q545" s="1">
        <v>0</v>
      </c>
      <c r="R545" s="1">
        <v>98.95</v>
      </c>
      <c r="S545" s="1">
        <v>146.1</v>
      </c>
      <c r="T545" s="1">
        <v>47.19</v>
      </c>
      <c r="U545" s="1">
        <v>0.32300000000000001</v>
      </c>
      <c r="V545" s="1">
        <v>0.33</v>
      </c>
      <c r="W545" s="1">
        <v>9.7100000000000006E-2</v>
      </c>
      <c r="X545" s="1">
        <v>6.07</v>
      </c>
      <c r="Y545" s="1">
        <v>141.5</v>
      </c>
      <c r="Z545" s="1">
        <v>149.30000000000001</v>
      </c>
      <c r="AA545" s="1">
        <v>432</v>
      </c>
      <c r="AD545" s="1">
        <v>0.48</v>
      </c>
      <c r="AE545" s="1">
        <v>1.1140000000000001</v>
      </c>
      <c r="AI545" s="1">
        <v>319.60000000000002</v>
      </c>
      <c r="AL545" s="1">
        <v>3.6160000000000001</v>
      </c>
      <c r="AM545" s="1">
        <v>791.6</v>
      </c>
      <c r="AN545" s="1">
        <v>0</v>
      </c>
      <c r="AO545" s="1">
        <v>0</v>
      </c>
      <c r="AP545" s="1" t="s">
        <v>1</v>
      </c>
      <c r="AQ545" s="1" t="s">
        <v>0</v>
      </c>
      <c r="AR545" s="1">
        <v>0.02</v>
      </c>
      <c r="AT545" s="1">
        <v>42.61</v>
      </c>
      <c r="AU545" s="1">
        <v>40.1</v>
      </c>
      <c r="AV545" s="1">
        <v>38.64</v>
      </c>
    </row>
    <row r="546" spans="1:48" ht="16" x14ac:dyDescent="0.2">
      <c r="A546" s="1">
        <v>20190903</v>
      </c>
      <c r="B546" s="1" t="s">
        <v>83</v>
      </c>
      <c r="D546" s="1">
        <v>1</v>
      </c>
      <c r="E546">
        <v>30</v>
      </c>
      <c r="F546">
        <v>1200</v>
      </c>
      <c r="G546" s="1">
        <v>137</v>
      </c>
      <c r="H546" s="1">
        <v>150</v>
      </c>
      <c r="I546" s="4">
        <v>43711</v>
      </c>
      <c r="J546" s="3">
        <v>0.59430555555555553</v>
      </c>
      <c r="K546" s="1">
        <v>1.6</v>
      </c>
      <c r="L546" s="1">
        <v>0</v>
      </c>
      <c r="M546" s="1">
        <v>0</v>
      </c>
      <c r="N546" s="1">
        <v>288</v>
      </c>
      <c r="O546" s="1">
        <v>116.1</v>
      </c>
      <c r="P546" s="1">
        <v>-0.37</v>
      </c>
      <c r="Q546" s="1">
        <v>0</v>
      </c>
      <c r="R546" s="1">
        <v>99.22</v>
      </c>
      <c r="S546" s="1">
        <v>146.1</v>
      </c>
      <c r="T546" s="1">
        <v>46.89</v>
      </c>
      <c r="U546" s="1">
        <v>0.32100000000000001</v>
      </c>
      <c r="V546" s="1">
        <v>0.32800000000000001</v>
      </c>
      <c r="W546" s="1">
        <v>0.10150000000000001</v>
      </c>
      <c r="X546" s="1">
        <v>6.34</v>
      </c>
      <c r="Y546" s="1">
        <v>142.6</v>
      </c>
      <c r="Z546" s="1">
        <v>148.6</v>
      </c>
      <c r="AA546" s="1">
        <v>426</v>
      </c>
      <c r="AD546" s="1">
        <v>0.48</v>
      </c>
      <c r="AE546" s="1">
        <v>1.115</v>
      </c>
      <c r="AI546" s="1">
        <v>306.60000000000002</v>
      </c>
      <c r="AL546" s="1">
        <v>3.6480000000000001</v>
      </c>
      <c r="AM546" s="1">
        <v>793.8</v>
      </c>
      <c r="AN546" s="1">
        <v>0</v>
      </c>
      <c r="AO546" s="1">
        <v>0</v>
      </c>
      <c r="AP546" s="1" t="s">
        <v>1</v>
      </c>
      <c r="AQ546" s="1" t="s">
        <v>0</v>
      </c>
      <c r="AR546" s="1">
        <v>0.02</v>
      </c>
      <c r="AT546" s="1">
        <v>42.55</v>
      </c>
      <c r="AU546" s="1">
        <v>40.15</v>
      </c>
      <c r="AV546" s="1">
        <v>38.590000000000003</v>
      </c>
    </row>
    <row r="547" spans="1:48" ht="16" x14ac:dyDescent="0.2">
      <c r="A547" s="1">
        <v>20190903</v>
      </c>
      <c r="B547" s="1" t="s">
        <v>83</v>
      </c>
      <c r="D547" s="1">
        <v>1</v>
      </c>
      <c r="E547">
        <v>30</v>
      </c>
      <c r="F547">
        <v>1200</v>
      </c>
      <c r="G547" s="1">
        <v>138</v>
      </c>
      <c r="H547" s="1">
        <v>150</v>
      </c>
      <c r="I547" s="4">
        <v>43711</v>
      </c>
      <c r="J547" s="3">
        <v>0.59442129629629636</v>
      </c>
      <c r="K547" s="1">
        <v>1.6</v>
      </c>
      <c r="L547" s="1">
        <v>0</v>
      </c>
      <c r="M547" s="1">
        <v>0</v>
      </c>
      <c r="N547" s="1">
        <v>288</v>
      </c>
      <c r="O547" s="1">
        <v>116.5</v>
      </c>
      <c r="P547" s="1">
        <v>-0.37</v>
      </c>
      <c r="Q547" s="1">
        <v>0</v>
      </c>
      <c r="R547" s="1">
        <v>100.1</v>
      </c>
      <c r="S547" s="1">
        <v>146.1</v>
      </c>
      <c r="T547" s="1">
        <v>46.06</v>
      </c>
      <c r="U547" s="1">
        <v>0.315</v>
      </c>
      <c r="V547" s="1">
        <v>0.32200000000000001</v>
      </c>
      <c r="W547" s="1">
        <v>0.1037</v>
      </c>
      <c r="X547" s="1">
        <v>6.48</v>
      </c>
      <c r="Y547" s="1">
        <v>143.5</v>
      </c>
      <c r="Z547" s="1">
        <v>147</v>
      </c>
      <c r="AA547" s="1">
        <v>434</v>
      </c>
      <c r="AD547" s="1">
        <v>0.48</v>
      </c>
      <c r="AE547" s="1">
        <v>1.1140000000000001</v>
      </c>
      <c r="AI547" s="1">
        <v>302.5</v>
      </c>
      <c r="AL547" s="1">
        <v>3.746</v>
      </c>
      <c r="AM547" s="1">
        <v>800.6</v>
      </c>
      <c r="AN547" s="1">
        <v>0</v>
      </c>
      <c r="AO547" s="1">
        <v>0</v>
      </c>
      <c r="AP547" s="1" t="s">
        <v>1</v>
      </c>
      <c r="AQ547" s="1" t="s">
        <v>0</v>
      </c>
      <c r="AR547" s="1">
        <v>0.02</v>
      </c>
      <c r="AT547" s="1">
        <v>42.61</v>
      </c>
      <c r="AU547" s="1">
        <v>40.15</v>
      </c>
      <c r="AV547" s="1">
        <v>38.64</v>
      </c>
    </row>
    <row r="548" spans="1:48" ht="16" x14ac:dyDescent="0.2">
      <c r="A548" s="1">
        <v>20190903</v>
      </c>
      <c r="B548" s="1" t="s">
        <v>83</v>
      </c>
      <c r="D548" s="1">
        <v>1</v>
      </c>
      <c r="E548">
        <v>30</v>
      </c>
      <c r="F548">
        <v>1200</v>
      </c>
      <c r="G548" s="1">
        <v>139</v>
      </c>
      <c r="H548" s="1">
        <v>150</v>
      </c>
      <c r="I548" s="4">
        <v>43711</v>
      </c>
      <c r="J548" s="3">
        <v>0.59453703703703698</v>
      </c>
      <c r="K548" s="1">
        <v>1.6</v>
      </c>
      <c r="L548" s="1">
        <v>0</v>
      </c>
      <c r="M548" s="1">
        <v>0</v>
      </c>
      <c r="N548" s="1">
        <v>288</v>
      </c>
      <c r="O548" s="1">
        <v>116.8</v>
      </c>
      <c r="P548" s="1">
        <v>-0.37</v>
      </c>
      <c r="Q548" s="1">
        <v>0</v>
      </c>
      <c r="R548" s="1">
        <v>100.5</v>
      </c>
      <c r="S548" s="1">
        <v>146.1</v>
      </c>
      <c r="T548" s="1">
        <v>45.68</v>
      </c>
      <c r="U548" s="1">
        <v>0.313</v>
      </c>
      <c r="V548" s="1">
        <v>0.31900000000000001</v>
      </c>
      <c r="W548" s="1">
        <v>0.1047</v>
      </c>
      <c r="X548" s="1">
        <v>6.54</v>
      </c>
      <c r="Y548" s="1">
        <v>144.4</v>
      </c>
      <c r="Z548" s="1">
        <v>146.19999999999999</v>
      </c>
      <c r="AA548" s="1">
        <v>441</v>
      </c>
      <c r="AD548" s="1">
        <v>0.48</v>
      </c>
      <c r="AE548" s="1">
        <v>1.1140000000000001</v>
      </c>
      <c r="AI548" s="1">
        <v>300.89999999999998</v>
      </c>
      <c r="AL548" s="1">
        <v>3.7919999999999998</v>
      </c>
      <c r="AM548" s="1">
        <v>803.7</v>
      </c>
      <c r="AN548" s="1">
        <v>0</v>
      </c>
      <c r="AO548" s="1">
        <v>0</v>
      </c>
      <c r="AP548" s="1" t="s">
        <v>1</v>
      </c>
      <c r="AQ548" s="1" t="s">
        <v>0</v>
      </c>
      <c r="AR548" s="1">
        <v>0.02</v>
      </c>
      <c r="AT548" s="1">
        <v>42.61</v>
      </c>
      <c r="AU548" s="1">
        <v>40.1</v>
      </c>
      <c r="AV548" s="1">
        <v>38.75</v>
      </c>
    </row>
    <row r="549" spans="1:48" ht="16" x14ac:dyDescent="0.2">
      <c r="A549" s="1">
        <v>20190903</v>
      </c>
      <c r="B549" s="1" t="s">
        <v>83</v>
      </c>
      <c r="D549" s="1">
        <v>1</v>
      </c>
      <c r="E549">
        <v>30</v>
      </c>
      <c r="F549">
        <v>1200</v>
      </c>
      <c r="G549" s="1">
        <v>140</v>
      </c>
      <c r="H549" s="1">
        <v>150</v>
      </c>
      <c r="I549" s="4">
        <v>43711</v>
      </c>
      <c r="J549" s="3">
        <v>0.59465277777777781</v>
      </c>
      <c r="K549" s="1">
        <v>1.6</v>
      </c>
      <c r="L549" s="1">
        <v>0</v>
      </c>
      <c r="M549" s="1">
        <v>0</v>
      </c>
      <c r="N549" s="1">
        <v>288</v>
      </c>
      <c r="O549" s="1">
        <v>116.9</v>
      </c>
      <c r="P549" s="1">
        <v>-0.37</v>
      </c>
      <c r="Q549" s="1">
        <v>0</v>
      </c>
      <c r="R549" s="1">
        <v>100.6</v>
      </c>
      <c r="S549" s="1">
        <v>146.19999999999999</v>
      </c>
      <c r="T549" s="1">
        <v>45.58</v>
      </c>
      <c r="U549" s="1">
        <v>0.312</v>
      </c>
      <c r="V549" s="1">
        <v>0.31900000000000001</v>
      </c>
      <c r="W549" s="1">
        <v>0.10780000000000001</v>
      </c>
      <c r="X549" s="1">
        <v>6.74</v>
      </c>
      <c r="Y549" s="1">
        <v>144.9</v>
      </c>
      <c r="Z549" s="1">
        <v>145.69999999999999</v>
      </c>
      <c r="AA549" s="1">
        <v>433</v>
      </c>
      <c r="AD549" s="1">
        <v>0.48</v>
      </c>
      <c r="AE549" s="1">
        <v>1.1140000000000001</v>
      </c>
      <c r="AI549" s="1">
        <v>292.5</v>
      </c>
      <c r="AL549" s="1">
        <v>3.8050000000000002</v>
      </c>
      <c r="AM549" s="1">
        <v>804.6</v>
      </c>
      <c r="AN549" s="1">
        <v>0</v>
      </c>
      <c r="AO549" s="1">
        <v>0</v>
      </c>
      <c r="AP549" s="1" t="s">
        <v>1</v>
      </c>
      <c r="AQ549" s="1" t="s">
        <v>0</v>
      </c>
      <c r="AR549" s="1">
        <v>0.02</v>
      </c>
      <c r="AT549" s="1">
        <v>42.55</v>
      </c>
      <c r="AU549" s="1">
        <v>40.15</v>
      </c>
      <c r="AV549" s="1">
        <v>38.69</v>
      </c>
    </row>
    <row r="550" spans="1:48" ht="16" x14ac:dyDescent="0.2">
      <c r="A550" s="1">
        <v>20190903</v>
      </c>
      <c r="B550" s="1" t="s">
        <v>83</v>
      </c>
      <c r="D550" s="1">
        <v>1</v>
      </c>
      <c r="E550">
        <v>30</v>
      </c>
      <c r="F550">
        <v>1200</v>
      </c>
      <c r="G550" s="1">
        <v>141</v>
      </c>
      <c r="H550" s="1">
        <v>150</v>
      </c>
      <c r="I550" s="4">
        <v>43711</v>
      </c>
      <c r="J550" s="3">
        <v>0.59476851851851853</v>
      </c>
      <c r="K550" s="1">
        <v>1.6</v>
      </c>
      <c r="L550" s="1">
        <v>0</v>
      </c>
      <c r="M550" s="1">
        <v>0</v>
      </c>
      <c r="N550" s="1">
        <v>288</v>
      </c>
      <c r="O550" s="1">
        <v>117</v>
      </c>
      <c r="P550" s="1">
        <v>-0.37</v>
      </c>
      <c r="Q550" s="1">
        <v>0</v>
      </c>
      <c r="R550" s="1">
        <v>101.2</v>
      </c>
      <c r="S550" s="1">
        <v>145.5</v>
      </c>
      <c r="T550" s="1">
        <v>44.35</v>
      </c>
      <c r="U550" s="1">
        <v>0.30499999999999999</v>
      </c>
      <c r="V550" s="1">
        <v>0.314</v>
      </c>
      <c r="W550" s="1">
        <v>0.1118</v>
      </c>
      <c r="X550" s="1">
        <v>6.99</v>
      </c>
      <c r="Y550" s="1">
        <v>145.1</v>
      </c>
      <c r="Z550" s="1">
        <v>145.5</v>
      </c>
      <c r="AA550" s="1">
        <v>420</v>
      </c>
      <c r="AD550" s="1">
        <v>0.49</v>
      </c>
      <c r="AE550" s="1">
        <v>1.119</v>
      </c>
      <c r="AI550" s="1">
        <v>283.8</v>
      </c>
      <c r="AL550" s="1">
        <v>3.9180000000000001</v>
      </c>
      <c r="AM550" s="1">
        <v>809.5</v>
      </c>
      <c r="AN550" s="1">
        <v>0</v>
      </c>
      <c r="AO550" s="1">
        <v>0</v>
      </c>
      <c r="AP550" s="1" t="s">
        <v>1</v>
      </c>
      <c r="AQ550" s="1" t="s">
        <v>0</v>
      </c>
      <c r="AR550" s="1">
        <v>0.02</v>
      </c>
      <c r="AT550" s="1">
        <v>42.55</v>
      </c>
      <c r="AU550" s="1">
        <v>40.1</v>
      </c>
      <c r="AV550" s="1">
        <v>38.69</v>
      </c>
    </row>
    <row r="551" spans="1:48" ht="16" x14ac:dyDescent="0.2">
      <c r="A551" s="1">
        <v>20190903</v>
      </c>
      <c r="B551" s="1" t="s">
        <v>83</v>
      </c>
      <c r="D551" s="1">
        <v>1</v>
      </c>
      <c r="E551">
        <v>30</v>
      </c>
      <c r="F551">
        <v>1200</v>
      </c>
      <c r="G551" s="1">
        <v>142</v>
      </c>
      <c r="H551" s="1">
        <v>150</v>
      </c>
      <c r="I551" s="4">
        <v>43711</v>
      </c>
      <c r="J551" s="3">
        <v>0.59488425925925925</v>
      </c>
      <c r="K551" s="1">
        <v>1.6</v>
      </c>
      <c r="L551" s="1">
        <v>0</v>
      </c>
      <c r="M551" s="1">
        <v>0</v>
      </c>
      <c r="N551" s="1">
        <v>288</v>
      </c>
      <c r="O551" s="1">
        <v>117</v>
      </c>
      <c r="P551" s="1">
        <v>-0.37</v>
      </c>
      <c r="Q551" s="1">
        <v>0</v>
      </c>
      <c r="R551" s="1">
        <v>101.6</v>
      </c>
      <c r="S551" s="1">
        <v>146.1</v>
      </c>
      <c r="T551" s="1">
        <v>44.51</v>
      </c>
      <c r="U551" s="1">
        <v>0.30499999999999999</v>
      </c>
      <c r="V551" s="1">
        <v>0.311</v>
      </c>
      <c r="W551" s="1">
        <v>0.1128</v>
      </c>
      <c r="X551" s="1">
        <v>7.05</v>
      </c>
      <c r="Y551" s="1">
        <v>145.19999999999999</v>
      </c>
      <c r="Z551" s="1">
        <v>145.30000000000001</v>
      </c>
      <c r="AA551" s="1">
        <v>418</v>
      </c>
      <c r="AD551" s="1">
        <v>0.48</v>
      </c>
      <c r="AE551" s="1">
        <v>1.1140000000000001</v>
      </c>
      <c r="AI551" s="1">
        <v>282.39999999999998</v>
      </c>
      <c r="AL551" s="1">
        <v>3.9369999999999998</v>
      </c>
      <c r="AM551" s="1">
        <v>813</v>
      </c>
      <c r="AN551" s="1">
        <v>0</v>
      </c>
      <c r="AO551" s="1">
        <v>0</v>
      </c>
      <c r="AP551" s="1" t="s">
        <v>1</v>
      </c>
      <c r="AQ551" s="1" t="s">
        <v>0</v>
      </c>
      <c r="AR551" s="1">
        <v>0.02</v>
      </c>
      <c r="AT551" s="1">
        <v>42.61</v>
      </c>
      <c r="AU551" s="1">
        <v>40.15</v>
      </c>
      <c r="AV551" s="1">
        <v>38.64</v>
      </c>
    </row>
    <row r="552" spans="1:48" ht="16" x14ac:dyDescent="0.2">
      <c r="A552" s="1">
        <v>20190903</v>
      </c>
      <c r="B552" s="1" t="s">
        <v>83</v>
      </c>
      <c r="D552" s="1">
        <v>1</v>
      </c>
      <c r="E552">
        <v>30</v>
      </c>
      <c r="F552">
        <v>1200</v>
      </c>
      <c r="G552" s="1">
        <v>143</v>
      </c>
      <c r="H552" s="1">
        <v>150</v>
      </c>
      <c r="I552" s="4">
        <v>43711</v>
      </c>
      <c r="J552" s="3">
        <v>0.59499999999999997</v>
      </c>
      <c r="K552" s="1">
        <v>1.6</v>
      </c>
      <c r="L552" s="1">
        <v>0</v>
      </c>
      <c r="M552" s="1">
        <v>0</v>
      </c>
      <c r="N552" s="1">
        <v>288</v>
      </c>
      <c r="O552" s="1">
        <v>117</v>
      </c>
      <c r="P552" s="1">
        <v>-0.37</v>
      </c>
      <c r="Q552" s="1">
        <v>0</v>
      </c>
      <c r="R552" s="1">
        <v>102.3</v>
      </c>
      <c r="S552" s="1">
        <v>146.19999999999999</v>
      </c>
      <c r="T552" s="1">
        <v>43.87</v>
      </c>
      <c r="U552" s="1">
        <v>0.3</v>
      </c>
      <c r="V552" s="1">
        <v>0.30599999999999999</v>
      </c>
      <c r="W552" s="1">
        <v>0.1135</v>
      </c>
      <c r="X552" s="1">
        <v>7.09</v>
      </c>
      <c r="Y552" s="1">
        <v>145.19999999999999</v>
      </c>
      <c r="Z552" s="1">
        <v>145.19999999999999</v>
      </c>
      <c r="AA552" s="1">
        <v>415</v>
      </c>
      <c r="AD552" s="1">
        <v>0.48</v>
      </c>
      <c r="AE552" s="1">
        <v>1.1140000000000001</v>
      </c>
      <c r="AI552" s="1">
        <v>282.5</v>
      </c>
      <c r="AL552" s="1">
        <v>4.0220000000000002</v>
      </c>
      <c r="AM552" s="1">
        <v>818.3</v>
      </c>
      <c r="AN552" s="1">
        <v>0</v>
      </c>
      <c r="AO552" s="1">
        <v>0</v>
      </c>
      <c r="AP552" s="1" t="s">
        <v>1</v>
      </c>
      <c r="AQ552" s="1" t="s">
        <v>0</v>
      </c>
      <c r="AR552" s="1">
        <v>0.02</v>
      </c>
      <c r="AT552" s="1">
        <v>42.61</v>
      </c>
      <c r="AU552" s="1">
        <v>40.15</v>
      </c>
      <c r="AV552" s="1">
        <v>38.64</v>
      </c>
    </row>
    <row r="553" spans="1:48" ht="16" x14ac:dyDescent="0.2">
      <c r="A553" s="1">
        <v>20190903</v>
      </c>
      <c r="B553" s="1" t="s">
        <v>83</v>
      </c>
      <c r="D553" s="1">
        <v>1</v>
      </c>
      <c r="E553">
        <v>30</v>
      </c>
      <c r="F553">
        <v>1200</v>
      </c>
      <c r="G553" s="1">
        <v>144</v>
      </c>
      <c r="H553" s="1">
        <v>150</v>
      </c>
      <c r="I553" s="4">
        <v>43711</v>
      </c>
      <c r="J553" s="3">
        <v>0.5951157407407407</v>
      </c>
      <c r="K553" s="1">
        <v>1.6</v>
      </c>
      <c r="L553" s="1">
        <v>0</v>
      </c>
      <c r="M553" s="1">
        <v>0</v>
      </c>
      <c r="N553" s="1">
        <v>288</v>
      </c>
      <c r="O553" s="1">
        <v>117</v>
      </c>
      <c r="P553" s="1">
        <v>-0.37</v>
      </c>
      <c r="Q553" s="1">
        <v>0</v>
      </c>
      <c r="R553" s="1">
        <v>102.8</v>
      </c>
      <c r="S553" s="1">
        <v>145.5</v>
      </c>
      <c r="T553" s="1">
        <v>42.77</v>
      </c>
      <c r="U553" s="1">
        <v>0.29399999999999998</v>
      </c>
      <c r="V553" s="1">
        <v>0.30299999999999999</v>
      </c>
      <c r="W553" s="1">
        <v>0.1174</v>
      </c>
      <c r="X553" s="1">
        <v>7.34</v>
      </c>
      <c r="Y553" s="1">
        <v>145.19999999999999</v>
      </c>
      <c r="Z553" s="1">
        <v>145.30000000000001</v>
      </c>
      <c r="AA553" s="1">
        <v>400</v>
      </c>
      <c r="AD553" s="1">
        <v>0.49</v>
      </c>
      <c r="AE553" s="1">
        <v>1.119</v>
      </c>
      <c r="AI553" s="1">
        <v>274.39999999999998</v>
      </c>
      <c r="AL553" s="1">
        <v>4.1260000000000003</v>
      </c>
      <c r="AM553" s="1">
        <v>822.1</v>
      </c>
      <c r="AN553" s="1">
        <v>0</v>
      </c>
      <c r="AO553" s="1">
        <v>0</v>
      </c>
      <c r="AP553" s="1" t="s">
        <v>1</v>
      </c>
      <c r="AQ553" s="1" t="s">
        <v>0</v>
      </c>
      <c r="AR553" s="1">
        <v>0.02</v>
      </c>
      <c r="AT553" s="1">
        <v>42.61</v>
      </c>
      <c r="AU553" s="1">
        <v>40.1</v>
      </c>
      <c r="AV553" s="1">
        <v>38.64</v>
      </c>
    </row>
    <row r="554" spans="1:48" ht="16" x14ac:dyDescent="0.2">
      <c r="A554" s="1">
        <v>20190903</v>
      </c>
      <c r="B554" s="1" t="s">
        <v>83</v>
      </c>
      <c r="D554" s="1">
        <v>1</v>
      </c>
      <c r="E554">
        <v>30</v>
      </c>
      <c r="F554">
        <v>1200</v>
      </c>
      <c r="G554" s="1">
        <v>145</v>
      </c>
      <c r="H554" s="1">
        <v>150</v>
      </c>
      <c r="I554" s="4">
        <v>43711</v>
      </c>
      <c r="J554" s="3">
        <v>0.59523148148148153</v>
      </c>
      <c r="K554" s="1">
        <v>1.6</v>
      </c>
      <c r="L554" s="1">
        <v>0</v>
      </c>
      <c r="M554" s="1">
        <v>0</v>
      </c>
      <c r="N554" s="1">
        <v>288</v>
      </c>
      <c r="O554" s="1">
        <v>117</v>
      </c>
      <c r="P554" s="1">
        <v>-0.37</v>
      </c>
      <c r="Q554" s="1">
        <v>0</v>
      </c>
      <c r="R554" s="1">
        <v>102.9</v>
      </c>
      <c r="S554" s="1">
        <v>145.6</v>
      </c>
      <c r="T554" s="1">
        <v>42.63</v>
      </c>
      <c r="U554" s="1">
        <v>0.29299999999999998</v>
      </c>
      <c r="V554" s="1">
        <v>0.30199999999999999</v>
      </c>
      <c r="W554" s="1">
        <v>0.11990000000000001</v>
      </c>
      <c r="X554" s="1">
        <v>7.49</v>
      </c>
      <c r="Y554" s="1">
        <v>145.30000000000001</v>
      </c>
      <c r="Z554" s="1">
        <v>145.30000000000001</v>
      </c>
      <c r="AA554" s="1">
        <v>391</v>
      </c>
      <c r="AD554" s="1">
        <v>0.49</v>
      </c>
      <c r="AE554" s="1">
        <v>1.119</v>
      </c>
      <c r="AI554" s="1">
        <v>269.3</v>
      </c>
      <c r="AL554" s="1">
        <v>4.1479999999999997</v>
      </c>
      <c r="AM554" s="1">
        <v>823.5</v>
      </c>
      <c r="AN554" s="1">
        <v>0</v>
      </c>
      <c r="AO554" s="1">
        <v>0</v>
      </c>
      <c r="AP554" s="1" t="s">
        <v>1</v>
      </c>
      <c r="AQ554" s="1" t="s">
        <v>0</v>
      </c>
      <c r="AR554" s="1">
        <v>0.02</v>
      </c>
      <c r="AT554" s="1">
        <v>42.55</v>
      </c>
      <c r="AU554" s="1">
        <v>40.1</v>
      </c>
      <c r="AV554" s="1">
        <v>38.69</v>
      </c>
    </row>
    <row r="555" spans="1:48" ht="16" x14ac:dyDescent="0.2">
      <c r="A555" s="1">
        <v>20190903</v>
      </c>
      <c r="B555" s="1" t="s">
        <v>83</v>
      </c>
      <c r="D555" s="1">
        <v>1</v>
      </c>
      <c r="E555">
        <v>30</v>
      </c>
      <c r="F555">
        <v>1200</v>
      </c>
      <c r="G555" s="1">
        <v>146</v>
      </c>
      <c r="H555" s="1">
        <v>150</v>
      </c>
      <c r="I555" s="4">
        <v>43711</v>
      </c>
      <c r="J555" s="3">
        <v>0.59534722222222225</v>
      </c>
      <c r="K555" s="1">
        <v>1.6</v>
      </c>
      <c r="L555" s="1">
        <v>0</v>
      </c>
      <c r="M555" s="1">
        <v>0</v>
      </c>
      <c r="N555" s="1">
        <v>288</v>
      </c>
      <c r="O555" s="1">
        <v>117</v>
      </c>
      <c r="P555" s="1">
        <v>-0.37</v>
      </c>
      <c r="Q555" s="1">
        <v>0</v>
      </c>
      <c r="R555" s="1">
        <v>103.4</v>
      </c>
      <c r="S555" s="1">
        <v>145.6</v>
      </c>
      <c r="T555" s="1">
        <v>42.17</v>
      </c>
      <c r="U555" s="1">
        <v>0.28999999999999998</v>
      </c>
      <c r="V555" s="1">
        <v>0.29799999999999999</v>
      </c>
      <c r="W555" s="1">
        <v>0.1205</v>
      </c>
      <c r="X555" s="1">
        <v>7.53</v>
      </c>
      <c r="Y555" s="1">
        <v>145.30000000000001</v>
      </c>
      <c r="Z555" s="1">
        <v>145.30000000000001</v>
      </c>
      <c r="AA555" s="1">
        <v>389</v>
      </c>
      <c r="AD555" s="1">
        <v>0.49</v>
      </c>
      <c r="AE555" s="1">
        <v>1.119</v>
      </c>
      <c r="AI555" s="1">
        <v>269</v>
      </c>
      <c r="AL555" s="1">
        <v>4.2119999999999997</v>
      </c>
      <c r="AM555" s="1">
        <v>827.2</v>
      </c>
      <c r="AN555" s="1">
        <v>0</v>
      </c>
      <c r="AO555" s="1">
        <v>0</v>
      </c>
      <c r="AP555" s="1" t="s">
        <v>1</v>
      </c>
      <c r="AQ555" s="1" t="s">
        <v>0</v>
      </c>
      <c r="AR555" s="1">
        <v>0.02</v>
      </c>
      <c r="AT555" s="1">
        <v>42.61</v>
      </c>
      <c r="AU555" s="1">
        <v>40.15</v>
      </c>
      <c r="AV555" s="1">
        <v>38.69</v>
      </c>
    </row>
    <row r="556" spans="1:48" ht="16" x14ac:dyDescent="0.2">
      <c r="A556" s="1">
        <v>20190903</v>
      </c>
      <c r="B556" s="1" t="s">
        <v>83</v>
      </c>
      <c r="E556"/>
      <c r="F556"/>
      <c r="R556" s="2">
        <f>AVERAGE(R552:R555)</f>
        <v>102.85</v>
      </c>
      <c r="U556" s="2">
        <f>AVERAGE(U552:U555)</f>
        <v>0.29425000000000001</v>
      </c>
      <c r="X556" s="2">
        <f>AVERAGE(X552:X555)</f>
        <v>7.3625000000000007</v>
      </c>
    </row>
    <row r="557" spans="1:48" ht="16" x14ac:dyDescent="0.2">
      <c r="A557" s="1">
        <v>20190903</v>
      </c>
      <c r="B557" s="1" t="s">
        <v>83</v>
      </c>
      <c r="C557" s="1" t="s">
        <v>19</v>
      </c>
      <c r="D557" s="1">
        <v>0</v>
      </c>
      <c r="E557">
        <v>60</v>
      </c>
      <c r="F557">
        <v>1200</v>
      </c>
      <c r="G557" s="1">
        <v>147</v>
      </c>
      <c r="H557" s="1">
        <v>150</v>
      </c>
      <c r="I557" s="4">
        <v>43711</v>
      </c>
      <c r="J557" s="3">
        <v>0.60819444444444437</v>
      </c>
      <c r="K557" s="1">
        <v>1.6</v>
      </c>
      <c r="L557" s="1">
        <v>0</v>
      </c>
      <c r="M557" s="1">
        <v>0</v>
      </c>
      <c r="N557" s="1">
        <v>288</v>
      </c>
      <c r="O557" s="1">
        <v>52.3</v>
      </c>
      <c r="P557" s="1">
        <v>-0.37</v>
      </c>
      <c r="Q557" s="1">
        <v>0</v>
      </c>
      <c r="R557" s="1">
        <v>48.76</v>
      </c>
      <c r="S557" s="1">
        <v>63.87</v>
      </c>
      <c r="T557" s="1">
        <v>15.11</v>
      </c>
      <c r="U557" s="1">
        <v>0.23699999999999999</v>
      </c>
      <c r="V557" s="1">
        <v>0.19600000000000001</v>
      </c>
      <c r="W557" s="1">
        <v>3.7600000000000001E-2</v>
      </c>
      <c r="X557" s="1">
        <v>2.35</v>
      </c>
      <c r="Y557" s="1">
        <v>57.35</v>
      </c>
      <c r="Z557" s="1">
        <v>62.68</v>
      </c>
      <c r="AA557" s="1">
        <v>651</v>
      </c>
      <c r="AD557" s="1">
        <v>2.39</v>
      </c>
      <c r="AE557" s="1">
        <v>2.5499999999999998</v>
      </c>
      <c r="AI557" s="1">
        <v>406.3</v>
      </c>
      <c r="AL557" s="1">
        <v>2.4319999999999999</v>
      </c>
      <c r="AM557" s="1">
        <v>390.1</v>
      </c>
      <c r="AN557" s="1">
        <v>0</v>
      </c>
      <c r="AO557" s="1">
        <v>0</v>
      </c>
      <c r="AP557" s="1" t="s">
        <v>1</v>
      </c>
      <c r="AQ557" s="1" t="s">
        <v>0</v>
      </c>
      <c r="AR557" s="1">
        <v>0.26</v>
      </c>
      <c r="AT557" s="1">
        <v>42.45</v>
      </c>
      <c r="AU557" s="1">
        <v>39.89</v>
      </c>
      <c r="AV557" s="1">
        <v>38.590000000000003</v>
      </c>
    </row>
    <row r="558" spans="1:48" ht="16" x14ac:dyDescent="0.2">
      <c r="A558" s="1">
        <v>20190903</v>
      </c>
      <c r="B558" s="1" t="s">
        <v>83</v>
      </c>
      <c r="D558" s="1">
        <v>0</v>
      </c>
      <c r="E558">
        <v>60</v>
      </c>
      <c r="F558">
        <v>1200</v>
      </c>
      <c r="G558" s="1">
        <v>148</v>
      </c>
      <c r="H558" s="1">
        <v>150</v>
      </c>
      <c r="I558" s="4">
        <v>43711</v>
      </c>
      <c r="J558" s="3">
        <v>0.60842592592592593</v>
      </c>
      <c r="K558" s="1">
        <v>1.6</v>
      </c>
      <c r="L558" s="1">
        <v>0</v>
      </c>
      <c r="M558" s="1">
        <v>0</v>
      </c>
      <c r="N558" s="1">
        <v>288</v>
      </c>
      <c r="O558" s="1">
        <v>52.6</v>
      </c>
      <c r="P558" s="1">
        <v>-0.37</v>
      </c>
      <c r="Q558" s="1">
        <v>0</v>
      </c>
      <c r="R558" s="1">
        <v>49.06</v>
      </c>
      <c r="S558" s="1">
        <v>64.44</v>
      </c>
      <c r="T558" s="1">
        <v>15.37</v>
      </c>
      <c r="U558" s="1">
        <v>0.23899999999999999</v>
      </c>
      <c r="V558" s="1">
        <v>0.19700000000000001</v>
      </c>
      <c r="W558" s="1">
        <v>3.6999999999999998E-2</v>
      </c>
      <c r="X558" s="1">
        <v>2.31</v>
      </c>
      <c r="Y558" s="1">
        <v>57.89</v>
      </c>
      <c r="Z558" s="1">
        <v>62.89</v>
      </c>
      <c r="AA558" s="1">
        <v>687</v>
      </c>
      <c r="AD558" s="1">
        <v>2.36</v>
      </c>
      <c r="AE558" s="1">
        <v>2.5270000000000001</v>
      </c>
      <c r="AI558" s="1">
        <v>416.1</v>
      </c>
      <c r="AL558" s="1">
        <v>2.427</v>
      </c>
      <c r="AM558" s="1">
        <v>392.5</v>
      </c>
      <c r="AN558" s="1">
        <v>0</v>
      </c>
      <c r="AO558" s="1">
        <v>0</v>
      </c>
      <c r="AP558" s="1" t="s">
        <v>1</v>
      </c>
      <c r="AQ558" s="1" t="s">
        <v>0</v>
      </c>
      <c r="AR558" s="1">
        <v>0.28999999999999998</v>
      </c>
      <c r="AT558" s="1">
        <v>42.5</v>
      </c>
      <c r="AU558" s="1">
        <v>39.950000000000003</v>
      </c>
      <c r="AV558" s="1">
        <v>38.54</v>
      </c>
    </row>
    <row r="559" spans="1:48" ht="16" x14ac:dyDescent="0.2">
      <c r="A559" s="1">
        <v>20190903</v>
      </c>
      <c r="B559" s="1" t="s">
        <v>83</v>
      </c>
      <c r="D559" s="1">
        <v>0</v>
      </c>
      <c r="E559">
        <v>60</v>
      </c>
      <c r="F559">
        <v>1200</v>
      </c>
      <c r="G559" s="1">
        <v>149</v>
      </c>
      <c r="H559" s="1">
        <v>150</v>
      </c>
      <c r="I559" s="4">
        <v>43711</v>
      </c>
      <c r="J559" s="3">
        <v>0.60854166666666665</v>
      </c>
      <c r="K559" s="1">
        <v>1.6</v>
      </c>
      <c r="L559" s="1">
        <v>0</v>
      </c>
      <c r="M559" s="1">
        <v>0</v>
      </c>
      <c r="N559" s="1">
        <v>288</v>
      </c>
      <c r="O559" s="1">
        <v>52.2</v>
      </c>
      <c r="P559" s="1">
        <v>-0.37</v>
      </c>
      <c r="Q559" s="1">
        <v>0</v>
      </c>
      <c r="R559" s="1">
        <v>48.58</v>
      </c>
      <c r="S559" s="1">
        <v>63.52</v>
      </c>
      <c r="T559" s="1">
        <v>14.94</v>
      </c>
      <c r="U559" s="1">
        <v>0.23499999999999999</v>
      </c>
      <c r="V559" s="1">
        <v>0.21</v>
      </c>
      <c r="W559" s="1">
        <v>3.73E-2</v>
      </c>
      <c r="X559" s="1">
        <v>2.33</v>
      </c>
      <c r="Y559" s="1">
        <v>57.14</v>
      </c>
      <c r="Z559" s="1">
        <v>62.42</v>
      </c>
      <c r="AA559" s="1">
        <v>675</v>
      </c>
      <c r="AD559" s="1">
        <v>2.41</v>
      </c>
      <c r="AE559" s="1">
        <v>2.5640000000000001</v>
      </c>
      <c r="AI559" s="1">
        <v>408.1</v>
      </c>
      <c r="AL559" s="1">
        <v>2.4369999999999998</v>
      </c>
      <c r="AM559" s="1">
        <v>388.6</v>
      </c>
      <c r="AN559" s="1">
        <v>0</v>
      </c>
      <c r="AO559" s="1">
        <v>0</v>
      </c>
      <c r="AP559" s="1" t="s">
        <v>1</v>
      </c>
      <c r="AQ559" s="1" t="s">
        <v>0</v>
      </c>
      <c r="AR559" s="1">
        <v>0.23</v>
      </c>
      <c r="AT559" s="1">
        <v>42.45</v>
      </c>
      <c r="AU559" s="1">
        <v>40</v>
      </c>
      <c r="AV559" s="1">
        <v>38.54</v>
      </c>
    </row>
    <row r="560" spans="1:48" ht="16" x14ac:dyDescent="0.2">
      <c r="A560" s="1">
        <v>20190903</v>
      </c>
      <c r="B560" s="1" t="s">
        <v>83</v>
      </c>
      <c r="D560" s="1">
        <v>0</v>
      </c>
      <c r="E560">
        <v>60</v>
      </c>
      <c r="F560">
        <v>1200</v>
      </c>
      <c r="G560" s="1">
        <v>150</v>
      </c>
      <c r="H560" s="1">
        <v>150</v>
      </c>
      <c r="I560" s="4">
        <v>43711</v>
      </c>
      <c r="J560" s="3">
        <v>0.60865740740740748</v>
      </c>
      <c r="K560" s="1">
        <v>1.6</v>
      </c>
      <c r="L560" s="1">
        <v>0</v>
      </c>
      <c r="M560" s="1">
        <v>0</v>
      </c>
      <c r="N560" s="1">
        <v>288</v>
      </c>
      <c r="O560" s="1">
        <v>51.9</v>
      </c>
      <c r="P560" s="1">
        <v>-0.37</v>
      </c>
      <c r="Q560" s="1">
        <v>0</v>
      </c>
      <c r="R560" s="1">
        <v>48.23</v>
      </c>
      <c r="S560" s="1">
        <v>63.33</v>
      </c>
      <c r="T560" s="1">
        <v>15.1</v>
      </c>
      <c r="U560" s="1">
        <v>0.23799999999999999</v>
      </c>
      <c r="V560" s="1">
        <v>0.191</v>
      </c>
      <c r="W560" s="1">
        <v>3.8100000000000002E-2</v>
      </c>
      <c r="X560" s="1">
        <v>2.38</v>
      </c>
      <c r="Y560" s="1">
        <v>56.85</v>
      </c>
      <c r="Z560" s="1">
        <v>62.15</v>
      </c>
      <c r="AA560" s="1">
        <v>666</v>
      </c>
      <c r="AD560" s="1">
        <v>2.42</v>
      </c>
      <c r="AE560" s="1">
        <v>2.5720000000000001</v>
      </c>
      <c r="AI560" s="1">
        <v>396.9</v>
      </c>
      <c r="AL560" s="1">
        <v>2.387</v>
      </c>
      <c r="AM560" s="1">
        <v>385.8</v>
      </c>
      <c r="AN560" s="1">
        <v>0</v>
      </c>
      <c r="AO560" s="1">
        <v>0</v>
      </c>
      <c r="AP560" s="1" t="s">
        <v>1</v>
      </c>
      <c r="AQ560" s="1" t="s">
        <v>0</v>
      </c>
      <c r="AR560" s="1">
        <v>0.26</v>
      </c>
      <c r="AT560" s="1">
        <v>42.55</v>
      </c>
      <c r="AU560" s="1">
        <v>40</v>
      </c>
      <c r="AV560" s="1">
        <v>38.54</v>
      </c>
    </row>
    <row r="561" spans="1:48" ht="16" x14ac:dyDescent="0.2">
      <c r="A561" s="1">
        <v>20190903</v>
      </c>
      <c r="B561" s="1" t="s">
        <v>83</v>
      </c>
      <c r="D561" s="1">
        <v>0</v>
      </c>
      <c r="E561">
        <v>60</v>
      </c>
      <c r="F561">
        <v>1200</v>
      </c>
      <c r="G561" s="1">
        <v>151</v>
      </c>
      <c r="H561" s="1">
        <v>150</v>
      </c>
      <c r="I561" s="4">
        <v>43711</v>
      </c>
      <c r="J561" s="3">
        <v>0.60877314814814809</v>
      </c>
      <c r="K561" s="1">
        <v>1.6</v>
      </c>
      <c r="L561" s="1">
        <v>0</v>
      </c>
      <c r="M561" s="1">
        <v>0</v>
      </c>
      <c r="N561" s="1">
        <v>288</v>
      </c>
      <c r="O561" s="1">
        <v>52.1</v>
      </c>
      <c r="P561" s="1">
        <v>-0.37</v>
      </c>
      <c r="Q561" s="1">
        <v>0</v>
      </c>
      <c r="R561" s="1">
        <v>48.51</v>
      </c>
      <c r="S561" s="1">
        <v>63.48</v>
      </c>
      <c r="T561" s="1">
        <v>14.97</v>
      </c>
      <c r="U561" s="1">
        <v>0.23599999999999999</v>
      </c>
      <c r="V561" s="1">
        <v>0.23300000000000001</v>
      </c>
      <c r="W561" s="1">
        <v>3.8300000000000001E-2</v>
      </c>
      <c r="X561" s="1">
        <v>2.39</v>
      </c>
      <c r="Y561" s="1">
        <v>57.06</v>
      </c>
      <c r="Z561" s="1">
        <v>62.49</v>
      </c>
      <c r="AA561" s="1">
        <v>652</v>
      </c>
      <c r="AD561" s="1">
        <v>2.41</v>
      </c>
      <c r="AE561" s="1">
        <v>2.5649999999999999</v>
      </c>
      <c r="AI561" s="1">
        <v>397.2</v>
      </c>
      <c r="AL561" s="1">
        <v>2.427</v>
      </c>
      <c r="AM561" s="1">
        <v>388.1</v>
      </c>
      <c r="AN561" s="1">
        <v>0</v>
      </c>
      <c r="AO561" s="1">
        <v>0</v>
      </c>
      <c r="AP561" s="1" t="s">
        <v>1</v>
      </c>
      <c r="AQ561" s="1" t="s">
        <v>0</v>
      </c>
      <c r="AR561" s="1">
        <v>0.25</v>
      </c>
      <c r="AT561" s="1">
        <v>42.45</v>
      </c>
      <c r="AU561" s="1">
        <v>39.950000000000003</v>
      </c>
      <c r="AV561" s="1">
        <v>38.54</v>
      </c>
    </row>
    <row r="562" spans="1:48" ht="16" x14ac:dyDescent="0.2">
      <c r="A562" s="1">
        <v>20190903</v>
      </c>
      <c r="B562" s="1" t="s">
        <v>83</v>
      </c>
      <c r="D562" s="1">
        <v>0</v>
      </c>
      <c r="E562">
        <v>60</v>
      </c>
      <c r="F562">
        <v>1200</v>
      </c>
      <c r="G562" s="1">
        <v>152</v>
      </c>
      <c r="H562" s="1">
        <v>150</v>
      </c>
      <c r="I562" s="4">
        <v>43711</v>
      </c>
      <c r="J562" s="3">
        <v>0.60888888888888892</v>
      </c>
      <c r="K562" s="1">
        <v>1.6</v>
      </c>
      <c r="L562" s="1">
        <v>0</v>
      </c>
      <c r="M562" s="1">
        <v>0</v>
      </c>
      <c r="N562" s="1">
        <v>288</v>
      </c>
      <c r="O562" s="1">
        <v>52.3</v>
      </c>
      <c r="P562" s="1">
        <v>-0.37</v>
      </c>
      <c r="Q562" s="1">
        <v>0</v>
      </c>
      <c r="R562" s="1">
        <v>48.63</v>
      </c>
      <c r="S562" s="1">
        <v>63.76</v>
      </c>
      <c r="T562" s="1">
        <v>15.14</v>
      </c>
      <c r="U562" s="1">
        <v>0.23699999999999999</v>
      </c>
      <c r="V562" s="1">
        <v>0.23400000000000001</v>
      </c>
      <c r="W562" s="1">
        <v>3.8800000000000001E-2</v>
      </c>
      <c r="X562" s="1">
        <v>2.42</v>
      </c>
      <c r="Y562" s="1">
        <v>57.42</v>
      </c>
      <c r="Z562" s="1">
        <v>62.56</v>
      </c>
      <c r="AA562" s="1">
        <v>679</v>
      </c>
      <c r="AD562" s="1">
        <v>2.39</v>
      </c>
      <c r="AE562" s="1">
        <v>2.5539999999999998</v>
      </c>
      <c r="AI562" s="1">
        <v>393.2</v>
      </c>
      <c r="AL562" s="1">
        <v>2.4169999999999998</v>
      </c>
      <c r="AM562" s="1">
        <v>389</v>
      </c>
      <c r="AN562" s="1">
        <v>0</v>
      </c>
      <c r="AO562" s="1">
        <v>0</v>
      </c>
      <c r="AP562" s="1" t="s">
        <v>1</v>
      </c>
      <c r="AQ562" s="1" t="s">
        <v>0</v>
      </c>
      <c r="AR562" s="1">
        <v>0.19</v>
      </c>
      <c r="AT562" s="1">
        <v>42.55</v>
      </c>
      <c r="AU562" s="1">
        <v>40</v>
      </c>
      <c r="AV562" s="1">
        <v>38.590000000000003</v>
      </c>
    </row>
    <row r="563" spans="1:48" ht="16" x14ac:dyDescent="0.2">
      <c r="A563" s="1">
        <v>20190903</v>
      </c>
      <c r="B563" s="1" t="s">
        <v>83</v>
      </c>
      <c r="D563" s="1">
        <v>0</v>
      </c>
      <c r="E563">
        <v>60</v>
      </c>
      <c r="F563">
        <v>1200</v>
      </c>
      <c r="G563" s="1">
        <v>153</v>
      </c>
      <c r="H563" s="1">
        <v>150</v>
      </c>
      <c r="I563" s="4">
        <v>43711</v>
      </c>
      <c r="J563" s="3">
        <v>0.60900462962962965</v>
      </c>
      <c r="K563" s="1">
        <v>1.6</v>
      </c>
      <c r="L563" s="1">
        <v>0</v>
      </c>
      <c r="M563" s="1">
        <v>0</v>
      </c>
      <c r="N563" s="1">
        <v>288</v>
      </c>
      <c r="O563" s="1">
        <v>52.6</v>
      </c>
      <c r="P563" s="1">
        <v>-0.37</v>
      </c>
      <c r="Q563" s="1">
        <v>0</v>
      </c>
      <c r="R563" s="1">
        <v>48.6</v>
      </c>
      <c r="S563" s="1">
        <v>64.34</v>
      </c>
      <c r="T563" s="1">
        <v>15.74</v>
      </c>
      <c r="U563" s="1">
        <v>0.245</v>
      </c>
      <c r="V563" s="1">
        <v>0.17599999999999999</v>
      </c>
      <c r="W563" s="1">
        <v>3.8300000000000001E-2</v>
      </c>
      <c r="X563" s="1">
        <v>2.39</v>
      </c>
      <c r="Y563" s="1">
        <v>57.81</v>
      </c>
      <c r="Z563" s="1">
        <v>62.91</v>
      </c>
      <c r="AA563" s="1">
        <v>673</v>
      </c>
      <c r="AD563" s="1">
        <v>2.36</v>
      </c>
      <c r="AE563" s="1">
        <v>2.5310000000000001</v>
      </c>
      <c r="AI563" s="1">
        <v>398.2</v>
      </c>
      <c r="AL563" s="1">
        <v>2.3439999999999999</v>
      </c>
      <c r="AM563" s="1">
        <v>388.8</v>
      </c>
      <c r="AN563" s="1">
        <v>0</v>
      </c>
      <c r="AO563" s="1">
        <v>0</v>
      </c>
      <c r="AP563" s="1" t="s">
        <v>1</v>
      </c>
      <c r="AQ563" s="1" t="s">
        <v>0</v>
      </c>
      <c r="AR563" s="1">
        <v>0.23</v>
      </c>
      <c r="AT563" s="1">
        <v>42.5</v>
      </c>
      <c r="AU563" s="1">
        <v>40</v>
      </c>
      <c r="AV563" s="1">
        <v>38.54</v>
      </c>
    </row>
    <row r="564" spans="1:48" ht="16" x14ac:dyDescent="0.2">
      <c r="A564" s="1">
        <v>20190903</v>
      </c>
      <c r="B564" s="1" t="s">
        <v>83</v>
      </c>
      <c r="D564" s="1">
        <v>0</v>
      </c>
      <c r="E564">
        <v>60</v>
      </c>
      <c r="F564">
        <v>1200</v>
      </c>
      <c r="G564" s="1">
        <v>154</v>
      </c>
      <c r="H564" s="1">
        <v>150</v>
      </c>
      <c r="I564" s="4">
        <v>43711</v>
      </c>
      <c r="J564" s="3">
        <v>0.60912037037037037</v>
      </c>
      <c r="K564" s="1">
        <v>1.6</v>
      </c>
      <c r="L564" s="1">
        <v>0</v>
      </c>
      <c r="M564" s="1">
        <v>0</v>
      </c>
      <c r="N564" s="1">
        <v>288</v>
      </c>
      <c r="O564" s="1">
        <v>52.9</v>
      </c>
      <c r="P564" s="1">
        <v>-0.37</v>
      </c>
      <c r="Q564" s="1">
        <v>0</v>
      </c>
      <c r="R564" s="1">
        <v>49.08</v>
      </c>
      <c r="S564" s="1">
        <v>64.7</v>
      </c>
      <c r="T564" s="1">
        <v>15.62</v>
      </c>
      <c r="U564" s="1">
        <v>0.24099999999999999</v>
      </c>
      <c r="V564" s="1">
        <v>0.23200000000000001</v>
      </c>
      <c r="W564" s="1">
        <v>3.8800000000000001E-2</v>
      </c>
      <c r="X564" s="1">
        <v>2.4300000000000002</v>
      </c>
      <c r="Y564" s="1">
        <v>58.21</v>
      </c>
      <c r="Z564" s="1">
        <v>63.5</v>
      </c>
      <c r="AA564" s="1">
        <v>667</v>
      </c>
      <c r="AD564" s="1">
        <v>2.34</v>
      </c>
      <c r="AE564" s="1">
        <v>2.5169999999999999</v>
      </c>
      <c r="AI564" s="1">
        <v>396.1</v>
      </c>
      <c r="AL564" s="1">
        <v>2.3980000000000001</v>
      </c>
      <c r="AM564" s="1">
        <v>392.6</v>
      </c>
      <c r="AN564" s="1">
        <v>0</v>
      </c>
      <c r="AO564" s="1">
        <v>0</v>
      </c>
      <c r="AP564" s="1" t="s">
        <v>1</v>
      </c>
      <c r="AQ564" s="1" t="s">
        <v>0</v>
      </c>
      <c r="AR564" s="1">
        <v>0.18</v>
      </c>
      <c r="AT564" s="1">
        <v>42.55</v>
      </c>
      <c r="AU564" s="1">
        <v>40</v>
      </c>
      <c r="AV564" s="1">
        <v>38.54</v>
      </c>
    </row>
    <row r="565" spans="1:48" ht="16" x14ac:dyDescent="0.2">
      <c r="A565" s="1">
        <v>20190903</v>
      </c>
      <c r="B565" s="1" t="s">
        <v>83</v>
      </c>
      <c r="D565" s="1">
        <v>0</v>
      </c>
      <c r="E565">
        <v>60</v>
      </c>
      <c r="F565">
        <v>1200</v>
      </c>
      <c r="G565" s="1">
        <v>155</v>
      </c>
      <c r="H565" s="1">
        <v>150</v>
      </c>
      <c r="I565" s="4">
        <v>43711</v>
      </c>
      <c r="J565" s="3">
        <v>0.60923611111111109</v>
      </c>
      <c r="K565" s="1">
        <v>1.6</v>
      </c>
      <c r="L565" s="1">
        <v>0</v>
      </c>
      <c r="M565" s="1">
        <v>0</v>
      </c>
      <c r="N565" s="1">
        <v>288</v>
      </c>
      <c r="O565" s="1">
        <v>53.3</v>
      </c>
      <c r="P565" s="1">
        <v>-0.37</v>
      </c>
      <c r="Q565" s="1">
        <v>0</v>
      </c>
      <c r="R565" s="1">
        <v>49.31</v>
      </c>
      <c r="S565" s="1">
        <v>65.13</v>
      </c>
      <c r="T565" s="1">
        <v>15.82</v>
      </c>
      <c r="U565" s="1">
        <v>0.24299999999999999</v>
      </c>
      <c r="V565" s="1">
        <v>0.21</v>
      </c>
      <c r="W565" s="1">
        <v>3.8600000000000002E-2</v>
      </c>
      <c r="X565" s="1">
        <v>2.41</v>
      </c>
      <c r="Y565" s="1">
        <v>58.85</v>
      </c>
      <c r="Z565" s="1">
        <v>63.97</v>
      </c>
      <c r="AA565" s="1">
        <v>677</v>
      </c>
      <c r="AD565" s="1">
        <v>2.3199999999999998</v>
      </c>
      <c r="AE565" s="1">
        <v>2.5009999999999999</v>
      </c>
      <c r="AI565" s="1">
        <v>400.8</v>
      </c>
      <c r="AL565" s="1">
        <v>2.395</v>
      </c>
      <c r="AM565" s="1">
        <v>394.5</v>
      </c>
      <c r="AN565" s="1">
        <v>0</v>
      </c>
      <c r="AO565" s="1">
        <v>0</v>
      </c>
      <c r="AP565" s="1" t="s">
        <v>1</v>
      </c>
      <c r="AQ565" s="1" t="s">
        <v>0</v>
      </c>
      <c r="AR565" s="1">
        <v>0.27</v>
      </c>
      <c r="AT565" s="1">
        <v>42.5</v>
      </c>
      <c r="AU565" s="1">
        <v>39.950000000000003</v>
      </c>
      <c r="AV565" s="1">
        <v>38.590000000000003</v>
      </c>
    </row>
    <row r="566" spans="1:48" ht="16" x14ac:dyDescent="0.2">
      <c r="A566" s="1">
        <v>20190903</v>
      </c>
      <c r="B566" s="1" t="s">
        <v>83</v>
      </c>
      <c r="D566" s="1">
        <v>0</v>
      </c>
      <c r="E566">
        <v>60</v>
      </c>
      <c r="F566">
        <v>1200</v>
      </c>
      <c r="G566" s="1">
        <v>156</v>
      </c>
      <c r="H566" s="1">
        <v>150</v>
      </c>
      <c r="I566" s="4">
        <v>43711</v>
      </c>
      <c r="J566" s="3">
        <v>0.60935185185185181</v>
      </c>
      <c r="K566" s="1">
        <v>1.6</v>
      </c>
      <c r="L566" s="1">
        <v>0</v>
      </c>
      <c r="M566" s="1">
        <v>0</v>
      </c>
      <c r="N566" s="1">
        <v>288</v>
      </c>
      <c r="O566" s="1">
        <v>53.7</v>
      </c>
      <c r="P566" s="1">
        <v>-0.37</v>
      </c>
      <c r="Q566" s="1">
        <v>0</v>
      </c>
      <c r="R566" s="1">
        <v>49.71</v>
      </c>
      <c r="S566" s="1">
        <v>65.959999999999994</v>
      </c>
      <c r="T566" s="1">
        <v>16.25</v>
      </c>
      <c r="U566" s="1">
        <v>0.246</v>
      </c>
      <c r="V566" s="1">
        <v>0.21</v>
      </c>
      <c r="W566" s="1">
        <v>3.8699999999999998E-2</v>
      </c>
      <c r="X566" s="1">
        <v>2.42</v>
      </c>
      <c r="Y566" s="1">
        <v>59.27</v>
      </c>
      <c r="Z566" s="1">
        <v>64.739999999999995</v>
      </c>
      <c r="AA566" s="1">
        <v>669</v>
      </c>
      <c r="AD566" s="1">
        <v>2.2799999999999998</v>
      </c>
      <c r="AE566" s="1">
        <v>2.4689999999999999</v>
      </c>
      <c r="AI566" s="1">
        <v>402.4</v>
      </c>
      <c r="AL566" s="1">
        <v>2.38</v>
      </c>
      <c r="AM566" s="1">
        <v>397.6</v>
      </c>
      <c r="AN566" s="1">
        <v>0</v>
      </c>
      <c r="AO566" s="1">
        <v>0</v>
      </c>
      <c r="AP566" s="1" t="s">
        <v>1</v>
      </c>
      <c r="AQ566" s="1" t="s">
        <v>0</v>
      </c>
      <c r="AR566" s="1">
        <v>0.22</v>
      </c>
      <c r="AT566" s="1">
        <v>42.5</v>
      </c>
      <c r="AU566" s="1">
        <v>40.049999999999997</v>
      </c>
      <c r="AV566" s="1">
        <v>38.54</v>
      </c>
    </row>
    <row r="567" spans="1:48" ht="16" x14ac:dyDescent="0.2">
      <c r="A567" s="1">
        <v>20190903</v>
      </c>
      <c r="B567" s="1" t="s">
        <v>83</v>
      </c>
      <c r="D567" s="1">
        <v>0</v>
      </c>
      <c r="E567">
        <v>60</v>
      </c>
      <c r="F567">
        <v>1200</v>
      </c>
      <c r="G567" s="1">
        <v>157</v>
      </c>
      <c r="H567" s="1">
        <v>150</v>
      </c>
      <c r="I567" s="4">
        <v>43711</v>
      </c>
      <c r="J567" s="3">
        <v>0.60946759259259264</v>
      </c>
      <c r="K567" s="1">
        <v>1.6</v>
      </c>
      <c r="L567" s="1">
        <v>0</v>
      </c>
      <c r="M567" s="1">
        <v>0</v>
      </c>
      <c r="N567" s="1">
        <v>288</v>
      </c>
      <c r="O567" s="1">
        <v>54.1</v>
      </c>
      <c r="P567" s="1">
        <v>-0.37</v>
      </c>
      <c r="Q567" s="1">
        <v>0</v>
      </c>
      <c r="R567" s="1">
        <v>50.29</v>
      </c>
      <c r="S567" s="1">
        <v>66.31</v>
      </c>
      <c r="T567" s="1">
        <v>16.02</v>
      </c>
      <c r="U567" s="1">
        <v>0.24199999999999999</v>
      </c>
      <c r="V567" s="1">
        <v>0.254</v>
      </c>
      <c r="W567" s="1">
        <v>3.8899999999999997E-2</v>
      </c>
      <c r="X567" s="1">
        <v>2.4300000000000002</v>
      </c>
      <c r="Y567" s="1">
        <v>59.72</v>
      </c>
      <c r="Z567" s="1">
        <v>65.34</v>
      </c>
      <c r="AA567" s="1">
        <v>674</v>
      </c>
      <c r="AD567" s="1">
        <v>2.2599999999999998</v>
      </c>
      <c r="AE567" s="1">
        <v>2.456</v>
      </c>
      <c r="AI567" s="1">
        <v>405.6</v>
      </c>
      <c r="AL567" s="1">
        <v>2.456</v>
      </c>
      <c r="AM567" s="1">
        <v>402.3</v>
      </c>
      <c r="AN567" s="1">
        <v>0</v>
      </c>
      <c r="AO567" s="1">
        <v>0</v>
      </c>
      <c r="AP567" s="1" t="s">
        <v>1</v>
      </c>
      <c r="AQ567" s="1" t="s">
        <v>0</v>
      </c>
      <c r="AR567" s="1">
        <v>0.23</v>
      </c>
      <c r="AT567" s="1">
        <v>42.5</v>
      </c>
      <c r="AU567" s="1">
        <v>40.049999999999997</v>
      </c>
      <c r="AV567" s="1">
        <v>38.590000000000003</v>
      </c>
    </row>
    <row r="568" spans="1:48" ht="16" x14ac:dyDescent="0.2">
      <c r="A568" s="1">
        <v>20190903</v>
      </c>
      <c r="B568" s="1" t="s">
        <v>83</v>
      </c>
      <c r="D568" s="1">
        <v>0</v>
      </c>
      <c r="E568">
        <v>60</v>
      </c>
      <c r="F568">
        <v>1200</v>
      </c>
      <c r="G568" s="1">
        <v>158</v>
      </c>
      <c r="H568" s="1">
        <v>150</v>
      </c>
      <c r="I568" s="4">
        <v>43711</v>
      </c>
      <c r="J568" s="3">
        <v>0.60958333333333337</v>
      </c>
      <c r="K568" s="1">
        <v>1.6</v>
      </c>
      <c r="L568" s="1">
        <v>0</v>
      </c>
      <c r="M568" s="1">
        <v>0</v>
      </c>
      <c r="N568" s="1">
        <v>288</v>
      </c>
      <c r="O568" s="1">
        <v>54.6</v>
      </c>
      <c r="P568" s="1">
        <v>-0.37</v>
      </c>
      <c r="Q568" s="1">
        <v>0</v>
      </c>
      <c r="R568" s="1">
        <v>50.32</v>
      </c>
      <c r="S568" s="1">
        <v>67.25</v>
      </c>
      <c r="T568" s="1">
        <v>16.93</v>
      </c>
      <c r="U568" s="1">
        <v>0.252</v>
      </c>
      <c r="V568" s="1">
        <v>0.19800000000000001</v>
      </c>
      <c r="W568" s="1">
        <v>3.95E-2</v>
      </c>
      <c r="X568" s="1">
        <v>2.4700000000000002</v>
      </c>
      <c r="Y568" s="1">
        <v>60.35</v>
      </c>
      <c r="Z568" s="1">
        <v>66.209999999999994</v>
      </c>
      <c r="AA568" s="1">
        <v>642</v>
      </c>
      <c r="AD568" s="1">
        <v>2.2200000000000002</v>
      </c>
      <c r="AE568" s="1">
        <v>2.4220000000000002</v>
      </c>
      <c r="AI568" s="1">
        <v>399.7</v>
      </c>
      <c r="AL568" s="1">
        <v>2.359</v>
      </c>
      <c r="AM568" s="1">
        <v>402.6</v>
      </c>
      <c r="AN568" s="1">
        <v>0</v>
      </c>
      <c r="AO568" s="1">
        <v>0</v>
      </c>
      <c r="AP568" s="1" t="s">
        <v>1</v>
      </c>
      <c r="AQ568" s="1" t="s">
        <v>0</v>
      </c>
      <c r="AR568" s="1">
        <v>0.24</v>
      </c>
      <c r="AT568" s="1">
        <v>42.55</v>
      </c>
      <c r="AU568" s="1">
        <v>40.049999999999997</v>
      </c>
      <c r="AV568" s="1">
        <v>38.64</v>
      </c>
    </row>
    <row r="569" spans="1:48" ht="16" x14ac:dyDescent="0.2">
      <c r="A569" s="1">
        <v>20190903</v>
      </c>
      <c r="B569" s="1" t="s">
        <v>83</v>
      </c>
      <c r="D569" s="1">
        <v>0</v>
      </c>
      <c r="E569">
        <v>60</v>
      </c>
      <c r="F569">
        <v>1200</v>
      </c>
      <c r="G569" s="1">
        <v>159</v>
      </c>
      <c r="H569" s="1">
        <v>150</v>
      </c>
      <c r="I569" s="4">
        <v>43711</v>
      </c>
      <c r="J569" s="3">
        <v>0.60969907407407409</v>
      </c>
      <c r="K569" s="1">
        <v>1.6</v>
      </c>
      <c r="L569" s="1">
        <v>0</v>
      </c>
      <c r="M569" s="1">
        <v>0</v>
      </c>
      <c r="N569" s="1">
        <v>288</v>
      </c>
      <c r="O569" s="1">
        <v>55.1</v>
      </c>
      <c r="P569" s="1">
        <v>-0.37</v>
      </c>
      <c r="Q569" s="1">
        <v>0</v>
      </c>
      <c r="R569" s="1">
        <v>50.84</v>
      </c>
      <c r="S569" s="1">
        <v>67.83</v>
      </c>
      <c r="T569" s="1">
        <v>16.989999999999998</v>
      </c>
      <c r="U569" s="1">
        <v>0.25</v>
      </c>
      <c r="V569" s="1">
        <v>0.23</v>
      </c>
      <c r="W569" s="1">
        <v>3.9600000000000003E-2</v>
      </c>
      <c r="X569" s="1">
        <v>2.48</v>
      </c>
      <c r="Y569" s="1">
        <v>60.81</v>
      </c>
      <c r="Z569" s="1">
        <v>66.459999999999994</v>
      </c>
      <c r="AA569" s="1">
        <v>681</v>
      </c>
      <c r="AD569" s="1">
        <v>2.19</v>
      </c>
      <c r="AE569" s="1">
        <v>2.4009999999999998</v>
      </c>
      <c r="AI569" s="1">
        <v>402.4</v>
      </c>
      <c r="AL569" s="1">
        <v>2.395</v>
      </c>
      <c r="AM569" s="1">
        <v>406.7</v>
      </c>
      <c r="AN569" s="1">
        <v>0</v>
      </c>
      <c r="AO569" s="1">
        <v>0</v>
      </c>
      <c r="AP569" s="1" t="s">
        <v>1</v>
      </c>
      <c r="AQ569" s="1" t="s">
        <v>0</v>
      </c>
      <c r="AR569" s="1">
        <v>0.19</v>
      </c>
      <c r="AT569" s="1">
        <v>42.5</v>
      </c>
      <c r="AU569" s="1">
        <v>40.049999999999997</v>
      </c>
      <c r="AV569" s="1">
        <v>38.590000000000003</v>
      </c>
    </row>
    <row r="570" spans="1:48" ht="16" x14ac:dyDescent="0.2">
      <c r="A570" s="1">
        <v>20190903</v>
      </c>
      <c r="B570" s="1" t="s">
        <v>83</v>
      </c>
      <c r="D570" s="1">
        <v>0</v>
      </c>
      <c r="E570">
        <v>60</v>
      </c>
      <c r="F570">
        <v>1200</v>
      </c>
      <c r="G570" s="1">
        <v>160</v>
      </c>
      <c r="H570" s="1">
        <v>150</v>
      </c>
      <c r="I570" s="4">
        <v>43711</v>
      </c>
      <c r="J570" s="3">
        <v>0.60981481481481481</v>
      </c>
      <c r="K570" s="1">
        <v>1.6</v>
      </c>
      <c r="L570" s="1">
        <v>0</v>
      </c>
      <c r="M570" s="1">
        <v>0</v>
      </c>
      <c r="N570" s="1">
        <v>288</v>
      </c>
      <c r="O570" s="1">
        <v>55.5</v>
      </c>
      <c r="P570" s="1">
        <v>-0.37</v>
      </c>
      <c r="Q570" s="1">
        <v>0</v>
      </c>
      <c r="R570" s="1">
        <v>51.16</v>
      </c>
      <c r="S570" s="1">
        <v>68.709999999999994</v>
      </c>
      <c r="T570" s="1">
        <v>17.559999999999999</v>
      </c>
      <c r="U570" s="1">
        <v>0.25600000000000001</v>
      </c>
      <c r="V570" s="1">
        <v>0.17399999999999999</v>
      </c>
      <c r="W570" s="1">
        <v>3.8699999999999998E-2</v>
      </c>
      <c r="X570" s="1">
        <v>2.42</v>
      </c>
      <c r="Y570" s="1">
        <v>61.33</v>
      </c>
      <c r="Z570" s="1">
        <v>67.48</v>
      </c>
      <c r="AA570" s="1">
        <v>654</v>
      </c>
      <c r="AD570" s="1">
        <v>2.15</v>
      </c>
      <c r="AE570" s="1">
        <v>2.37</v>
      </c>
      <c r="AI570" s="1">
        <v>414.2</v>
      </c>
      <c r="AL570" s="1">
        <v>2.3620000000000001</v>
      </c>
      <c r="AM570" s="1">
        <v>409.2</v>
      </c>
      <c r="AN570" s="1">
        <v>0</v>
      </c>
      <c r="AO570" s="1">
        <v>0</v>
      </c>
      <c r="AP570" s="1" t="s">
        <v>1</v>
      </c>
      <c r="AQ570" s="1" t="s">
        <v>0</v>
      </c>
      <c r="AR570" s="1">
        <v>0.14000000000000001</v>
      </c>
      <c r="AT570" s="1">
        <v>42.55</v>
      </c>
      <c r="AU570" s="1">
        <v>40.049999999999997</v>
      </c>
      <c r="AV570" s="1">
        <v>38.590000000000003</v>
      </c>
    </row>
    <row r="571" spans="1:48" ht="16" x14ac:dyDescent="0.2">
      <c r="A571" s="1">
        <v>20190903</v>
      </c>
      <c r="B571" s="1" t="s">
        <v>83</v>
      </c>
      <c r="D571" s="1">
        <v>0</v>
      </c>
      <c r="E571">
        <v>60</v>
      </c>
      <c r="F571">
        <v>1200</v>
      </c>
      <c r="G571" s="1">
        <v>161</v>
      </c>
      <c r="H571" s="1">
        <v>150</v>
      </c>
      <c r="I571" s="4">
        <v>43711</v>
      </c>
      <c r="J571" s="3">
        <v>0.60993055555555553</v>
      </c>
      <c r="K571" s="1">
        <v>1.6</v>
      </c>
      <c r="L571" s="1">
        <v>0</v>
      </c>
      <c r="M571" s="1">
        <v>0</v>
      </c>
      <c r="N571" s="1">
        <v>288</v>
      </c>
      <c r="O571" s="1">
        <v>56.1</v>
      </c>
      <c r="P571" s="1">
        <v>-0.37</v>
      </c>
      <c r="Q571" s="1">
        <v>0</v>
      </c>
      <c r="R571" s="1">
        <v>51.72</v>
      </c>
      <c r="S571" s="1">
        <v>69.2</v>
      </c>
      <c r="T571" s="1">
        <v>17.48</v>
      </c>
      <c r="U571" s="1">
        <v>0.253</v>
      </c>
      <c r="V571" s="1">
        <v>0.215</v>
      </c>
      <c r="W571" s="1">
        <v>3.9199999999999999E-2</v>
      </c>
      <c r="X571" s="1">
        <v>2.4500000000000002</v>
      </c>
      <c r="Y571" s="1">
        <v>62.05</v>
      </c>
      <c r="Z571" s="1">
        <v>68.28</v>
      </c>
      <c r="AA571" s="1">
        <v>660</v>
      </c>
      <c r="AD571" s="1">
        <v>2.13</v>
      </c>
      <c r="AE571" s="1">
        <v>2.3530000000000002</v>
      </c>
      <c r="AI571" s="1">
        <v>414</v>
      </c>
      <c r="AL571" s="1">
        <v>2.4159999999999999</v>
      </c>
      <c r="AM571" s="1">
        <v>413.8</v>
      </c>
      <c r="AN571" s="1">
        <v>0</v>
      </c>
      <c r="AO571" s="1">
        <v>0</v>
      </c>
      <c r="AP571" s="1" t="s">
        <v>1</v>
      </c>
      <c r="AQ571" s="1" t="s">
        <v>0</v>
      </c>
      <c r="AR571" s="1">
        <v>0.17</v>
      </c>
      <c r="AT571" s="1">
        <v>42.5</v>
      </c>
      <c r="AU571" s="1">
        <v>40.049999999999997</v>
      </c>
      <c r="AV571" s="1">
        <v>38.590000000000003</v>
      </c>
    </row>
    <row r="572" spans="1:48" ht="16" x14ac:dyDescent="0.2">
      <c r="A572" s="1">
        <v>20190903</v>
      </c>
      <c r="B572" s="1" t="s">
        <v>83</v>
      </c>
      <c r="D572" s="1">
        <v>0</v>
      </c>
      <c r="E572">
        <v>60</v>
      </c>
      <c r="F572">
        <v>1200</v>
      </c>
      <c r="G572" s="1">
        <v>162</v>
      </c>
      <c r="H572" s="1">
        <v>150</v>
      </c>
      <c r="I572" s="4">
        <v>43711</v>
      </c>
      <c r="J572" s="3">
        <v>0.61004629629629636</v>
      </c>
      <c r="K572" s="1">
        <v>1.6</v>
      </c>
      <c r="L572" s="1">
        <v>0</v>
      </c>
      <c r="M572" s="1">
        <v>0</v>
      </c>
      <c r="N572" s="1">
        <v>288</v>
      </c>
      <c r="O572" s="1">
        <v>56.6</v>
      </c>
      <c r="P572" s="1">
        <v>-0.37</v>
      </c>
      <c r="Q572" s="1">
        <v>0</v>
      </c>
      <c r="R572" s="1">
        <v>51.98</v>
      </c>
      <c r="S572" s="1">
        <v>69.98</v>
      </c>
      <c r="T572" s="1">
        <v>18.010000000000002</v>
      </c>
      <c r="U572" s="1">
        <v>0.25700000000000001</v>
      </c>
      <c r="V572" s="1">
        <v>0.20899999999999999</v>
      </c>
      <c r="W572" s="1">
        <v>4.02E-2</v>
      </c>
      <c r="X572" s="1">
        <v>2.5099999999999998</v>
      </c>
      <c r="Y572" s="1">
        <v>62.86</v>
      </c>
      <c r="Z572" s="1">
        <v>68.77</v>
      </c>
      <c r="AA572" s="1">
        <v>655</v>
      </c>
      <c r="AD572" s="1">
        <v>2.09</v>
      </c>
      <c r="AE572" s="1">
        <v>2.327</v>
      </c>
      <c r="AI572" s="1">
        <v>405.5</v>
      </c>
      <c r="AL572" s="1">
        <v>2.3839999999999999</v>
      </c>
      <c r="AM572" s="1">
        <v>415.8</v>
      </c>
      <c r="AN572" s="1">
        <v>0</v>
      </c>
      <c r="AO572" s="1">
        <v>0</v>
      </c>
      <c r="AP572" s="1" t="s">
        <v>1</v>
      </c>
      <c r="AQ572" s="1" t="s">
        <v>0</v>
      </c>
      <c r="AR572" s="1">
        <v>0.19</v>
      </c>
      <c r="AT572" s="1">
        <v>42.55</v>
      </c>
      <c r="AU572" s="1">
        <v>40.049999999999997</v>
      </c>
      <c r="AV572" s="1">
        <v>38.64</v>
      </c>
    </row>
    <row r="573" spans="1:48" ht="16" x14ac:dyDescent="0.2">
      <c r="A573" s="1">
        <v>20190903</v>
      </c>
      <c r="B573" s="1" t="s">
        <v>83</v>
      </c>
      <c r="D573" s="1">
        <v>0</v>
      </c>
      <c r="E573">
        <v>60</v>
      </c>
      <c r="F573">
        <v>1200</v>
      </c>
      <c r="G573" s="1">
        <v>163</v>
      </c>
      <c r="H573" s="1">
        <v>150</v>
      </c>
      <c r="I573" s="4">
        <v>43711</v>
      </c>
      <c r="J573" s="3">
        <v>0.61016203703703698</v>
      </c>
      <c r="K573" s="1">
        <v>1.6</v>
      </c>
      <c r="L573" s="1">
        <v>0</v>
      </c>
      <c r="M573" s="1">
        <v>0</v>
      </c>
      <c r="N573" s="1">
        <v>288</v>
      </c>
      <c r="O573" s="1">
        <v>57</v>
      </c>
      <c r="P573" s="1">
        <v>-0.37</v>
      </c>
      <c r="Q573" s="1">
        <v>0</v>
      </c>
      <c r="R573" s="1">
        <v>52.61</v>
      </c>
      <c r="S573" s="1">
        <v>70.78</v>
      </c>
      <c r="T573" s="1">
        <v>18.170000000000002</v>
      </c>
      <c r="U573" s="1">
        <v>0.25700000000000001</v>
      </c>
      <c r="V573" s="1">
        <v>0.22600000000000001</v>
      </c>
      <c r="W573" s="1">
        <v>3.9899999999999998E-2</v>
      </c>
      <c r="X573" s="1">
        <v>2.5</v>
      </c>
      <c r="Y573" s="1">
        <v>63.38</v>
      </c>
      <c r="Z573" s="1">
        <v>69.5</v>
      </c>
      <c r="AA573" s="1">
        <v>659</v>
      </c>
      <c r="AD573" s="1">
        <v>2.06</v>
      </c>
      <c r="AE573" s="1">
        <v>2.3010000000000002</v>
      </c>
      <c r="AI573" s="1">
        <v>413</v>
      </c>
      <c r="AL573" s="1">
        <v>2.4180000000000001</v>
      </c>
      <c r="AM573" s="1">
        <v>420.9</v>
      </c>
      <c r="AN573" s="1">
        <v>0</v>
      </c>
      <c r="AO573" s="1">
        <v>0</v>
      </c>
      <c r="AP573" s="1" t="s">
        <v>1</v>
      </c>
      <c r="AQ573" s="1" t="s">
        <v>0</v>
      </c>
      <c r="AR573" s="1">
        <v>0.23</v>
      </c>
      <c r="AT573" s="1">
        <v>42.5</v>
      </c>
      <c r="AU573" s="1">
        <v>40.049999999999997</v>
      </c>
      <c r="AV573" s="1">
        <v>38.590000000000003</v>
      </c>
    </row>
    <row r="574" spans="1:48" ht="16" x14ac:dyDescent="0.2">
      <c r="A574" s="1">
        <v>20190903</v>
      </c>
      <c r="B574" s="1" t="s">
        <v>83</v>
      </c>
      <c r="D574" s="1">
        <v>0</v>
      </c>
      <c r="E574">
        <v>60</v>
      </c>
      <c r="F574">
        <v>1200</v>
      </c>
      <c r="G574" s="1">
        <v>164</v>
      </c>
      <c r="H574" s="1">
        <v>150</v>
      </c>
      <c r="I574" s="4">
        <v>43711</v>
      </c>
      <c r="J574" s="3">
        <v>0.61027777777777781</v>
      </c>
      <c r="K574" s="1">
        <v>1.6</v>
      </c>
      <c r="L574" s="1">
        <v>0</v>
      </c>
      <c r="M574" s="1">
        <v>0</v>
      </c>
      <c r="N574" s="1">
        <v>288</v>
      </c>
      <c r="O574" s="1">
        <v>57.6</v>
      </c>
      <c r="P574" s="1">
        <v>-0.37</v>
      </c>
      <c r="Q574" s="1">
        <v>0</v>
      </c>
      <c r="R574" s="1">
        <v>53.01</v>
      </c>
      <c r="S574" s="1">
        <v>71.739999999999995</v>
      </c>
      <c r="T574" s="1">
        <v>18.73</v>
      </c>
      <c r="U574" s="1">
        <v>0.26100000000000001</v>
      </c>
      <c r="V574" s="1">
        <v>0.22600000000000001</v>
      </c>
      <c r="W574" s="1">
        <v>3.95E-2</v>
      </c>
      <c r="X574" s="1">
        <v>2.4700000000000002</v>
      </c>
      <c r="Y574" s="1">
        <v>64.010000000000005</v>
      </c>
      <c r="Z574" s="1">
        <v>70.34</v>
      </c>
      <c r="AA574" s="1">
        <v>672</v>
      </c>
      <c r="AD574" s="1">
        <v>2.02</v>
      </c>
      <c r="AE574" s="1">
        <v>2.27</v>
      </c>
      <c r="AI574" s="1">
        <v>420.2</v>
      </c>
      <c r="AL574" s="1">
        <v>2.395</v>
      </c>
      <c r="AM574" s="1">
        <v>424</v>
      </c>
      <c r="AN574" s="1">
        <v>0</v>
      </c>
      <c r="AO574" s="1">
        <v>0</v>
      </c>
      <c r="AP574" s="1" t="s">
        <v>1</v>
      </c>
      <c r="AQ574" s="1" t="s">
        <v>0</v>
      </c>
      <c r="AR574" s="1">
        <v>0.15</v>
      </c>
      <c r="AT574" s="1">
        <v>42.5</v>
      </c>
      <c r="AU574" s="1">
        <v>40.049999999999997</v>
      </c>
      <c r="AV574" s="1">
        <v>38.64</v>
      </c>
    </row>
    <row r="575" spans="1:48" ht="16" x14ac:dyDescent="0.2">
      <c r="A575" s="1">
        <v>20190903</v>
      </c>
      <c r="B575" s="1" t="s">
        <v>83</v>
      </c>
      <c r="D575" s="1">
        <v>0</v>
      </c>
      <c r="E575">
        <v>60</v>
      </c>
      <c r="F575">
        <v>1200</v>
      </c>
      <c r="G575" s="1">
        <v>165</v>
      </c>
      <c r="H575" s="1">
        <v>150</v>
      </c>
      <c r="I575" s="4">
        <v>43711</v>
      </c>
      <c r="J575" s="3">
        <v>0.61039351851851853</v>
      </c>
      <c r="K575" s="1">
        <v>1.6</v>
      </c>
      <c r="L575" s="1">
        <v>0</v>
      </c>
      <c r="M575" s="1">
        <v>0</v>
      </c>
      <c r="N575" s="1">
        <v>288</v>
      </c>
      <c r="O575" s="1">
        <v>58.1</v>
      </c>
      <c r="P575" s="1">
        <v>-0.37</v>
      </c>
      <c r="Q575" s="1">
        <v>0</v>
      </c>
      <c r="R575" s="1">
        <v>53.34</v>
      </c>
      <c r="S575" s="1">
        <v>72.400000000000006</v>
      </c>
      <c r="T575" s="1">
        <v>19.059999999999999</v>
      </c>
      <c r="U575" s="1">
        <v>0.26300000000000001</v>
      </c>
      <c r="V575" s="1">
        <v>0.2</v>
      </c>
      <c r="W575" s="1">
        <v>4.0300000000000002E-2</v>
      </c>
      <c r="X575" s="1">
        <v>2.52</v>
      </c>
      <c r="Y575" s="1">
        <v>64.63</v>
      </c>
      <c r="Z575" s="1">
        <v>70.87</v>
      </c>
      <c r="AA575" s="1">
        <v>671</v>
      </c>
      <c r="AD575" s="1">
        <v>1.99</v>
      </c>
      <c r="AE575" s="1">
        <v>2.25</v>
      </c>
      <c r="AI575" s="1">
        <v>414.7</v>
      </c>
      <c r="AL575" s="1">
        <v>2.391</v>
      </c>
      <c r="AM575" s="1">
        <v>426.7</v>
      </c>
      <c r="AN575" s="1">
        <v>0</v>
      </c>
      <c r="AO575" s="1">
        <v>0</v>
      </c>
      <c r="AP575" s="1" t="s">
        <v>1</v>
      </c>
      <c r="AQ575" s="1" t="s">
        <v>0</v>
      </c>
      <c r="AR575" s="1">
        <v>0.2</v>
      </c>
      <c r="AT575" s="1">
        <v>42.55</v>
      </c>
      <c r="AU575" s="1">
        <v>40.049999999999997</v>
      </c>
      <c r="AV575" s="1">
        <v>38.64</v>
      </c>
    </row>
    <row r="576" spans="1:48" ht="16" x14ac:dyDescent="0.2">
      <c r="A576" s="1">
        <v>20190903</v>
      </c>
      <c r="B576" s="1" t="s">
        <v>83</v>
      </c>
      <c r="D576" s="1">
        <v>0</v>
      </c>
      <c r="E576">
        <v>60</v>
      </c>
      <c r="F576">
        <v>1200</v>
      </c>
      <c r="G576" s="1">
        <v>166</v>
      </c>
      <c r="H576" s="1">
        <v>150</v>
      </c>
      <c r="I576" s="4">
        <v>43711</v>
      </c>
      <c r="J576" s="3">
        <v>0.61050925925925925</v>
      </c>
      <c r="K576" s="1">
        <v>1.6</v>
      </c>
      <c r="L576" s="1">
        <v>0</v>
      </c>
      <c r="M576" s="1">
        <v>0</v>
      </c>
      <c r="N576" s="1">
        <v>288</v>
      </c>
      <c r="O576" s="1">
        <v>58.7</v>
      </c>
      <c r="P576" s="1">
        <v>-0.37</v>
      </c>
      <c r="Q576" s="1">
        <v>0</v>
      </c>
      <c r="R576" s="1">
        <v>53.92</v>
      </c>
      <c r="S576" s="1">
        <v>73.31</v>
      </c>
      <c r="T576" s="1">
        <v>19.38</v>
      </c>
      <c r="U576" s="1">
        <v>0.26400000000000001</v>
      </c>
      <c r="V576" s="1">
        <v>0.23300000000000001</v>
      </c>
      <c r="W576" s="1">
        <v>4.0300000000000002E-2</v>
      </c>
      <c r="X576" s="1">
        <v>2.52</v>
      </c>
      <c r="Y576" s="1">
        <v>65.42</v>
      </c>
      <c r="Z576" s="1">
        <v>72</v>
      </c>
      <c r="AA576" s="1">
        <v>661</v>
      </c>
      <c r="AD576" s="1">
        <v>1.95</v>
      </c>
      <c r="AE576" s="1">
        <v>2.222</v>
      </c>
      <c r="AI576" s="1">
        <v>419.7</v>
      </c>
      <c r="AL576" s="1">
        <v>2.4060000000000001</v>
      </c>
      <c r="AM576" s="1">
        <v>431.4</v>
      </c>
      <c r="AN576" s="1">
        <v>0</v>
      </c>
      <c r="AO576" s="1">
        <v>0</v>
      </c>
      <c r="AP576" s="1" t="s">
        <v>1</v>
      </c>
      <c r="AQ576" s="1" t="s">
        <v>0</v>
      </c>
      <c r="AR576" s="1">
        <v>0.28000000000000003</v>
      </c>
      <c r="AT576" s="1">
        <v>42.55</v>
      </c>
      <c r="AU576" s="1">
        <v>40.1</v>
      </c>
      <c r="AV576" s="1">
        <v>38.590000000000003</v>
      </c>
    </row>
    <row r="577" spans="1:48" ht="16" x14ac:dyDescent="0.2">
      <c r="A577" s="1">
        <v>20190903</v>
      </c>
      <c r="B577" s="1" t="s">
        <v>83</v>
      </c>
      <c r="D577" s="1">
        <v>0</v>
      </c>
      <c r="E577">
        <v>60</v>
      </c>
      <c r="F577">
        <v>1200</v>
      </c>
      <c r="G577" s="1">
        <v>167</v>
      </c>
      <c r="H577" s="1">
        <v>150</v>
      </c>
      <c r="I577" s="4">
        <v>43711</v>
      </c>
      <c r="J577" s="3">
        <v>0.61062499999999997</v>
      </c>
      <c r="K577" s="1">
        <v>1.6</v>
      </c>
      <c r="L577" s="1">
        <v>0</v>
      </c>
      <c r="M577" s="1">
        <v>0</v>
      </c>
      <c r="N577" s="1">
        <v>288</v>
      </c>
      <c r="O577" s="1">
        <v>59.3</v>
      </c>
      <c r="P577" s="1">
        <v>-0.37</v>
      </c>
      <c r="Q577" s="1">
        <v>0</v>
      </c>
      <c r="R577" s="1">
        <v>54.32</v>
      </c>
      <c r="S577" s="1">
        <v>74.150000000000006</v>
      </c>
      <c r="T577" s="1">
        <v>19.82</v>
      </c>
      <c r="U577" s="1">
        <v>0.26700000000000002</v>
      </c>
      <c r="V577" s="1">
        <v>0.22800000000000001</v>
      </c>
      <c r="W577" s="1">
        <v>4.0599999999999997E-2</v>
      </c>
      <c r="X577" s="1">
        <v>2.54</v>
      </c>
      <c r="Y577" s="1">
        <v>66.34</v>
      </c>
      <c r="Z577" s="1">
        <v>73.150000000000006</v>
      </c>
      <c r="AA577" s="1">
        <v>639</v>
      </c>
      <c r="AD577" s="1">
        <v>1.92</v>
      </c>
      <c r="AE577" s="1">
        <v>2.1960000000000002</v>
      </c>
      <c r="AI577" s="1">
        <v>419.7</v>
      </c>
      <c r="AL577" s="1">
        <v>2.3969999999999998</v>
      </c>
      <c r="AM577" s="1">
        <v>434.6</v>
      </c>
      <c r="AN577" s="1">
        <v>0</v>
      </c>
      <c r="AO577" s="1">
        <v>0</v>
      </c>
      <c r="AP577" s="1" t="s">
        <v>1</v>
      </c>
      <c r="AQ577" s="1" t="s">
        <v>0</v>
      </c>
      <c r="AR577" s="1">
        <v>0.22</v>
      </c>
      <c r="AT577" s="1">
        <v>42.5</v>
      </c>
      <c r="AU577" s="1">
        <v>40.1</v>
      </c>
      <c r="AV577" s="1">
        <v>38.64</v>
      </c>
    </row>
    <row r="578" spans="1:48" ht="16" x14ac:dyDescent="0.2">
      <c r="A578" s="1">
        <v>20190903</v>
      </c>
      <c r="B578" s="1" t="s">
        <v>83</v>
      </c>
      <c r="D578" s="1">
        <v>0</v>
      </c>
      <c r="E578">
        <v>60</v>
      </c>
      <c r="F578">
        <v>1200</v>
      </c>
      <c r="G578" s="1">
        <v>168</v>
      </c>
      <c r="H578" s="1">
        <v>150</v>
      </c>
      <c r="I578" s="4">
        <v>43711</v>
      </c>
      <c r="J578" s="3">
        <v>0.6107407407407407</v>
      </c>
      <c r="K578" s="1">
        <v>1.6</v>
      </c>
      <c r="L578" s="1">
        <v>0</v>
      </c>
      <c r="M578" s="1">
        <v>0</v>
      </c>
      <c r="N578" s="1">
        <v>288</v>
      </c>
      <c r="O578" s="1">
        <v>59.9</v>
      </c>
      <c r="P578" s="1">
        <v>-0.37</v>
      </c>
      <c r="Q578" s="1">
        <v>0</v>
      </c>
      <c r="R578" s="1">
        <v>55.05</v>
      </c>
      <c r="S578" s="1">
        <v>75.05</v>
      </c>
      <c r="T578" s="1">
        <v>20</v>
      </c>
      <c r="U578" s="1">
        <v>0.26600000000000001</v>
      </c>
      <c r="V578" s="1">
        <v>0.216</v>
      </c>
      <c r="W578" s="1">
        <v>3.95E-2</v>
      </c>
      <c r="X578" s="1">
        <v>2.4700000000000002</v>
      </c>
      <c r="Y578" s="1">
        <v>66.849999999999994</v>
      </c>
      <c r="Z578" s="1">
        <v>73.739999999999995</v>
      </c>
      <c r="AA578" s="1">
        <v>660</v>
      </c>
      <c r="AD578" s="1">
        <v>1.88</v>
      </c>
      <c r="AE578" s="1">
        <v>2.17</v>
      </c>
      <c r="AI578" s="1">
        <v>436.5</v>
      </c>
      <c r="AL578" s="1">
        <v>2.4380000000000002</v>
      </c>
      <c r="AM578" s="1">
        <v>440.4</v>
      </c>
      <c r="AN578" s="1">
        <v>0</v>
      </c>
      <c r="AO578" s="1">
        <v>0</v>
      </c>
      <c r="AP578" s="1" t="s">
        <v>1</v>
      </c>
      <c r="AQ578" s="1" t="s">
        <v>0</v>
      </c>
      <c r="AR578" s="1">
        <v>0.21</v>
      </c>
      <c r="AT578" s="1">
        <v>42.55</v>
      </c>
      <c r="AU578" s="1">
        <v>40.049999999999997</v>
      </c>
      <c r="AV578" s="1">
        <v>38.590000000000003</v>
      </c>
    </row>
    <row r="579" spans="1:48" ht="16" x14ac:dyDescent="0.2">
      <c r="A579" s="1">
        <v>20190903</v>
      </c>
      <c r="B579" s="1" t="s">
        <v>83</v>
      </c>
      <c r="D579" s="1">
        <v>0</v>
      </c>
      <c r="E579">
        <v>60</v>
      </c>
      <c r="F579">
        <v>1200</v>
      </c>
      <c r="G579" s="1">
        <v>169</v>
      </c>
      <c r="H579" s="1">
        <v>150</v>
      </c>
      <c r="I579" s="4">
        <v>43711</v>
      </c>
      <c r="J579" s="3">
        <v>0.61085648148148153</v>
      </c>
      <c r="K579" s="1">
        <v>1.6</v>
      </c>
      <c r="L579" s="1">
        <v>0</v>
      </c>
      <c r="M579" s="1">
        <v>0</v>
      </c>
      <c r="N579" s="1">
        <v>288</v>
      </c>
      <c r="O579" s="1">
        <v>60.6</v>
      </c>
      <c r="P579" s="1">
        <v>-0.37</v>
      </c>
      <c r="Q579" s="1">
        <v>0</v>
      </c>
      <c r="R579" s="1">
        <v>55.54</v>
      </c>
      <c r="S579" s="1">
        <v>76.05</v>
      </c>
      <c r="T579" s="1">
        <v>20.51</v>
      </c>
      <c r="U579" s="1">
        <v>0.27</v>
      </c>
      <c r="V579" s="1">
        <v>0.218</v>
      </c>
      <c r="W579" s="1">
        <v>3.9800000000000002E-2</v>
      </c>
      <c r="X579" s="1">
        <v>2.4900000000000002</v>
      </c>
      <c r="Y579" s="1">
        <v>67.77</v>
      </c>
      <c r="Z579" s="1">
        <v>74.64</v>
      </c>
      <c r="AA579" s="1">
        <v>669</v>
      </c>
      <c r="AD579" s="1">
        <v>1.84</v>
      </c>
      <c r="AE579" s="1">
        <v>2.141</v>
      </c>
      <c r="AI579" s="1">
        <v>437.2</v>
      </c>
      <c r="AL579" s="1">
        <v>2.431</v>
      </c>
      <c r="AM579" s="1">
        <v>444.4</v>
      </c>
      <c r="AN579" s="1">
        <v>0</v>
      </c>
      <c r="AO579" s="1">
        <v>0</v>
      </c>
      <c r="AP579" s="1" t="s">
        <v>1</v>
      </c>
      <c r="AQ579" s="1" t="s">
        <v>0</v>
      </c>
      <c r="AR579" s="1">
        <v>0.21</v>
      </c>
      <c r="AT579" s="1">
        <v>42.5</v>
      </c>
      <c r="AU579" s="1">
        <v>40.1</v>
      </c>
      <c r="AV579" s="1">
        <v>38.64</v>
      </c>
    </row>
    <row r="580" spans="1:48" ht="16" x14ac:dyDescent="0.2">
      <c r="A580" s="1">
        <v>20190903</v>
      </c>
      <c r="B580" s="1" t="s">
        <v>83</v>
      </c>
      <c r="D580" s="1">
        <v>0</v>
      </c>
      <c r="E580">
        <v>60</v>
      </c>
      <c r="F580">
        <v>1200</v>
      </c>
      <c r="G580" s="1">
        <v>170</v>
      </c>
      <c r="H580" s="1">
        <v>150</v>
      </c>
      <c r="I580" s="4">
        <v>43711</v>
      </c>
      <c r="J580" s="3">
        <v>0.61097222222222225</v>
      </c>
      <c r="K580" s="1">
        <v>1.6</v>
      </c>
      <c r="L580" s="1">
        <v>0</v>
      </c>
      <c r="M580" s="1">
        <v>0</v>
      </c>
      <c r="N580" s="1">
        <v>288</v>
      </c>
      <c r="O580" s="1">
        <v>61.2</v>
      </c>
      <c r="P580" s="1">
        <v>-0.37</v>
      </c>
      <c r="Q580" s="1">
        <v>0</v>
      </c>
      <c r="R580" s="1">
        <v>55.79</v>
      </c>
      <c r="S580" s="1">
        <v>77.319999999999993</v>
      </c>
      <c r="T580" s="1">
        <v>21.53</v>
      </c>
      <c r="U580" s="1">
        <v>0.27800000000000002</v>
      </c>
      <c r="V580" s="1">
        <v>0.186</v>
      </c>
      <c r="W580" s="1">
        <v>4.0300000000000002E-2</v>
      </c>
      <c r="X580" s="1">
        <v>2.52</v>
      </c>
      <c r="Y580" s="1">
        <v>68.7</v>
      </c>
      <c r="Z580" s="1">
        <v>75.63</v>
      </c>
      <c r="AA580" s="1">
        <v>657</v>
      </c>
      <c r="AD580" s="1">
        <v>1.8</v>
      </c>
      <c r="AE580" s="1">
        <v>2.1059999999999999</v>
      </c>
      <c r="AI580" s="1">
        <v>434.5</v>
      </c>
      <c r="AL580" s="1">
        <v>2.3639999999999999</v>
      </c>
      <c r="AM580" s="1">
        <v>446.3</v>
      </c>
      <c r="AN580" s="1">
        <v>0</v>
      </c>
      <c r="AO580" s="1">
        <v>0</v>
      </c>
      <c r="AP580" s="1" t="s">
        <v>1</v>
      </c>
      <c r="AQ580" s="1" t="s">
        <v>0</v>
      </c>
      <c r="AR580" s="1">
        <v>0.23</v>
      </c>
      <c r="AT580" s="1">
        <v>42.55</v>
      </c>
      <c r="AU580" s="1">
        <v>40.1</v>
      </c>
      <c r="AV580" s="1">
        <v>38.64</v>
      </c>
    </row>
    <row r="581" spans="1:48" ht="16" x14ac:dyDescent="0.2">
      <c r="A581" s="1">
        <v>20190903</v>
      </c>
      <c r="B581" s="1" t="s">
        <v>83</v>
      </c>
      <c r="D581" s="1">
        <v>0</v>
      </c>
      <c r="E581">
        <v>60</v>
      </c>
      <c r="F581">
        <v>1200</v>
      </c>
      <c r="G581" s="1">
        <v>171</v>
      </c>
      <c r="H581" s="1">
        <v>150</v>
      </c>
      <c r="I581" s="4">
        <v>43711</v>
      </c>
      <c r="J581" s="3">
        <v>0.61108796296296297</v>
      </c>
      <c r="K581" s="1">
        <v>1.6</v>
      </c>
      <c r="L581" s="1">
        <v>0</v>
      </c>
      <c r="M581" s="1">
        <v>0</v>
      </c>
      <c r="N581" s="1">
        <v>288</v>
      </c>
      <c r="O581" s="1">
        <v>61.9</v>
      </c>
      <c r="P581" s="1">
        <v>-0.37</v>
      </c>
      <c r="Q581" s="1">
        <v>0</v>
      </c>
      <c r="R581" s="1">
        <v>56.48</v>
      </c>
      <c r="S581" s="1">
        <v>77.97</v>
      </c>
      <c r="T581" s="1">
        <v>21.49</v>
      </c>
      <c r="U581" s="1">
        <v>0.27600000000000002</v>
      </c>
      <c r="V581" s="1">
        <v>0.23400000000000001</v>
      </c>
      <c r="W581" s="1">
        <v>4.1000000000000002E-2</v>
      </c>
      <c r="X581" s="1">
        <v>2.56</v>
      </c>
      <c r="Y581" s="1">
        <v>69.3</v>
      </c>
      <c r="Z581" s="1">
        <v>76.709999999999994</v>
      </c>
      <c r="AA581" s="1">
        <v>654</v>
      </c>
      <c r="AD581" s="1">
        <v>1.77</v>
      </c>
      <c r="AE581" s="1">
        <v>2.089</v>
      </c>
      <c r="AI581" s="1">
        <v>432</v>
      </c>
      <c r="AL581" s="1">
        <v>2.4180000000000001</v>
      </c>
      <c r="AM581" s="1">
        <v>451.9</v>
      </c>
      <c r="AN581" s="1">
        <v>0</v>
      </c>
      <c r="AO581" s="1">
        <v>0</v>
      </c>
      <c r="AP581" s="1" t="s">
        <v>1</v>
      </c>
      <c r="AQ581" s="1" t="s">
        <v>0</v>
      </c>
      <c r="AR581" s="1">
        <v>0.17</v>
      </c>
      <c r="AT581" s="1">
        <v>42.55</v>
      </c>
      <c r="AU581" s="1">
        <v>40.1</v>
      </c>
      <c r="AV581" s="1">
        <v>38.69</v>
      </c>
    </row>
    <row r="582" spans="1:48" ht="16" x14ac:dyDescent="0.2">
      <c r="A582" s="1">
        <v>20190903</v>
      </c>
      <c r="B582" s="1" t="s">
        <v>83</v>
      </c>
      <c r="D582" s="1">
        <v>0</v>
      </c>
      <c r="E582">
        <v>60</v>
      </c>
      <c r="F582">
        <v>1200</v>
      </c>
      <c r="G582" s="1">
        <v>172</v>
      </c>
      <c r="H582" s="1">
        <v>150</v>
      </c>
      <c r="I582" s="4">
        <v>43711</v>
      </c>
      <c r="J582" s="3">
        <v>0.61120370370370369</v>
      </c>
      <c r="K582" s="1">
        <v>1.6</v>
      </c>
      <c r="L582" s="1">
        <v>0</v>
      </c>
      <c r="M582" s="1">
        <v>0</v>
      </c>
      <c r="N582" s="1">
        <v>288</v>
      </c>
      <c r="O582" s="1">
        <v>62.6</v>
      </c>
      <c r="P582" s="1">
        <v>-0.37</v>
      </c>
      <c r="Q582" s="1">
        <v>0</v>
      </c>
      <c r="R582" s="1">
        <v>56.83</v>
      </c>
      <c r="S582" s="1">
        <v>79.14</v>
      </c>
      <c r="T582" s="1">
        <v>22.31</v>
      </c>
      <c r="U582" s="1">
        <v>0.28199999999999997</v>
      </c>
      <c r="V582" s="1">
        <v>0.17499999999999999</v>
      </c>
      <c r="W582" s="1">
        <v>4.07E-2</v>
      </c>
      <c r="X582" s="1">
        <v>2.54</v>
      </c>
      <c r="Y582" s="1">
        <v>70.42</v>
      </c>
      <c r="Z582" s="1">
        <v>77.53</v>
      </c>
      <c r="AA582" s="1">
        <v>658</v>
      </c>
      <c r="AD582" s="1">
        <v>1.73</v>
      </c>
      <c r="AE582" s="1">
        <v>2.0579999999999998</v>
      </c>
      <c r="AI582" s="1">
        <v>438.2</v>
      </c>
      <c r="AL582" s="1">
        <v>2.379</v>
      </c>
      <c r="AM582" s="1">
        <v>454.6</v>
      </c>
      <c r="AN582" s="1">
        <v>0</v>
      </c>
      <c r="AO582" s="1">
        <v>0</v>
      </c>
      <c r="AP582" s="1" t="s">
        <v>1</v>
      </c>
      <c r="AQ582" s="1" t="s">
        <v>0</v>
      </c>
      <c r="AR582" s="1">
        <v>0.21</v>
      </c>
      <c r="AT582" s="1">
        <v>42.5</v>
      </c>
      <c r="AU582" s="1">
        <v>40.1</v>
      </c>
      <c r="AV582" s="1">
        <v>38.590000000000003</v>
      </c>
    </row>
    <row r="583" spans="1:48" ht="16" x14ac:dyDescent="0.2">
      <c r="A583" s="1">
        <v>20190903</v>
      </c>
      <c r="B583" s="1" t="s">
        <v>83</v>
      </c>
      <c r="D583" s="1">
        <v>0</v>
      </c>
      <c r="E583">
        <v>60</v>
      </c>
      <c r="F583">
        <v>1200</v>
      </c>
      <c r="G583" s="1">
        <v>173</v>
      </c>
      <c r="H583" s="1">
        <v>150</v>
      </c>
      <c r="I583" s="4">
        <v>43711</v>
      </c>
      <c r="J583" s="3">
        <v>0.61131944444444442</v>
      </c>
      <c r="K583" s="1">
        <v>1.6</v>
      </c>
      <c r="L583" s="1">
        <v>0</v>
      </c>
      <c r="M583" s="1">
        <v>0</v>
      </c>
      <c r="N583" s="1">
        <v>288</v>
      </c>
      <c r="O583" s="1">
        <v>63.4</v>
      </c>
      <c r="P583" s="1">
        <v>-0.37</v>
      </c>
      <c r="Q583" s="1">
        <v>0</v>
      </c>
      <c r="R583" s="1">
        <v>57.86</v>
      </c>
      <c r="S583" s="1">
        <v>80.41</v>
      </c>
      <c r="T583" s="1">
        <v>22.55</v>
      </c>
      <c r="U583" s="1">
        <v>0.28000000000000003</v>
      </c>
      <c r="V583" s="1">
        <v>0.23599999999999999</v>
      </c>
      <c r="W583" s="1">
        <v>4.1200000000000001E-2</v>
      </c>
      <c r="X583" s="1">
        <v>2.57</v>
      </c>
      <c r="Y583" s="1">
        <v>71.36</v>
      </c>
      <c r="Z583" s="1">
        <v>78.87</v>
      </c>
      <c r="AA583" s="1">
        <v>655</v>
      </c>
      <c r="AD583" s="1">
        <v>1.69</v>
      </c>
      <c r="AE583" s="1">
        <v>2.0249999999999999</v>
      </c>
      <c r="AI583" s="1">
        <v>440.7</v>
      </c>
      <c r="AL583" s="1">
        <v>2.4340000000000002</v>
      </c>
      <c r="AM583" s="1">
        <v>462.9</v>
      </c>
      <c r="AN583" s="1">
        <v>0</v>
      </c>
      <c r="AO583" s="1">
        <v>0</v>
      </c>
      <c r="AP583" s="1" t="s">
        <v>1</v>
      </c>
      <c r="AQ583" s="1" t="s">
        <v>0</v>
      </c>
      <c r="AR583" s="1">
        <v>0.16</v>
      </c>
      <c r="AT583" s="1">
        <v>42.55</v>
      </c>
      <c r="AU583" s="1">
        <v>40.1</v>
      </c>
      <c r="AV583" s="1">
        <v>38.64</v>
      </c>
    </row>
    <row r="584" spans="1:48" ht="16" x14ac:dyDescent="0.2">
      <c r="A584" s="1">
        <v>20190903</v>
      </c>
      <c r="B584" s="1" t="s">
        <v>83</v>
      </c>
      <c r="D584" s="1">
        <v>0</v>
      </c>
      <c r="E584">
        <v>60</v>
      </c>
      <c r="F584">
        <v>1200</v>
      </c>
      <c r="G584" s="1">
        <v>174</v>
      </c>
      <c r="H584" s="1">
        <v>150</v>
      </c>
      <c r="I584" s="4">
        <v>43711</v>
      </c>
      <c r="J584" s="3">
        <v>0.61143518518518525</v>
      </c>
      <c r="K584" s="1">
        <v>1.6</v>
      </c>
      <c r="L584" s="1">
        <v>0</v>
      </c>
      <c r="M584" s="1">
        <v>0</v>
      </c>
      <c r="N584" s="1">
        <v>288</v>
      </c>
      <c r="O584" s="1">
        <v>64.2</v>
      </c>
      <c r="P584" s="1">
        <v>-0.37</v>
      </c>
      <c r="Q584" s="1">
        <v>0</v>
      </c>
      <c r="R584" s="1">
        <v>58.33</v>
      </c>
      <c r="S584" s="1">
        <v>81.64</v>
      </c>
      <c r="T584" s="1">
        <v>23.31</v>
      </c>
      <c r="U584" s="1">
        <v>0.28499999999999998</v>
      </c>
      <c r="V584" s="1">
        <v>0.22800000000000001</v>
      </c>
      <c r="W584" s="1">
        <v>4.1799999999999997E-2</v>
      </c>
      <c r="X584" s="1">
        <v>2.61</v>
      </c>
      <c r="Y584" s="1">
        <v>72.239999999999995</v>
      </c>
      <c r="Z584" s="1">
        <v>80.02</v>
      </c>
      <c r="AA584" s="1">
        <v>646</v>
      </c>
      <c r="AD584" s="1">
        <v>1.65</v>
      </c>
      <c r="AE584" s="1">
        <v>1.9950000000000001</v>
      </c>
      <c r="AI584" s="1">
        <v>437.7</v>
      </c>
      <c r="AL584" s="1">
        <v>2.411</v>
      </c>
      <c r="AM584" s="1">
        <v>466.7</v>
      </c>
      <c r="AN584" s="1">
        <v>0</v>
      </c>
      <c r="AO584" s="1">
        <v>0</v>
      </c>
      <c r="AP584" s="1" t="s">
        <v>1</v>
      </c>
      <c r="AQ584" s="1" t="s">
        <v>0</v>
      </c>
      <c r="AR584" s="1">
        <v>0.18</v>
      </c>
      <c r="AT584" s="1">
        <v>42.55</v>
      </c>
      <c r="AU584" s="1">
        <v>40.1</v>
      </c>
      <c r="AV584" s="1">
        <v>38.64</v>
      </c>
    </row>
    <row r="585" spans="1:48" ht="16" x14ac:dyDescent="0.2">
      <c r="A585" s="1">
        <v>20190903</v>
      </c>
      <c r="B585" s="1" t="s">
        <v>83</v>
      </c>
      <c r="D585" s="1">
        <v>0</v>
      </c>
      <c r="E585">
        <v>60</v>
      </c>
      <c r="F585">
        <v>1200</v>
      </c>
      <c r="G585" s="1">
        <v>175</v>
      </c>
      <c r="H585" s="1">
        <v>150</v>
      </c>
      <c r="I585" s="4">
        <v>43711</v>
      </c>
      <c r="J585" s="3">
        <v>0.61155092592592586</v>
      </c>
      <c r="K585" s="1">
        <v>1.6</v>
      </c>
      <c r="L585" s="1">
        <v>0</v>
      </c>
      <c r="M585" s="1">
        <v>0</v>
      </c>
      <c r="N585" s="1">
        <v>288</v>
      </c>
      <c r="O585" s="1">
        <v>65</v>
      </c>
      <c r="P585" s="1">
        <v>-0.37</v>
      </c>
      <c r="Q585" s="1">
        <v>0</v>
      </c>
      <c r="R585" s="1">
        <v>58.79</v>
      </c>
      <c r="S585" s="1">
        <v>82.91</v>
      </c>
      <c r="T585" s="1">
        <v>24.12</v>
      </c>
      <c r="U585" s="1">
        <v>0.29099999999999998</v>
      </c>
      <c r="V585" s="1">
        <v>0.20899999999999999</v>
      </c>
      <c r="W585" s="1">
        <v>4.1700000000000001E-2</v>
      </c>
      <c r="X585" s="1">
        <v>2.6</v>
      </c>
      <c r="Y585" s="1">
        <v>73.459999999999994</v>
      </c>
      <c r="Z585" s="1">
        <v>81.430000000000007</v>
      </c>
      <c r="AA585" s="1">
        <v>633</v>
      </c>
      <c r="AD585" s="1">
        <v>1.61</v>
      </c>
      <c r="AE585" s="1">
        <v>1.964</v>
      </c>
      <c r="AI585" s="1">
        <v>442.3</v>
      </c>
      <c r="AL585" s="1">
        <v>2.3839999999999999</v>
      </c>
      <c r="AM585" s="1">
        <v>470.3</v>
      </c>
      <c r="AN585" s="1">
        <v>0</v>
      </c>
      <c r="AO585" s="1">
        <v>0</v>
      </c>
      <c r="AP585" s="1" t="s">
        <v>1</v>
      </c>
      <c r="AQ585" s="1" t="s">
        <v>0</v>
      </c>
      <c r="AR585" s="1">
        <v>0.21</v>
      </c>
      <c r="AT585" s="1">
        <v>42.55</v>
      </c>
      <c r="AU585" s="1">
        <v>40.1</v>
      </c>
      <c r="AV585" s="1">
        <v>38.590000000000003</v>
      </c>
    </row>
    <row r="586" spans="1:48" ht="16" x14ac:dyDescent="0.2">
      <c r="A586" s="1">
        <v>20190903</v>
      </c>
      <c r="B586" s="1" t="s">
        <v>83</v>
      </c>
      <c r="D586" s="1">
        <v>0</v>
      </c>
      <c r="E586">
        <v>60</v>
      </c>
      <c r="F586">
        <v>1200</v>
      </c>
      <c r="G586" s="1">
        <v>176</v>
      </c>
      <c r="H586" s="1">
        <v>150</v>
      </c>
      <c r="I586" s="4">
        <v>43711</v>
      </c>
      <c r="J586" s="3">
        <v>0.61166666666666669</v>
      </c>
      <c r="K586" s="1">
        <v>1.6</v>
      </c>
      <c r="L586" s="1">
        <v>0</v>
      </c>
      <c r="M586" s="1">
        <v>0</v>
      </c>
      <c r="N586" s="1">
        <v>288</v>
      </c>
      <c r="O586" s="1">
        <v>65.900000000000006</v>
      </c>
      <c r="P586" s="1">
        <v>-0.37</v>
      </c>
      <c r="Q586" s="1">
        <v>0</v>
      </c>
      <c r="R586" s="1">
        <v>59.65</v>
      </c>
      <c r="S586" s="1">
        <v>84.13</v>
      </c>
      <c r="T586" s="1">
        <v>24.49</v>
      </c>
      <c r="U586" s="1">
        <v>0.29099999999999998</v>
      </c>
      <c r="V586" s="1">
        <v>0.23300000000000001</v>
      </c>
      <c r="W586" s="1">
        <v>4.2799999999999998E-2</v>
      </c>
      <c r="X586" s="1">
        <v>2.67</v>
      </c>
      <c r="Y586" s="1">
        <v>74.400000000000006</v>
      </c>
      <c r="Z586" s="1">
        <v>82.42</v>
      </c>
      <c r="AA586" s="1">
        <v>643</v>
      </c>
      <c r="AD586" s="1">
        <v>1.57</v>
      </c>
      <c r="AE586" s="1">
        <v>1.9359999999999999</v>
      </c>
      <c r="AI586" s="1">
        <v>436.9</v>
      </c>
      <c r="AL586" s="1">
        <v>2.4180000000000001</v>
      </c>
      <c r="AM586" s="1">
        <v>477.2</v>
      </c>
      <c r="AN586" s="1">
        <v>0</v>
      </c>
      <c r="AO586" s="1">
        <v>0</v>
      </c>
      <c r="AP586" s="1" t="s">
        <v>1</v>
      </c>
      <c r="AQ586" s="1" t="s">
        <v>0</v>
      </c>
      <c r="AR586" s="1">
        <v>0.2</v>
      </c>
      <c r="AT586" s="1">
        <v>42.55</v>
      </c>
      <c r="AU586" s="1">
        <v>40.1</v>
      </c>
      <c r="AV586" s="1">
        <v>38.590000000000003</v>
      </c>
    </row>
    <row r="587" spans="1:48" ht="16" x14ac:dyDescent="0.2">
      <c r="A587" s="1">
        <v>20190903</v>
      </c>
      <c r="B587" s="1" t="s">
        <v>83</v>
      </c>
      <c r="D587" s="1">
        <v>0</v>
      </c>
      <c r="E587">
        <v>60</v>
      </c>
      <c r="F587">
        <v>1200</v>
      </c>
      <c r="G587" s="1">
        <v>177</v>
      </c>
      <c r="H587" s="1">
        <v>150</v>
      </c>
      <c r="I587" s="4">
        <v>43711</v>
      </c>
      <c r="J587" s="3">
        <v>0.61178240740740741</v>
      </c>
      <c r="K587" s="1">
        <v>1.6</v>
      </c>
      <c r="L587" s="1">
        <v>0</v>
      </c>
      <c r="M587" s="1">
        <v>0</v>
      </c>
      <c r="N587" s="1">
        <v>288</v>
      </c>
      <c r="O587" s="1">
        <v>66.8</v>
      </c>
      <c r="P587" s="1">
        <v>-0.37</v>
      </c>
      <c r="Q587" s="1">
        <v>0</v>
      </c>
      <c r="R587" s="1">
        <v>60.29</v>
      </c>
      <c r="S587" s="1">
        <v>85.57</v>
      </c>
      <c r="T587" s="1">
        <v>25.27</v>
      </c>
      <c r="U587" s="1">
        <v>0.29499999999999998</v>
      </c>
      <c r="V587" s="1">
        <v>0.21299999999999999</v>
      </c>
      <c r="W587" s="1">
        <v>4.2799999999999998E-2</v>
      </c>
      <c r="X587" s="1">
        <v>2.68</v>
      </c>
      <c r="Y587" s="1">
        <v>75.66</v>
      </c>
      <c r="Z587" s="1">
        <v>83.81</v>
      </c>
      <c r="AA587" s="1">
        <v>639</v>
      </c>
      <c r="AD587" s="1">
        <v>1.53</v>
      </c>
      <c r="AE587" s="1">
        <v>1.903</v>
      </c>
      <c r="AI587" s="1">
        <v>441.6</v>
      </c>
      <c r="AL587" s="1">
        <v>2.4089999999999998</v>
      </c>
      <c r="AM587" s="1">
        <v>482.4</v>
      </c>
      <c r="AN587" s="1">
        <v>0</v>
      </c>
      <c r="AO587" s="1">
        <v>0</v>
      </c>
      <c r="AP587" s="1" t="s">
        <v>1</v>
      </c>
      <c r="AQ587" s="1" t="s">
        <v>0</v>
      </c>
      <c r="AR587" s="1">
        <v>0.16</v>
      </c>
      <c r="AT587" s="1">
        <v>42.55</v>
      </c>
      <c r="AU587" s="1">
        <v>40.049999999999997</v>
      </c>
      <c r="AV587" s="1">
        <v>38.64</v>
      </c>
    </row>
    <row r="588" spans="1:48" ht="16" x14ac:dyDescent="0.2">
      <c r="A588" s="1">
        <v>20190903</v>
      </c>
      <c r="B588" s="1" t="s">
        <v>83</v>
      </c>
      <c r="D588" s="1">
        <v>0</v>
      </c>
      <c r="E588">
        <v>60</v>
      </c>
      <c r="F588">
        <v>1200</v>
      </c>
      <c r="G588" s="1">
        <v>178</v>
      </c>
      <c r="H588" s="1">
        <v>150</v>
      </c>
      <c r="I588" s="4">
        <v>43711</v>
      </c>
      <c r="J588" s="3">
        <v>0.61189814814814814</v>
      </c>
      <c r="K588" s="1">
        <v>1.6</v>
      </c>
      <c r="L588" s="1">
        <v>0</v>
      </c>
      <c r="M588" s="1">
        <v>0</v>
      </c>
      <c r="N588" s="1">
        <v>288</v>
      </c>
      <c r="O588" s="1">
        <v>67.7</v>
      </c>
      <c r="P588" s="1">
        <v>-0.37</v>
      </c>
      <c r="Q588" s="1">
        <v>0</v>
      </c>
      <c r="R588" s="1">
        <v>60.99</v>
      </c>
      <c r="S588" s="1">
        <v>86.95</v>
      </c>
      <c r="T588" s="1">
        <v>25.95</v>
      </c>
      <c r="U588" s="1">
        <v>0.29799999999999999</v>
      </c>
      <c r="V588" s="1">
        <v>0.22700000000000001</v>
      </c>
      <c r="W588" s="1">
        <v>4.3099999999999999E-2</v>
      </c>
      <c r="X588" s="1">
        <v>2.7</v>
      </c>
      <c r="Y588" s="1">
        <v>76.739999999999995</v>
      </c>
      <c r="Z588" s="1">
        <v>85.07</v>
      </c>
      <c r="AA588" s="1">
        <v>642</v>
      </c>
      <c r="AD588" s="1">
        <v>1.49</v>
      </c>
      <c r="AE588" s="1">
        <v>1.873</v>
      </c>
      <c r="AI588" s="1">
        <v>443.4</v>
      </c>
      <c r="AL588" s="1">
        <v>2.411</v>
      </c>
      <c r="AM588" s="1">
        <v>487.9</v>
      </c>
      <c r="AN588" s="1">
        <v>0</v>
      </c>
      <c r="AO588" s="1">
        <v>0</v>
      </c>
      <c r="AP588" s="1" t="s">
        <v>1</v>
      </c>
      <c r="AQ588" s="1" t="s">
        <v>0</v>
      </c>
      <c r="AR588" s="1">
        <v>0.18</v>
      </c>
      <c r="AT588" s="1">
        <v>42.61</v>
      </c>
      <c r="AU588" s="1">
        <v>40.1</v>
      </c>
      <c r="AV588" s="1">
        <v>38.64</v>
      </c>
    </row>
    <row r="589" spans="1:48" ht="16" x14ac:dyDescent="0.2">
      <c r="A589" s="1">
        <v>20190903</v>
      </c>
      <c r="B589" s="1" t="s">
        <v>83</v>
      </c>
      <c r="D589" s="1">
        <v>0</v>
      </c>
      <c r="E589">
        <v>60</v>
      </c>
      <c r="F589">
        <v>1200</v>
      </c>
      <c r="G589" s="1">
        <v>179</v>
      </c>
      <c r="H589" s="1">
        <v>150</v>
      </c>
      <c r="I589" s="4">
        <v>43711</v>
      </c>
      <c r="J589" s="3">
        <v>0.61201388888888886</v>
      </c>
      <c r="K589" s="1">
        <v>1.6</v>
      </c>
      <c r="L589" s="1">
        <v>0</v>
      </c>
      <c r="M589" s="1">
        <v>0</v>
      </c>
      <c r="N589" s="1">
        <v>288</v>
      </c>
      <c r="O589" s="1">
        <v>68.599999999999994</v>
      </c>
      <c r="P589" s="1">
        <v>-0.37</v>
      </c>
      <c r="Q589" s="1">
        <v>0</v>
      </c>
      <c r="R589" s="1">
        <v>61.81</v>
      </c>
      <c r="S589" s="1">
        <v>88.33</v>
      </c>
      <c r="T589" s="1">
        <v>26.52</v>
      </c>
      <c r="U589" s="1">
        <v>0.3</v>
      </c>
      <c r="V589" s="1">
        <v>0.23200000000000001</v>
      </c>
      <c r="W589" s="1">
        <v>4.3099999999999999E-2</v>
      </c>
      <c r="X589" s="1">
        <v>2.7</v>
      </c>
      <c r="Y589" s="1">
        <v>77.86</v>
      </c>
      <c r="Z589" s="1">
        <v>86.22</v>
      </c>
      <c r="AA589" s="1">
        <v>653</v>
      </c>
      <c r="AD589" s="1">
        <v>1.45</v>
      </c>
      <c r="AE589" s="1">
        <v>1.8440000000000001</v>
      </c>
      <c r="AI589" s="1">
        <v>449.1</v>
      </c>
      <c r="AL589" s="1">
        <v>2.4289999999999998</v>
      </c>
      <c r="AM589" s="1">
        <v>494.5</v>
      </c>
      <c r="AN589" s="1">
        <v>0</v>
      </c>
      <c r="AO589" s="1">
        <v>0</v>
      </c>
      <c r="AP589" s="1" t="s">
        <v>1</v>
      </c>
      <c r="AQ589" s="1" t="s">
        <v>0</v>
      </c>
      <c r="AR589" s="1">
        <v>0.18</v>
      </c>
      <c r="AT589" s="1">
        <v>42.55</v>
      </c>
      <c r="AU589" s="1">
        <v>40.1</v>
      </c>
      <c r="AV589" s="1">
        <v>38.64</v>
      </c>
    </row>
    <row r="590" spans="1:48" ht="16" x14ac:dyDescent="0.2">
      <c r="A590" s="1">
        <v>20190903</v>
      </c>
      <c r="B590" s="1" t="s">
        <v>83</v>
      </c>
      <c r="D590" s="1">
        <v>0</v>
      </c>
      <c r="E590">
        <v>60</v>
      </c>
      <c r="F590">
        <v>1200</v>
      </c>
      <c r="G590" s="1">
        <v>180</v>
      </c>
      <c r="H590" s="1">
        <v>150</v>
      </c>
      <c r="I590" s="4">
        <v>43711</v>
      </c>
      <c r="J590" s="3">
        <v>0.61212962962962958</v>
      </c>
      <c r="K590" s="1">
        <v>1.6</v>
      </c>
      <c r="L590" s="1">
        <v>0</v>
      </c>
      <c r="M590" s="1">
        <v>0</v>
      </c>
      <c r="N590" s="1">
        <v>288</v>
      </c>
      <c r="O590" s="1">
        <v>69.599999999999994</v>
      </c>
      <c r="P590" s="1">
        <v>-0.37</v>
      </c>
      <c r="Q590" s="1">
        <v>0</v>
      </c>
      <c r="R590" s="1">
        <v>62.26</v>
      </c>
      <c r="S590" s="1">
        <v>89.91</v>
      </c>
      <c r="T590" s="1">
        <v>27.64</v>
      </c>
      <c r="U590" s="1">
        <v>0.307</v>
      </c>
      <c r="V590" s="1">
        <v>0.217</v>
      </c>
      <c r="W590" s="1">
        <v>4.3900000000000002E-2</v>
      </c>
      <c r="X590" s="1">
        <v>2.74</v>
      </c>
      <c r="Y590" s="1">
        <v>79.02</v>
      </c>
      <c r="Z590" s="1">
        <v>88.28</v>
      </c>
      <c r="AA590" s="1">
        <v>624</v>
      </c>
      <c r="AD590" s="1">
        <v>1.41</v>
      </c>
      <c r="AE590" s="1">
        <v>1.8109999999999999</v>
      </c>
      <c r="AI590" s="1">
        <v>445.1</v>
      </c>
      <c r="AL590" s="1">
        <v>2.3889999999999998</v>
      </c>
      <c r="AM590" s="1">
        <v>498.1</v>
      </c>
      <c r="AN590" s="1">
        <v>0</v>
      </c>
      <c r="AO590" s="1">
        <v>0</v>
      </c>
      <c r="AP590" s="1" t="s">
        <v>1</v>
      </c>
      <c r="AQ590" s="1" t="s">
        <v>0</v>
      </c>
      <c r="AR590" s="1">
        <v>0.19</v>
      </c>
      <c r="AT590" s="1">
        <v>42.61</v>
      </c>
      <c r="AU590" s="1">
        <v>40.1</v>
      </c>
      <c r="AV590" s="1">
        <v>38.69</v>
      </c>
    </row>
    <row r="591" spans="1:48" ht="16" x14ac:dyDescent="0.2">
      <c r="A591" s="1">
        <v>20190903</v>
      </c>
      <c r="B591" s="1" t="s">
        <v>83</v>
      </c>
      <c r="D591" s="1">
        <v>0</v>
      </c>
      <c r="E591">
        <v>60</v>
      </c>
      <c r="F591">
        <v>1200</v>
      </c>
      <c r="G591" s="1">
        <v>181</v>
      </c>
      <c r="H591" s="1">
        <v>150</v>
      </c>
      <c r="I591" s="4">
        <v>43711</v>
      </c>
      <c r="J591" s="3">
        <v>0.61224537037037041</v>
      </c>
      <c r="K591" s="1">
        <v>1.6</v>
      </c>
      <c r="L591" s="1">
        <v>0</v>
      </c>
      <c r="M591" s="1">
        <v>0</v>
      </c>
      <c r="N591" s="1">
        <v>288</v>
      </c>
      <c r="O591" s="1">
        <v>70.7</v>
      </c>
      <c r="P591" s="1">
        <v>-0.37</v>
      </c>
      <c r="Q591" s="1">
        <v>0</v>
      </c>
      <c r="R591" s="1">
        <v>63.16</v>
      </c>
      <c r="S591" s="1">
        <v>91.44</v>
      </c>
      <c r="T591" s="1">
        <v>28.28</v>
      </c>
      <c r="U591" s="1">
        <v>0.309</v>
      </c>
      <c r="V591" s="1">
        <v>0.223</v>
      </c>
      <c r="W591" s="1">
        <v>4.4200000000000003E-2</v>
      </c>
      <c r="X591" s="1">
        <v>2.76</v>
      </c>
      <c r="Y591" s="1">
        <v>80.319999999999993</v>
      </c>
      <c r="Z591" s="1">
        <v>89.54</v>
      </c>
      <c r="AA591" s="1">
        <v>638</v>
      </c>
      <c r="AD591" s="1">
        <v>1.37</v>
      </c>
      <c r="AE591" s="1">
        <v>1.7809999999999999</v>
      </c>
      <c r="AI591" s="1">
        <v>448.3</v>
      </c>
      <c r="AL591" s="1">
        <v>2.41</v>
      </c>
      <c r="AM591" s="1">
        <v>505.3</v>
      </c>
      <c r="AN591" s="1">
        <v>0</v>
      </c>
      <c r="AO591" s="1">
        <v>0</v>
      </c>
      <c r="AP591" s="1" t="s">
        <v>1</v>
      </c>
      <c r="AQ591" s="1" t="s">
        <v>0</v>
      </c>
      <c r="AR591" s="1">
        <v>0.2</v>
      </c>
      <c r="AT591" s="1">
        <v>42.55</v>
      </c>
      <c r="AU591" s="1">
        <v>40.1</v>
      </c>
      <c r="AV591" s="1">
        <v>38.69</v>
      </c>
    </row>
    <row r="592" spans="1:48" ht="16" x14ac:dyDescent="0.2">
      <c r="A592" s="1">
        <v>20190903</v>
      </c>
      <c r="B592" s="1" t="s">
        <v>83</v>
      </c>
      <c r="D592" s="1">
        <v>0</v>
      </c>
      <c r="E592">
        <v>60</v>
      </c>
      <c r="F592">
        <v>1200</v>
      </c>
      <c r="G592" s="1">
        <v>182</v>
      </c>
      <c r="H592" s="1">
        <v>150</v>
      </c>
      <c r="I592" s="4">
        <v>43711</v>
      </c>
      <c r="J592" s="3">
        <v>0.61236111111111113</v>
      </c>
      <c r="K592" s="1">
        <v>1.6</v>
      </c>
      <c r="L592" s="1">
        <v>0</v>
      </c>
      <c r="M592" s="1">
        <v>0</v>
      </c>
      <c r="N592" s="1">
        <v>288</v>
      </c>
      <c r="O592" s="1">
        <v>71.8</v>
      </c>
      <c r="P592" s="1">
        <v>-0.37</v>
      </c>
      <c r="Q592" s="1">
        <v>0</v>
      </c>
      <c r="R592" s="1">
        <v>64</v>
      </c>
      <c r="S592" s="1">
        <v>93.23</v>
      </c>
      <c r="T592" s="1">
        <v>29.23</v>
      </c>
      <c r="U592" s="1">
        <v>0.314</v>
      </c>
      <c r="V592" s="1">
        <v>0.22600000000000001</v>
      </c>
      <c r="W592" s="1">
        <v>4.4200000000000003E-2</v>
      </c>
      <c r="X592" s="1">
        <v>2.76</v>
      </c>
      <c r="Y592" s="1">
        <v>82.05</v>
      </c>
      <c r="Z592" s="1">
        <v>91.45</v>
      </c>
      <c r="AA592" s="1">
        <v>626</v>
      </c>
      <c r="AD592" s="1">
        <v>1.32</v>
      </c>
      <c r="AE592" s="1">
        <v>1.7470000000000001</v>
      </c>
      <c r="AI592" s="1">
        <v>454.3</v>
      </c>
      <c r="AL592" s="1">
        <v>2.4089999999999998</v>
      </c>
      <c r="AM592" s="1">
        <v>512</v>
      </c>
      <c r="AN592" s="1">
        <v>0</v>
      </c>
      <c r="AO592" s="1">
        <v>0</v>
      </c>
      <c r="AP592" s="1" t="s">
        <v>1</v>
      </c>
      <c r="AQ592" s="1" t="s">
        <v>0</v>
      </c>
      <c r="AR592" s="1">
        <v>0.2</v>
      </c>
      <c r="AT592" s="1">
        <v>42.5</v>
      </c>
      <c r="AU592" s="1">
        <v>40.1</v>
      </c>
      <c r="AV592" s="1">
        <v>38.64</v>
      </c>
    </row>
    <row r="593" spans="1:48" ht="16" x14ac:dyDescent="0.2">
      <c r="A593" s="1">
        <v>20190903</v>
      </c>
      <c r="B593" s="1" t="s">
        <v>83</v>
      </c>
      <c r="D593" s="1">
        <v>0</v>
      </c>
      <c r="E593">
        <v>60</v>
      </c>
      <c r="F593">
        <v>1200</v>
      </c>
      <c r="G593" s="1">
        <v>183</v>
      </c>
      <c r="H593" s="1">
        <v>150</v>
      </c>
      <c r="I593" s="4">
        <v>43711</v>
      </c>
      <c r="J593" s="3">
        <v>0.61247685185185186</v>
      </c>
      <c r="K593" s="1">
        <v>1.6</v>
      </c>
      <c r="L593" s="1">
        <v>0</v>
      </c>
      <c r="M593" s="1">
        <v>0</v>
      </c>
      <c r="N593" s="1">
        <v>288</v>
      </c>
      <c r="O593" s="1">
        <v>73</v>
      </c>
      <c r="P593" s="1">
        <v>-0.37</v>
      </c>
      <c r="Q593" s="1">
        <v>0</v>
      </c>
      <c r="R593" s="1">
        <v>64.73</v>
      </c>
      <c r="S593" s="1">
        <v>94.94</v>
      </c>
      <c r="T593" s="1">
        <v>30.21</v>
      </c>
      <c r="U593" s="1">
        <v>0.318</v>
      </c>
      <c r="V593" s="1">
        <v>0.21199999999999999</v>
      </c>
      <c r="W593" s="1">
        <v>4.4400000000000002E-2</v>
      </c>
      <c r="X593" s="1">
        <v>2.78</v>
      </c>
      <c r="Y593" s="1">
        <v>83.38</v>
      </c>
      <c r="Z593" s="1">
        <v>92.84</v>
      </c>
      <c r="AA593" s="1">
        <v>629</v>
      </c>
      <c r="AD593" s="1">
        <v>1.28</v>
      </c>
      <c r="AE593" s="1">
        <v>1.7150000000000001</v>
      </c>
      <c r="AI593" s="1">
        <v>456.6</v>
      </c>
      <c r="AL593" s="1">
        <v>2.4</v>
      </c>
      <c r="AM593" s="1">
        <v>517.79999999999995</v>
      </c>
      <c r="AN593" s="1">
        <v>0</v>
      </c>
      <c r="AO593" s="1">
        <v>0</v>
      </c>
      <c r="AP593" s="1" t="s">
        <v>1</v>
      </c>
      <c r="AQ593" s="1" t="s">
        <v>0</v>
      </c>
      <c r="AR593" s="1">
        <v>0.2</v>
      </c>
      <c r="AT593" s="1">
        <v>42.55</v>
      </c>
      <c r="AU593" s="1">
        <v>40.1</v>
      </c>
      <c r="AV593" s="1">
        <v>38.64</v>
      </c>
    </row>
    <row r="594" spans="1:48" ht="16" x14ac:dyDescent="0.2">
      <c r="A594" s="1">
        <v>20190903</v>
      </c>
      <c r="B594" s="1" t="s">
        <v>83</v>
      </c>
      <c r="D594" s="1">
        <v>0</v>
      </c>
      <c r="E594">
        <v>60</v>
      </c>
      <c r="F594">
        <v>1200</v>
      </c>
      <c r="G594" s="1">
        <v>184</v>
      </c>
      <c r="H594" s="1">
        <v>150</v>
      </c>
      <c r="I594" s="4">
        <v>43711</v>
      </c>
      <c r="J594" s="3">
        <v>0.61259259259259258</v>
      </c>
      <c r="K594" s="1">
        <v>1.6</v>
      </c>
      <c r="L594" s="1">
        <v>0</v>
      </c>
      <c r="M594" s="1">
        <v>0</v>
      </c>
      <c r="N594" s="1">
        <v>288</v>
      </c>
      <c r="O594" s="1">
        <v>74</v>
      </c>
      <c r="P594" s="1">
        <v>-0.37</v>
      </c>
      <c r="Q594" s="1">
        <v>0</v>
      </c>
      <c r="R594" s="1">
        <v>65.900000000000006</v>
      </c>
      <c r="S594" s="1">
        <v>96.4</v>
      </c>
      <c r="T594" s="1">
        <v>30.49</v>
      </c>
      <c r="U594" s="1">
        <v>0.316</v>
      </c>
      <c r="V594" s="1">
        <v>0.25700000000000001</v>
      </c>
      <c r="W594" s="1">
        <v>4.5400000000000003E-2</v>
      </c>
      <c r="X594" s="1">
        <v>2.83</v>
      </c>
      <c r="Y594" s="1">
        <v>84.64</v>
      </c>
      <c r="Z594" s="1">
        <v>94.6</v>
      </c>
      <c r="AA594" s="1">
        <v>628</v>
      </c>
      <c r="AD594" s="1">
        <v>1.24</v>
      </c>
      <c r="AE594" s="1">
        <v>1.6890000000000001</v>
      </c>
      <c r="AI594" s="1">
        <v>455.6</v>
      </c>
      <c r="AL594" s="1">
        <v>2.4580000000000002</v>
      </c>
      <c r="AM594" s="1">
        <v>527.20000000000005</v>
      </c>
      <c r="AN594" s="1">
        <v>0</v>
      </c>
      <c r="AO594" s="1">
        <v>0</v>
      </c>
      <c r="AP594" s="1" t="s">
        <v>1</v>
      </c>
      <c r="AQ594" s="1" t="s">
        <v>0</v>
      </c>
      <c r="AR594" s="1">
        <v>0.14000000000000001</v>
      </c>
      <c r="AT594" s="1">
        <v>42.61</v>
      </c>
      <c r="AU594" s="1">
        <v>40.15</v>
      </c>
      <c r="AV594" s="1">
        <v>38.64</v>
      </c>
    </row>
    <row r="595" spans="1:48" ht="16" x14ac:dyDescent="0.2">
      <c r="A595" s="1">
        <v>20190903</v>
      </c>
      <c r="B595" s="1" t="s">
        <v>83</v>
      </c>
      <c r="D595" s="1">
        <v>0</v>
      </c>
      <c r="E595">
        <v>60</v>
      </c>
      <c r="F595">
        <v>1200</v>
      </c>
      <c r="G595" s="1">
        <v>185</v>
      </c>
      <c r="H595" s="1">
        <v>150</v>
      </c>
      <c r="I595" s="4">
        <v>43711</v>
      </c>
      <c r="J595" s="3">
        <v>0.6127083333333333</v>
      </c>
      <c r="K595" s="1">
        <v>1.6</v>
      </c>
      <c r="L595" s="1">
        <v>0</v>
      </c>
      <c r="M595" s="1">
        <v>0</v>
      </c>
      <c r="N595" s="1">
        <v>288</v>
      </c>
      <c r="O595" s="1">
        <v>75.099999999999994</v>
      </c>
      <c r="P595" s="1">
        <v>-0.37</v>
      </c>
      <c r="Q595" s="1">
        <v>0</v>
      </c>
      <c r="R595" s="1">
        <v>66.67</v>
      </c>
      <c r="S595" s="1">
        <v>98</v>
      </c>
      <c r="T595" s="1">
        <v>31.33</v>
      </c>
      <c r="U595" s="1">
        <v>0.32</v>
      </c>
      <c r="V595" s="1">
        <v>0.26</v>
      </c>
      <c r="W595" s="1">
        <v>4.6199999999999998E-2</v>
      </c>
      <c r="X595" s="1">
        <v>2.89</v>
      </c>
      <c r="Y595" s="1">
        <v>86</v>
      </c>
      <c r="Z595" s="1">
        <v>96.43</v>
      </c>
      <c r="AA595" s="1">
        <v>616</v>
      </c>
      <c r="AD595" s="1">
        <v>1.21</v>
      </c>
      <c r="AE595" s="1">
        <v>1.6619999999999999</v>
      </c>
      <c r="AI595" s="1">
        <v>452.6</v>
      </c>
      <c r="AL595" s="1">
        <v>2.4609999999999999</v>
      </c>
      <c r="AM595" s="1">
        <v>533.4</v>
      </c>
      <c r="AN595" s="1">
        <v>0</v>
      </c>
      <c r="AO595" s="1">
        <v>0</v>
      </c>
      <c r="AP595" s="1" t="s">
        <v>1</v>
      </c>
      <c r="AQ595" s="1" t="s">
        <v>0</v>
      </c>
      <c r="AR595" s="1">
        <v>0.18</v>
      </c>
      <c r="AT595" s="1">
        <v>42.55</v>
      </c>
      <c r="AU595" s="1">
        <v>40.1</v>
      </c>
      <c r="AV595" s="1">
        <v>38.64</v>
      </c>
    </row>
    <row r="596" spans="1:48" ht="16" x14ac:dyDescent="0.2">
      <c r="A596" s="1">
        <v>20190903</v>
      </c>
      <c r="B596" s="1" t="s">
        <v>83</v>
      </c>
      <c r="D596" s="1">
        <v>0</v>
      </c>
      <c r="E596">
        <v>60</v>
      </c>
      <c r="F596">
        <v>1200</v>
      </c>
      <c r="G596" s="1">
        <v>186</v>
      </c>
      <c r="H596" s="1">
        <v>150</v>
      </c>
      <c r="I596" s="4">
        <v>43711</v>
      </c>
      <c r="J596" s="3">
        <v>0.61282407407407413</v>
      </c>
      <c r="K596" s="1">
        <v>1.6</v>
      </c>
      <c r="L596" s="1">
        <v>0</v>
      </c>
      <c r="M596" s="1">
        <v>0</v>
      </c>
      <c r="N596" s="1">
        <v>288</v>
      </c>
      <c r="O596" s="1">
        <v>76.3</v>
      </c>
      <c r="P596" s="1">
        <v>-0.37</v>
      </c>
      <c r="Q596" s="1">
        <v>0</v>
      </c>
      <c r="R596" s="1">
        <v>67.099999999999994</v>
      </c>
      <c r="S596" s="1">
        <v>99.93</v>
      </c>
      <c r="T596" s="1">
        <v>32.83</v>
      </c>
      <c r="U596" s="1">
        <v>0.32900000000000001</v>
      </c>
      <c r="V596" s="1">
        <v>0.23200000000000001</v>
      </c>
      <c r="W596" s="1">
        <v>4.65E-2</v>
      </c>
      <c r="X596" s="1">
        <v>2.91</v>
      </c>
      <c r="Y596" s="1">
        <v>87.5</v>
      </c>
      <c r="Z596" s="1">
        <v>97.9</v>
      </c>
      <c r="AA596" s="1">
        <v>617</v>
      </c>
      <c r="AD596" s="1">
        <v>1.1599999999999999</v>
      </c>
      <c r="AE596" s="1">
        <v>1.63</v>
      </c>
      <c r="AI596" s="1">
        <v>452.2</v>
      </c>
      <c r="AL596" s="1">
        <v>2.41</v>
      </c>
      <c r="AM596" s="1">
        <v>536.79999999999995</v>
      </c>
      <c r="AN596" s="1">
        <v>0</v>
      </c>
      <c r="AO596" s="1">
        <v>0</v>
      </c>
      <c r="AP596" s="1" t="s">
        <v>1</v>
      </c>
      <c r="AQ596" s="1" t="s">
        <v>0</v>
      </c>
      <c r="AR596" s="1">
        <v>0.2</v>
      </c>
      <c r="AT596" s="1">
        <v>42.61</v>
      </c>
      <c r="AU596" s="1">
        <v>40.1</v>
      </c>
      <c r="AV596" s="1">
        <v>38.64</v>
      </c>
    </row>
    <row r="597" spans="1:48" ht="16" x14ac:dyDescent="0.2">
      <c r="A597" s="1">
        <v>20190903</v>
      </c>
      <c r="B597" s="1" t="s">
        <v>83</v>
      </c>
      <c r="D597" s="1">
        <v>0</v>
      </c>
      <c r="E597">
        <v>60</v>
      </c>
      <c r="F597">
        <v>1200</v>
      </c>
      <c r="G597" s="1">
        <v>187</v>
      </c>
      <c r="H597" s="1">
        <v>150</v>
      </c>
      <c r="I597" s="4">
        <v>43711</v>
      </c>
      <c r="J597" s="3">
        <v>0.61293981481481474</v>
      </c>
      <c r="K597" s="1">
        <v>1.6</v>
      </c>
      <c r="L597" s="1">
        <v>0</v>
      </c>
      <c r="M597" s="1">
        <v>0</v>
      </c>
      <c r="N597" s="1">
        <v>288</v>
      </c>
      <c r="O597" s="1">
        <v>77.599999999999994</v>
      </c>
      <c r="P597" s="1">
        <v>-0.37</v>
      </c>
      <c r="Q597" s="1">
        <v>0</v>
      </c>
      <c r="R597" s="1">
        <v>68.37</v>
      </c>
      <c r="S597" s="1">
        <v>101.7</v>
      </c>
      <c r="T597" s="1">
        <v>33.31</v>
      </c>
      <c r="U597" s="1">
        <v>0.32800000000000001</v>
      </c>
      <c r="V597" s="1">
        <v>0.247</v>
      </c>
      <c r="W597" s="1">
        <v>4.5900000000000003E-2</v>
      </c>
      <c r="X597" s="1">
        <v>2.87</v>
      </c>
      <c r="Y597" s="1">
        <v>89.21</v>
      </c>
      <c r="Z597" s="1">
        <v>100.1</v>
      </c>
      <c r="AA597" s="1">
        <v>615</v>
      </c>
      <c r="AD597" s="1">
        <v>1.1299999999999999</v>
      </c>
      <c r="AE597" s="1">
        <v>1.6020000000000001</v>
      </c>
      <c r="AI597" s="1">
        <v>466.9</v>
      </c>
      <c r="AL597" s="1">
        <v>2.4630000000000001</v>
      </c>
      <c r="AM597" s="1">
        <v>547</v>
      </c>
      <c r="AN597" s="1">
        <v>0</v>
      </c>
      <c r="AO597" s="1">
        <v>0</v>
      </c>
      <c r="AP597" s="1" t="s">
        <v>1</v>
      </c>
      <c r="AQ597" s="1" t="s">
        <v>0</v>
      </c>
      <c r="AR597" s="1">
        <v>0.11</v>
      </c>
      <c r="AT597" s="1">
        <v>42.55</v>
      </c>
      <c r="AU597" s="1">
        <v>40.1</v>
      </c>
      <c r="AV597" s="1">
        <v>38.64</v>
      </c>
    </row>
    <row r="598" spans="1:48" ht="16" x14ac:dyDescent="0.2">
      <c r="A598" s="1">
        <v>20190903</v>
      </c>
      <c r="B598" s="1" t="s">
        <v>83</v>
      </c>
      <c r="D598" s="1">
        <v>0</v>
      </c>
      <c r="E598">
        <v>60</v>
      </c>
      <c r="F598">
        <v>1200</v>
      </c>
      <c r="G598" s="1">
        <v>188</v>
      </c>
      <c r="H598" s="1">
        <v>150</v>
      </c>
      <c r="I598" s="4">
        <v>43711</v>
      </c>
      <c r="J598" s="3">
        <v>0.61305555555555558</v>
      </c>
      <c r="K598" s="1">
        <v>1.6</v>
      </c>
      <c r="L598" s="1">
        <v>0</v>
      </c>
      <c r="M598" s="1">
        <v>0</v>
      </c>
      <c r="N598" s="1">
        <v>288</v>
      </c>
      <c r="O598" s="1">
        <v>69.7</v>
      </c>
      <c r="P598" s="1">
        <v>-0.37</v>
      </c>
      <c r="Q598" s="1">
        <v>0</v>
      </c>
      <c r="R598" s="1">
        <v>62</v>
      </c>
      <c r="S598" s="1">
        <v>90.05</v>
      </c>
      <c r="T598" s="1">
        <v>28.05</v>
      </c>
      <c r="U598" s="1">
        <v>0.311</v>
      </c>
      <c r="V598" s="1">
        <v>0.23499999999999999</v>
      </c>
      <c r="W598" s="1">
        <v>4.2999999999999997E-2</v>
      </c>
      <c r="X598" s="1">
        <v>2.69</v>
      </c>
      <c r="Y598" s="1">
        <v>79.03</v>
      </c>
      <c r="Z598" s="1">
        <v>88.37</v>
      </c>
      <c r="AA598" s="1">
        <v>637</v>
      </c>
      <c r="AD598" s="1">
        <v>1.4</v>
      </c>
      <c r="AE598" s="1">
        <v>1.8089999999999999</v>
      </c>
      <c r="AI598" s="1">
        <v>452</v>
      </c>
      <c r="AL598" s="1">
        <v>2.3490000000000002</v>
      </c>
      <c r="AM598" s="1">
        <v>496</v>
      </c>
      <c r="AN598" s="1">
        <v>0</v>
      </c>
      <c r="AO598" s="1">
        <v>0</v>
      </c>
      <c r="AP598" s="1" t="s">
        <v>1</v>
      </c>
      <c r="AQ598" s="1" t="s">
        <v>0</v>
      </c>
      <c r="AR598" s="1">
        <v>0.21</v>
      </c>
      <c r="AT598" s="1">
        <v>42.61</v>
      </c>
      <c r="AU598" s="1">
        <v>40.049999999999997</v>
      </c>
      <c r="AV598" s="1">
        <v>38.64</v>
      </c>
    </row>
    <row r="599" spans="1:48" ht="16" x14ac:dyDescent="0.2">
      <c r="A599" s="1">
        <v>20190903</v>
      </c>
      <c r="B599" s="1" t="s">
        <v>83</v>
      </c>
      <c r="D599" s="1">
        <v>0</v>
      </c>
      <c r="E599">
        <v>60</v>
      </c>
      <c r="F599">
        <v>1200</v>
      </c>
      <c r="G599" s="1">
        <v>189</v>
      </c>
      <c r="H599" s="1">
        <v>150</v>
      </c>
      <c r="I599" s="4">
        <v>43711</v>
      </c>
      <c r="J599" s="3">
        <v>0.6131712962962963</v>
      </c>
      <c r="K599" s="1">
        <v>1.6</v>
      </c>
      <c r="L599" s="1">
        <v>0</v>
      </c>
      <c r="M599" s="1">
        <v>0</v>
      </c>
      <c r="N599" s="1">
        <v>288</v>
      </c>
      <c r="O599" s="1">
        <v>69.599999999999994</v>
      </c>
      <c r="P599" s="1">
        <v>-0.37</v>
      </c>
      <c r="Q599" s="1">
        <v>0</v>
      </c>
      <c r="R599" s="1">
        <v>61.65</v>
      </c>
      <c r="S599" s="1">
        <v>90.25</v>
      </c>
      <c r="T599" s="1">
        <v>28.61</v>
      </c>
      <c r="U599" s="1">
        <v>0.317</v>
      </c>
      <c r="V599" s="1">
        <v>0.26200000000000001</v>
      </c>
      <c r="W599" s="1">
        <v>4.3299999999999998E-2</v>
      </c>
      <c r="X599" s="1">
        <v>2.71</v>
      </c>
      <c r="Y599" s="1">
        <v>78.78</v>
      </c>
      <c r="Z599" s="1">
        <v>88.48</v>
      </c>
      <c r="AA599" s="1">
        <v>640</v>
      </c>
      <c r="AD599" s="1">
        <v>1.4</v>
      </c>
      <c r="AE599" s="1">
        <v>1.804</v>
      </c>
      <c r="AI599" s="1">
        <v>446.6</v>
      </c>
      <c r="AL599" s="1">
        <v>2.2949999999999999</v>
      </c>
      <c r="AM599" s="1">
        <v>493.2</v>
      </c>
      <c r="AN599" s="1">
        <v>0</v>
      </c>
      <c r="AO599" s="1">
        <v>0</v>
      </c>
      <c r="AP599" s="1" t="s">
        <v>1</v>
      </c>
      <c r="AQ599" s="1" t="s">
        <v>0</v>
      </c>
      <c r="AR599" s="1">
        <v>0.15</v>
      </c>
      <c r="AT599" s="1">
        <v>42.61</v>
      </c>
      <c r="AU599" s="1">
        <v>40.1</v>
      </c>
      <c r="AV599" s="1">
        <v>38.64</v>
      </c>
    </row>
    <row r="600" spans="1:48" ht="16" x14ac:dyDescent="0.2">
      <c r="A600" s="1">
        <v>20190903</v>
      </c>
      <c r="B600" s="1" t="s">
        <v>83</v>
      </c>
      <c r="D600" s="1">
        <v>0</v>
      </c>
      <c r="E600">
        <v>60</v>
      </c>
      <c r="F600">
        <v>1200</v>
      </c>
      <c r="G600" s="1">
        <v>190</v>
      </c>
      <c r="H600" s="1">
        <v>150</v>
      </c>
      <c r="I600" s="4">
        <v>43711</v>
      </c>
      <c r="J600" s="3">
        <v>0.61328703703703702</v>
      </c>
      <c r="K600" s="1">
        <v>1.6</v>
      </c>
      <c r="L600" s="1">
        <v>0</v>
      </c>
      <c r="M600" s="1">
        <v>0</v>
      </c>
      <c r="N600" s="1">
        <v>288</v>
      </c>
      <c r="O600" s="1">
        <v>69.7</v>
      </c>
      <c r="P600" s="1">
        <v>-0.37</v>
      </c>
      <c r="Q600" s="1">
        <v>0</v>
      </c>
      <c r="R600" s="1">
        <v>61.16</v>
      </c>
      <c r="S600" s="1">
        <v>90.33</v>
      </c>
      <c r="T600" s="1">
        <v>29.17</v>
      </c>
      <c r="U600" s="1">
        <v>0.32300000000000001</v>
      </c>
      <c r="V600" s="1">
        <v>0.23400000000000001</v>
      </c>
      <c r="W600" s="1">
        <v>4.3299999999999998E-2</v>
      </c>
      <c r="X600" s="1">
        <v>2.7</v>
      </c>
      <c r="Y600" s="1">
        <v>78.8</v>
      </c>
      <c r="Z600" s="1">
        <v>88.32</v>
      </c>
      <c r="AA600" s="1">
        <v>642</v>
      </c>
      <c r="AD600" s="1">
        <v>1.39</v>
      </c>
      <c r="AE600" s="1">
        <v>1.8029999999999999</v>
      </c>
      <c r="AI600" s="1">
        <v>443.2</v>
      </c>
      <c r="AL600" s="1">
        <v>2.2349999999999999</v>
      </c>
      <c r="AM600" s="1">
        <v>489.3</v>
      </c>
      <c r="AN600" s="1">
        <v>0</v>
      </c>
      <c r="AO600" s="1">
        <v>0</v>
      </c>
      <c r="AP600" s="1" t="s">
        <v>1</v>
      </c>
      <c r="AQ600" s="1" t="s">
        <v>0</v>
      </c>
      <c r="AR600" s="1">
        <v>0.17</v>
      </c>
      <c r="AT600" s="1">
        <v>42.55</v>
      </c>
      <c r="AU600" s="1">
        <v>40.1</v>
      </c>
      <c r="AV600" s="1">
        <v>38.64</v>
      </c>
    </row>
    <row r="601" spans="1:48" ht="16" x14ac:dyDescent="0.2">
      <c r="A601" s="1">
        <v>20190903</v>
      </c>
      <c r="B601" s="1" t="s">
        <v>83</v>
      </c>
      <c r="D601" s="1">
        <v>0</v>
      </c>
      <c r="E601">
        <v>60</v>
      </c>
      <c r="F601">
        <v>1200</v>
      </c>
      <c r="G601" s="1">
        <v>191</v>
      </c>
      <c r="H601" s="1">
        <v>150</v>
      </c>
      <c r="I601" s="4">
        <v>43711</v>
      </c>
      <c r="J601" s="3">
        <v>0.61340277777777774</v>
      </c>
      <c r="K601" s="1">
        <v>1.6</v>
      </c>
      <c r="L601" s="1">
        <v>0</v>
      </c>
      <c r="M601" s="1">
        <v>0</v>
      </c>
      <c r="N601" s="1">
        <v>288</v>
      </c>
      <c r="O601" s="1">
        <v>72.099999999999994</v>
      </c>
      <c r="P601" s="1">
        <v>-0.39</v>
      </c>
      <c r="Q601" s="1">
        <v>0</v>
      </c>
      <c r="R601" s="1">
        <v>63.51</v>
      </c>
      <c r="S601" s="1">
        <v>94.13</v>
      </c>
      <c r="T601" s="1">
        <v>30.61</v>
      </c>
      <c r="U601" s="1">
        <v>0.32500000000000001</v>
      </c>
      <c r="V601" s="1">
        <v>0.223</v>
      </c>
      <c r="W601" s="1">
        <v>4.2500000000000003E-2</v>
      </c>
      <c r="X601" s="1">
        <v>2.65</v>
      </c>
      <c r="Y601" s="1">
        <v>82.16</v>
      </c>
      <c r="Z601" s="1">
        <v>92.36</v>
      </c>
      <c r="AA601" s="1">
        <v>634</v>
      </c>
      <c r="AD601" s="1">
        <v>1.3</v>
      </c>
      <c r="AE601" s="1">
        <v>1.73</v>
      </c>
      <c r="AI601" s="1">
        <v>468.8</v>
      </c>
      <c r="AL601" s="1">
        <v>2.3039999999999998</v>
      </c>
      <c r="AM601" s="1">
        <v>508.1</v>
      </c>
      <c r="AN601" s="1">
        <v>0</v>
      </c>
      <c r="AO601" s="1">
        <v>0</v>
      </c>
      <c r="AP601" s="1" t="s">
        <v>1</v>
      </c>
      <c r="AQ601" s="1" t="s">
        <v>0</v>
      </c>
      <c r="AR601" s="1">
        <v>0.21</v>
      </c>
      <c r="AT601" s="1">
        <v>42.55</v>
      </c>
      <c r="AU601" s="1">
        <v>40.1</v>
      </c>
      <c r="AV601" s="1">
        <v>38.64</v>
      </c>
    </row>
    <row r="602" spans="1:48" ht="16" x14ac:dyDescent="0.2">
      <c r="A602" s="1">
        <v>20190903</v>
      </c>
      <c r="B602" s="1" t="s">
        <v>83</v>
      </c>
      <c r="D602" s="1">
        <v>0</v>
      </c>
      <c r="E602">
        <v>60</v>
      </c>
      <c r="F602">
        <v>1200</v>
      </c>
      <c r="G602" s="1">
        <v>192</v>
      </c>
      <c r="H602" s="1">
        <v>150</v>
      </c>
      <c r="I602" s="4">
        <v>43711</v>
      </c>
      <c r="J602" s="3">
        <v>0.61351851851851846</v>
      </c>
      <c r="K602" s="1">
        <v>1.6</v>
      </c>
      <c r="L602" s="1">
        <v>0</v>
      </c>
      <c r="M602" s="1">
        <v>0</v>
      </c>
      <c r="N602" s="1">
        <v>288</v>
      </c>
      <c r="O602" s="1">
        <v>71.599999999999994</v>
      </c>
      <c r="P602" s="1">
        <v>-0.39</v>
      </c>
      <c r="Q602" s="1">
        <v>0</v>
      </c>
      <c r="R602" s="1">
        <v>62.74</v>
      </c>
      <c r="S602" s="1">
        <v>93.07</v>
      </c>
      <c r="T602" s="1">
        <v>30.34</v>
      </c>
      <c r="U602" s="1">
        <v>0.32600000000000001</v>
      </c>
      <c r="V602" s="1">
        <v>0.254</v>
      </c>
      <c r="W602" s="1">
        <v>4.3999999999999997E-2</v>
      </c>
      <c r="X602" s="1">
        <v>2.75</v>
      </c>
      <c r="Y602" s="1">
        <v>81.47</v>
      </c>
      <c r="Z602" s="1">
        <v>91.45</v>
      </c>
      <c r="AA602" s="1">
        <v>633</v>
      </c>
      <c r="AD602" s="1">
        <v>1.32</v>
      </c>
      <c r="AE602" s="1">
        <v>1.75</v>
      </c>
      <c r="AI602" s="1">
        <v>447.1</v>
      </c>
      <c r="AL602" s="1">
        <v>2.2709999999999999</v>
      </c>
      <c r="AM602" s="1">
        <v>501.9</v>
      </c>
      <c r="AN602" s="1">
        <v>0</v>
      </c>
      <c r="AO602" s="1">
        <v>0</v>
      </c>
      <c r="AP602" s="1" t="s">
        <v>1</v>
      </c>
      <c r="AQ602" s="1" t="s">
        <v>0</v>
      </c>
      <c r="AR602" s="1">
        <v>0.19</v>
      </c>
      <c r="AT602" s="1">
        <v>42.55</v>
      </c>
      <c r="AU602" s="1">
        <v>40.1</v>
      </c>
      <c r="AV602" s="1">
        <v>38.69</v>
      </c>
    </row>
    <row r="603" spans="1:48" ht="16" x14ac:dyDescent="0.2">
      <c r="A603" s="1">
        <v>20190903</v>
      </c>
      <c r="B603" s="1" t="s">
        <v>83</v>
      </c>
      <c r="D603" s="1">
        <v>0</v>
      </c>
      <c r="E603">
        <v>60</v>
      </c>
      <c r="F603">
        <v>1200</v>
      </c>
      <c r="G603" s="1">
        <v>193</v>
      </c>
      <c r="H603" s="1">
        <v>150</v>
      </c>
      <c r="I603" s="4">
        <v>43711</v>
      </c>
      <c r="J603" s="3">
        <v>0.6136342592592593</v>
      </c>
      <c r="K603" s="1">
        <v>1.6</v>
      </c>
      <c r="L603" s="1">
        <v>0</v>
      </c>
      <c r="M603" s="1">
        <v>0</v>
      </c>
      <c r="N603" s="1">
        <v>288</v>
      </c>
      <c r="O603" s="1">
        <v>72.8</v>
      </c>
      <c r="P603" s="1">
        <v>-0.39</v>
      </c>
      <c r="Q603" s="1">
        <v>0</v>
      </c>
      <c r="R603" s="1">
        <v>63.49</v>
      </c>
      <c r="S603" s="1">
        <v>95.23</v>
      </c>
      <c r="T603" s="1">
        <v>31.75</v>
      </c>
      <c r="U603" s="1">
        <v>0.33300000000000002</v>
      </c>
      <c r="V603" s="1">
        <v>0.24399999999999999</v>
      </c>
      <c r="W603" s="1">
        <v>4.4400000000000002E-2</v>
      </c>
      <c r="X603" s="1">
        <v>2.78</v>
      </c>
      <c r="Y603" s="1">
        <v>82.83</v>
      </c>
      <c r="Z603" s="1">
        <v>93.11</v>
      </c>
      <c r="AA603" s="1">
        <v>633</v>
      </c>
      <c r="AD603" s="1">
        <v>1.27</v>
      </c>
      <c r="AE603" s="1">
        <v>1.71</v>
      </c>
      <c r="AI603" s="1">
        <v>448</v>
      </c>
      <c r="AL603" s="1">
        <v>2.2469999999999999</v>
      </c>
      <c r="AM603" s="1">
        <v>507.9</v>
      </c>
      <c r="AN603" s="1">
        <v>0</v>
      </c>
      <c r="AO603" s="1">
        <v>0</v>
      </c>
      <c r="AP603" s="1" t="s">
        <v>1</v>
      </c>
      <c r="AQ603" s="1" t="s">
        <v>0</v>
      </c>
      <c r="AR603" s="1">
        <v>0.15</v>
      </c>
      <c r="AT603" s="1">
        <v>42.61</v>
      </c>
      <c r="AU603" s="1">
        <v>40.1</v>
      </c>
      <c r="AV603" s="1">
        <v>38.64</v>
      </c>
    </row>
    <row r="604" spans="1:48" ht="16" x14ac:dyDescent="0.2">
      <c r="A604" s="1">
        <v>20190903</v>
      </c>
      <c r="B604" s="1" t="s">
        <v>83</v>
      </c>
      <c r="D604" s="1">
        <v>0</v>
      </c>
      <c r="E604">
        <v>60</v>
      </c>
      <c r="F604">
        <v>1200</v>
      </c>
      <c r="G604" s="1">
        <v>194</v>
      </c>
      <c r="H604" s="1">
        <v>150</v>
      </c>
      <c r="I604" s="4">
        <v>43711</v>
      </c>
      <c r="J604" s="3">
        <v>0.61375000000000002</v>
      </c>
      <c r="K604" s="1">
        <v>1.6</v>
      </c>
      <c r="L604" s="1">
        <v>0</v>
      </c>
      <c r="M604" s="1">
        <v>0</v>
      </c>
      <c r="N604" s="1">
        <v>288</v>
      </c>
      <c r="O604" s="1">
        <v>74.8</v>
      </c>
      <c r="P604" s="1">
        <v>-0.37</v>
      </c>
      <c r="Q604" s="1">
        <v>0</v>
      </c>
      <c r="R604" s="1">
        <v>65.41</v>
      </c>
      <c r="S604" s="1">
        <v>97.88</v>
      </c>
      <c r="T604" s="1">
        <v>32.47</v>
      </c>
      <c r="U604" s="1">
        <v>0.33200000000000002</v>
      </c>
      <c r="V604" s="1">
        <v>0.26800000000000002</v>
      </c>
      <c r="W604" s="1">
        <v>4.4699999999999997E-2</v>
      </c>
      <c r="X604" s="1">
        <v>2.79</v>
      </c>
      <c r="Y604" s="1">
        <v>85.33</v>
      </c>
      <c r="Z604" s="1">
        <v>96.42</v>
      </c>
      <c r="AA604" s="1">
        <v>624</v>
      </c>
      <c r="AD604" s="1">
        <v>1.21</v>
      </c>
      <c r="AE604" s="1">
        <v>1.6639999999999999</v>
      </c>
      <c r="AI604" s="1">
        <v>458.7</v>
      </c>
      <c r="AL604" s="1">
        <v>2.327</v>
      </c>
      <c r="AM604" s="1">
        <v>523.29999999999995</v>
      </c>
      <c r="AN604" s="1">
        <v>0</v>
      </c>
      <c r="AO604" s="1">
        <v>0</v>
      </c>
      <c r="AP604" s="1" t="s">
        <v>1</v>
      </c>
      <c r="AQ604" s="1" t="s">
        <v>0</v>
      </c>
      <c r="AR604" s="1">
        <v>0.18</v>
      </c>
      <c r="AT604" s="1">
        <v>42.61</v>
      </c>
      <c r="AU604" s="1">
        <v>40.15</v>
      </c>
      <c r="AV604" s="1">
        <v>38.64</v>
      </c>
    </row>
    <row r="605" spans="1:48" ht="16" x14ac:dyDescent="0.2">
      <c r="A605" s="1">
        <v>20190903</v>
      </c>
      <c r="B605" s="1" t="s">
        <v>83</v>
      </c>
      <c r="D605" s="1">
        <v>0</v>
      </c>
      <c r="E605">
        <v>60</v>
      </c>
      <c r="F605">
        <v>1200</v>
      </c>
      <c r="G605" s="1">
        <v>195</v>
      </c>
      <c r="H605" s="1">
        <v>150</v>
      </c>
      <c r="I605" s="4">
        <v>43711</v>
      </c>
      <c r="J605" s="3">
        <v>0.61386574074074074</v>
      </c>
      <c r="K605" s="1">
        <v>1.6</v>
      </c>
      <c r="L605" s="1">
        <v>0</v>
      </c>
      <c r="M605" s="1">
        <v>0</v>
      </c>
      <c r="N605" s="1">
        <v>288</v>
      </c>
      <c r="O605" s="1">
        <v>74.7</v>
      </c>
      <c r="P605" s="1">
        <v>-0.37</v>
      </c>
      <c r="Q605" s="1">
        <v>0</v>
      </c>
      <c r="R605" s="1">
        <v>64.39</v>
      </c>
      <c r="S605" s="1">
        <v>98.15</v>
      </c>
      <c r="T605" s="1">
        <v>33.75</v>
      </c>
      <c r="U605" s="1">
        <v>0.34399999999999997</v>
      </c>
      <c r="V605" s="1">
        <v>0.248</v>
      </c>
      <c r="W605" s="1">
        <v>4.5600000000000002E-2</v>
      </c>
      <c r="X605" s="1">
        <v>2.85</v>
      </c>
      <c r="Y605" s="1">
        <v>85.16</v>
      </c>
      <c r="Z605" s="1">
        <v>96.27</v>
      </c>
      <c r="AA605" s="1">
        <v>618</v>
      </c>
      <c r="AD605" s="1">
        <v>1.2</v>
      </c>
      <c r="AE605" s="1">
        <v>1.659</v>
      </c>
      <c r="AI605" s="1">
        <v>442.3</v>
      </c>
      <c r="AL605" s="1">
        <v>2.2090000000000001</v>
      </c>
      <c r="AM605" s="1">
        <v>515.1</v>
      </c>
      <c r="AN605" s="1">
        <v>0</v>
      </c>
      <c r="AO605" s="1">
        <v>0</v>
      </c>
      <c r="AP605" s="1" t="s">
        <v>1</v>
      </c>
      <c r="AQ605" s="1" t="s">
        <v>0</v>
      </c>
      <c r="AR605" s="1">
        <v>0.2</v>
      </c>
      <c r="AT605" s="1">
        <v>42.55</v>
      </c>
      <c r="AU605" s="1">
        <v>40.1</v>
      </c>
      <c r="AV605" s="1">
        <v>38.64</v>
      </c>
    </row>
    <row r="606" spans="1:48" ht="16" x14ac:dyDescent="0.2">
      <c r="A606" s="1">
        <v>20190903</v>
      </c>
      <c r="B606" s="1" t="s">
        <v>83</v>
      </c>
      <c r="D606" s="1">
        <v>0</v>
      </c>
      <c r="E606">
        <v>60</v>
      </c>
      <c r="F606">
        <v>1200</v>
      </c>
      <c r="G606" s="1">
        <v>196</v>
      </c>
      <c r="H606" s="1">
        <v>150</v>
      </c>
      <c r="I606" s="4">
        <v>43711</v>
      </c>
      <c r="J606" s="3">
        <v>0.61398148148148146</v>
      </c>
      <c r="K606" s="1">
        <v>1.6</v>
      </c>
      <c r="L606" s="1">
        <v>0</v>
      </c>
      <c r="M606" s="1">
        <v>0</v>
      </c>
      <c r="N606" s="1">
        <v>288</v>
      </c>
      <c r="O606" s="1">
        <v>76.599999999999994</v>
      </c>
      <c r="P606" s="1">
        <v>-0.37</v>
      </c>
      <c r="Q606" s="1">
        <v>0</v>
      </c>
      <c r="R606" s="1">
        <v>66.319999999999993</v>
      </c>
      <c r="S606" s="1">
        <v>100.7</v>
      </c>
      <c r="T606" s="1">
        <v>34.340000000000003</v>
      </c>
      <c r="U606" s="1">
        <v>0.34100000000000003</v>
      </c>
      <c r="V606" s="1">
        <v>0.26100000000000001</v>
      </c>
      <c r="W606" s="1">
        <v>4.5400000000000003E-2</v>
      </c>
      <c r="X606" s="1">
        <v>2.84</v>
      </c>
      <c r="Y606" s="1">
        <v>87.55</v>
      </c>
      <c r="Z606" s="1">
        <v>98.62</v>
      </c>
      <c r="AA606" s="1">
        <v>633</v>
      </c>
      <c r="AD606" s="1">
        <v>1.1499999999999999</v>
      </c>
      <c r="AE606" s="1">
        <v>1.6180000000000001</v>
      </c>
      <c r="AI606" s="1">
        <v>458</v>
      </c>
      <c r="AL606" s="1">
        <v>2.2930000000000001</v>
      </c>
      <c r="AM606" s="1">
        <v>530.5</v>
      </c>
      <c r="AN606" s="1">
        <v>0</v>
      </c>
      <c r="AO606" s="1">
        <v>0</v>
      </c>
      <c r="AP606" s="1" t="s">
        <v>1</v>
      </c>
      <c r="AQ606" s="1" t="s">
        <v>0</v>
      </c>
      <c r="AR606" s="1">
        <v>0.2</v>
      </c>
      <c r="AT606" s="1">
        <v>42.61</v>
      </c>
      <c r="AU606" s="1">
        <v>40.1</v>
      </c>
      <c r="AV606" s="1">
        <v>38.64</v>
      </c>
    </row>
    <row r="607" spans="1:48" ht="16" x14ac:dyDescent="0.2">
      <c r="A607" s="1">
        <v>20190903</v>
      </c>
      <c r="B607" s="1" t="s">
        <v>83</v>
      </c>
      <c r="D607" s="1">
        <v>0</v>
      </c>
      <c r="E607">
        <v>60</v>
      </c>
      <c r="F607">
        <v>1200</v>
      </c>
      <c r="G607" s="1">
        <v>197</v>
      </c>
      <c r="H607" s="1">
        <v>150</v>
      </c>
      <c r="I607" s="4">
        <v>43711</v>
      </c>
      <c r="J607" s="3">
        <v>0.61409722222222218</v>
      </c>
      <c r="K607" s="1">
        <v>1.6</v>
      </c>
      <c r="L607" s="1">
        <v>0</v>
      </c>
      <c r="M607" s="1">
        <v>0</v>
      </c>
      <c r="N607" s="1">
        <v>288</v>
      </c>
      <c r="O607" s="1">
        <v>78.400000000000006</v>
      </c>
      <c r="P607" s="1">
        <v>-0.37</v>
      </c>
      <c r="Q607" s="1">
        <v>0</v>
      </c>
      <c r="R607" s="1">
        <v>67.349999999999994</v>
      </c>
      <c r="S607" s="1">
        <v>103.9</v>
      </c>
      <c r="T607" s="1">
        <v>36.51</v>
      </c>
      <c r="U607" s="1">
        <v>0.35199999999999998</v>
      </c>
      <c r="V607" s="1">
        <v>0.248</v>
      </c>
      <c r="W607" s="1">
        <v>4.6100000000000002E-2</v>
      </c>
      <c r="X607" s="1">
        <v>2.88</v>
      </c>
      <c r="Y607" s="1">
        <v>90.11</v>
      </c>
      <c r="Z607" s="1">
        <v>101.5</v>
      </c>
      <c r="AA607" s="1">
        <v>620</v>
      </c>
      <c r="AD607" s="1">
        <v>1.08</v>
      </c>
      <c r="AE607" s="1">
        <v>1.5680000000000001</v>
      </c>
      <c r="AI607" s="1">
        <v>457.7</v>
      </c>
      <c r="AL607" s="1">
        <v>2.2610000000000001</v>
      </c>
      <c r="AM607" s="1">
        <v>538.79999999999995</v>
      </c>
      <c r="AN607" s="1">
        <v>0</v>
      </c>
      <c r="AO607" s="1">
        <v>0</v>
      </c>
      <c r="AP607" s="1" t="s">
        <v>1</v>
      </c>
      <c r="AQ607" s="1" t="s">
        <v>0</v>
      </c>
      <c r="AR607" s="1">
        <v>0.23</v>
      </c>
      <c r="AT607" s="1">
        <v>42.55</v>
      </c>
      <c r="AU607" s="1">
        <v>40.1</v>
      </c>
      <c r="AV607" s="1">
        <v>38.64</v>
      </c>
    </row>
    <row r="608" spans="1:48" ht="16" x14ac:dyDescent="0.2">
      <c r="A608" s="1">
        <v>20190903</v>
      </c>
      <c r="B608" s="1" t="s">
        <v>83</v>
      </c>
      <c r="D608" s="1">
        <v>0</v>
      </c>
      <c r="E608">
        <v>60</v>
      </c>
      <c r="F608">
        <v>1200</v>
      </c>
      <c r="G608" s="1">
        <v>198</v>
      </c>
      <c r="H608" s="1">
        <v>150</v>
      </c>
      <c r="I608" s="4">
        <v>43711</v>
      </c>
      <c r="J608" s="3">
        <v>0.61421296296296302</v>
      </c>
      <c r="K608" s="1">
        <v>1.6</v>
      </c>
      <c r="L608" s="1">
        <v>0</v>
      </c>
      <c r="M608" s="1">
        <v>0</v>
      </c>
      <c r="N608" s="1">
        <v>288</v>
      </c>
      <c r="O608" s="1">
        <v>78.5</v>
      </c>
      <c r="P608" s="1">
        <v>-0.37</v>
      </c>
      <c r="Q608" s="1">
        <v>0</v>
      </c>
      <c r="R608" s="1">
        <v>67.150000000000006</v>
      </c>
      <c r="S608" s="1">
        <v>103.7</v>
      </c>
      <c r="T608" s="1">
        <v>36.57</v>
      </c>
      <c r="U608" s="1">
        <v>0.35299999999999998</v>
      </c>
      <c r="V608" s="1">
        <v>0.24199999999999999</v>
      </c>
      <c r="W608" s="1">
        <v>4.5600000000000002E-2</v>
      </c>
      <c r="X608" s="1">
        <v>2.85</v>
      </c>
      <c r="Y608" s="1">
        <v>89.88</v>
      </c>
      <c r="Z608" s="1">
        <v>101.7</v>
      </c>
      <c r="AA608" s="1">
        <v>621</v>
      </c>
      <c r="AD608" s="1">
        <v>1.0900000000000001</v>
      </c>
      <c r="AE608" s="1">
        <v>1.57</v>
      </c>
      <c r="AI608" s="1">
        <v>461.8</v>
      </c>
      <c r="AL608" s="1">
        <v>2.2469999999999999</v>
      </c>
      <c r="AM608" s="1">
        <v>537.20000000000005</v>
      </c>
      <c r="AN608" s="1">
        <v>0</v>
      </c>
      <c r="AO608" s="1">
        <v>0</v>
      </c>
      <c r="AP608" s="1" t="s">
        <v>1</v>
      </c>
      <c r="AQ608" s="1" t="s">
        <v>0</v>
      </c>
      <c r="AR608" s="1">
        <v>0.18</v>
      </c>
      <c r="AT608" s="1">
        <v>42.55</v>
      </c>
      <c r="AU608" s="1">
        <v>40.1</v>
      </c>
      <c r="AV608" s="1">
        <v>38.64</v>
      </c>
    </row>
    <row r="609" spans="1:48" ht="16" x14ac:dyDescent="0.2">
      <c r="A609" s="1">
        <v>20190903</v>
      </c>
      <c r="B609" s="1" t="s">
        <v>83</v>
      </c>
      <c r="D609" s="1">
        <v>0</v>
      </c>
      <c r="E609">
        <v>60</v>
      </c>
      <c r="F609">
        <v>1200</v>
      </c>
      <c r="G609" s="1">
        <v>199</v>
      </c>
      <c r="H609" s="1">
        <v>150</v>
      </c>
      <c r="I609" s="4">
        <v>43711</v>
      </c>
      <c r="J609" s="3">
        <v>0.61432870370370374</v>
      </c>
      <c r="K609" s="1">
        <v>1.6</v>
      </c>
      <c r="L609" s="1">
        <v>0</v>
      </c>
      <c r="M609" s="1">
        <v>0</v>
      </c>
      <c r="N609" s="1">
        <v>288</v>
      </c>
      <c r="O609" s="1">
        <v>80</v>
      </c>
      <c r="P609" s="1">
        <v>-0.37</v>
      </c>
      <c r="Q609" s="1">
        <v>0</v>
      </c>
      <c r="R609" s="1">
        <v>68.42</v>
      </c>
      <c r="S609" s="1">
        <v>106.1</v>
      </c>
      <c r="T609" s="1">
        <v>37.700000000000003</v>
      </c>
      <c r="U609" s="1">
        <v>0.35499999999999998</v>
      </c>
      <c r="V609" s="1">
        <v>0.24299999999999999</v>
      </c>
      <c r="W609" s="1">
        <v>4.5600000000000002E-2</v>
      </c>
      <c r="X609" s="1">
        <v>2.85</v>
      </c>
      <c r="Y609" s="1">
        <v>91.82</v>
      </c>
      <c r="Z609" s="1">
        <v>103.8</v>
      </c>
      <c r="AA609" s="1">
        <v>628</v>
      </c>
      <c r="AD609" s="1">
        <v>1.04</v>
      </c>
      <c r="AE609" s="1">
        <v>1.5349999999999999</v>
      </c>
      <c r="AI609" s="1">
        <v>470.5</v>
      </c>
      <c r="AL609" s="1">
        <v>2.2730000000000001</v>
      </c>
      <c r="AM609" s="1">
        <v>547.29999999999995</v>
      </c>
      <c r="AN609" s="1">
        <v>0</v>
      </c>
      <c r="AO609" s="1">
        <v>0</v>
      </c>
      <c r="AP609" s="1" t="s">
        <v>1</v>
      </c>
      <c r="AQ609" s="1" t="s">
        <v>0</v>
      </c>
      <c r="AR609" s="1">
        <v>0.15</v>
      </c>
      <c r="AT609" s="1">
        <v>42.61</v>
      </c>
      <c r="AU609" s="1">
        <v>40.1</v>
      </c>
      <c r="AV609" s="1">
        <v>38.69</v>
      </c>
    </row>
    <row r="610" spans="1:48" ht="16" x14ac:dyDescent="0.2">
      <c r="A610" s="1">
        <v>20190903</v>
      </c>
      <c r="B610" s="1" t="s">
        <v>83</v>
      </c>
      <c r="D610" s="1">
        <v>0</v>
      </c>
      <c r="E610">
        <v>60</v>
      </c>
      <c r="F610">
        <v>1200</v>
      </c>
      <c r="G610" s="1">
        <v>200</v>
      </c>
      <c r="H610" s="1">
        <v>150</v>
      </c>
      <c r="I610" s="4">
        <v>43711</v>
      </c>
      <c r="J610" s="3">
        <v>0.61444444444444446</v>
      </c>
      <c r="K610" s="1">
        <v>1.6</v>
      </c>
      <c r="L610" s="1">
        <v>0</v>
      </c>
      <c r="M610" s="1">
        <v>0</v>
      </c>
      <c r="N610" s="1">
        <v>288</v>
      </c>
      <c r="O610" s="1">
        <v>82.4</v>
      </c>
      <c r="P610" s="1">
        <v>-0.37</v>
      </c>
      <c r="Q610" s="1">
        <v>0</v>
      </c>
      <c r="R610" s="1">
        <v>70.12</v>
      </c>
      <c r="S610" s="1">
        <v>109.9</v>
      </c>
      <c r="T610" s="1">
        <v>39.83</v>
      </c>
      <c r="U610" s="1">
        <v>0.36199999999999999</v>
      </c>
      <c r="V610" s="1">
        <v>0.23699999999999999</v>
      </c>
      <c r="W610" s="1">
        <v>4.6399999999999997E-2</v>
      </c>
      <c r="X610" s="1">
        <v>2.9</v>
      </c>
      <c r="Y610" s="1">
        <v>94.76</v>
      </c>
      <c r="Z610" s="1">
        <v>107.5</v>
      </c>
      <c r="AA610" s="1">
        <v>617</v>
      </c>
      <c r="AD610" s="1">
        <v>0.97</v>
      </c>
      <c r="AE610" s="1">
        <v>1.4810000000000001</v>
      </c>
      <c r="AI610" s="1">
        <v>473.6</v>
      </c>
      <c r="AL610" s="1">
        <v>2.2839999999999998</v>
      </c>
      <c r="AM610" s="1">
        <v>560.9</v>
      </c>
      <c r="AN610" s="1">
        <v>0</v>
      </c>
      <c r="AO610" s="1">
        <v>0</v>
      </c>
      <c r="AP610" s="1" t="s">
        <v>1</v>
      </c>
      <c r="AQ610" s="1" t="s">
        <v>0</v>
      </c>
      <c r="AR610" s="1">
        <v>0.13</v>
      </c>
      <c r="AT610" s="1">
        <v>42.61</v>
      </c>
      <c r="AU610" s="1">
        <v>40.1</v>
      </c>
      <c r="AV610" s="1">
        <v>38.64</v>
      </c>
    </row>
    <row r="611" spans="1:48" ht="16" x14ac:dyDescent="0.2">
      <c r="A611" s="1">
        <v>20190903</v>
      </c>
      <c r="B611" s="1" t="s">
        <v>83</v>
      </c>
      <c r="D611" s="1">
        <v>0</v>
      </c>
      <c r="E611">
        <v>60</v>
      </c>
      <c r="F611">
        <v>1200</v>
      </c>
      <c r="G611" s="1">
        <v>201</v>
      </c>
      <c r="H611" s="1">
        <v>150</v>
      </c>
      <c r="I611" s="4">
        <v>43711</v>
      </c>
      <c r="J611" s="3">
        <v>0.61456018518518518</v>
      </c>
      <c r="K611" s="1">
        <v>1.6</v>
      </c>
      <c r="L611" s="1">
        <v>0</v>
      </c>
      <c r="M611" s="1">
        <v>0</v>
      </c>
      <c r="N611" s="1">
        <v>288</v>
      </c>
      <c r="O611" s="1">
        <v>81.5</v>
      </c>
      <c r="P611" s="1">
        <v>-0.37</v>
      </c>
      <c r="Q611" s="1">
        <v>0</v>
      </c>
      <c r="R611" s="1">
        <v>68.959999999999994</v>
      </c>
      <c r="S611" s="1">
        <v>108.4</v>
      </c>
      <c r="T611" s="1">
        <v>39.47</v>
      </c>
      <c r="U611" s="1">
        <v>0.36399999999999999</v>
      </c>
      <c r="V611" s="1">
        <v>0.25900000000000001</v>
      </c>
      <c r="W611" s="1">
        <v>4.6699999999999998E-2</v>
      </c>
      <c r="X611" s="1">
        <v>2.92</v>
      </c>
      <c r="Y611" s="1">
        <v>93.58</v>
      </c>
      <c r="Z611" s="1">
        <v>105.9</v>
      </c>
      <c r="AA611" s="1">
        <v>626</v>
      </c>
      <c r="AD611" s="1">
        <v>1</v>
      </c>
      <c r="AE611" s="1">
        <v>1.502</v>
      </c>
      <c r="AI611" s="1">
        <v>463.4</v>
      </c>
      <c r="AL611" s="1">
        <v>2.2360000000000002</v>
      </c>
      <c r="AM611" s="1">
        <v>551.70000000000005</v>
      </c>
      <c r="AN611" s="1">
        <v>0</v>
      </c>
      <c r="AO611" s="1">
        <v>0</v>
      </c>
      <c r="AP611" s="1" t="s">
        <v>1</v>
      </c>
      <c r="AQ611" s="1" t="s">
        <v>0</v>
      </c>
      <c r="AR611" s="1">
        <v>0.17</v>
      </c>
      <c r="AT611" s="1">
        <v>42.61</v>
      </c>
      <c r="AU611" s="1">
        <v>40.1</v>
      </c>
      <c r="AV611" s="1">
        <v>38.64</v>
      </c>
    </row>
    <row r="612" spans="1:48" ht="16" x14ac:dyDescent="0.2">
      <c r="A612" s="1">
        <v>20190903</v>
      </c>
      <c r="B612" s="1" t="s">
        <v>83</v>
      </c>
      <c r="D612" s="1">
        <v>0</v>
      </c>
      <c r="E612">
        <v>60</v>
      </c>
      <c r="F612">
        <v>1200</v>
      </c>
      <c r="G612" s="1">
        <v>202</v>
      </c>
      <c r="H612" s="1">
        <v>150</v>
      </c>
      <c r="I612" s="4">
        <v>43711</v>
      </c>
      <c r="J612" s="3">
        <v>0.6146759259259259</v>
      </c>
      <c r="K612" s="1">
        <v>1.6</v>
      </c>
      <c r="L612" s="1">
        <v>0</v>
      </c>
      <c r="M612" s="1">
        <v>0</v>
      </c>
      <c r="N612" s="1">
        <v>288</v>
      </c>
      <c r="O612" s="1">
        <v>84</v>
      </c>
      <c r="P612" s="1">
        <v>-0.37</v>
      </c>
      <c r="Q612" s="1">
        <v>0</v>
      </c>
      <c r="R612" s="1">
        <v>70.959999999999994</v>
      </c>
      <c r="S612" s="1">
        <v>112.5</v>
      </c>
      <c r="T612" s="1">
        <v>41.5</v>
      </c>
      <c r="U612" s="1">
        <v>0.36899999999999999</v>
      </c>
      <c r="V612" s="1">
        <v>0.25600000000000001</v>
      </c>
      <c r="W612" s="1">
        <v>4.7300000000000002E-2</v>
      </c>
      <c r="X612" s="1">
        <v>2.96</v>
      </c>
      <c r="Y612" s="1">
        <v>96.92</v>
      </c>
      <c r="Z612" s="1">
        <v>109.9</v>
      </c>
      <c r="AA612" s="1">
        <v>613</v>
      </c>
      <c r="AD612" s="1">
        <v>0.92</v>
      </c>
      <c r="AE612" s="1">
        <v>1.448</v>
      </c>
      <c r="AI612" s="1">
        <v>470.3</v>
      </c>
      <c r="AL612" s="1">
        <v>2.2690000000000001</v>
      </c>
      <c r="AM612" s="1">
        <v>567.70000000000005</v>
      </c>
      <c r="AN612" s="1">
        <v>0</v>
      </c>
      <c r="AO612" s="1">
        <v>0</v>
      </c>
      <c r="AP612" s="1" t="s">
        <v>1</v>
      </c>
      <c r="AQ612" s="1" t="s">
        <v>0</v>
      </c>
      <c r="AR612" s="1">
        <v>0.18</v>
      </c>
      <c r="AT612" s="1">
        <v>42.55</v>
      </c>
      <c r="AU612" s="1">
        <v>40.15</v>
      </c>
      <c r="AV612" s="1">
        <v>38.64</v>
      </c>
    </row>
    <row r="613" spans="1:48" ht="16" x14ac:dyDescent="0.2">
      <c r="A613" s="1">
        <v>20190903</v>
      </c>
      <c r="B613" s="1" t="s">
        <v>83</v>
      </c>
      <c r="D613" s="1">
        <v>0</v>
      </c>
      <c r="E613">
        <v>60</v>
      </c>
      <c r="F613">
        <v>1200</v>
      </c>
      <c r="G613" s="1">
        <v>203</v>
      </c>
      <c r="H613" s="1">
        <v>150</v>
      </c>
      <c r="I613" s="4">
        <v>43711</v>
      </c>
      <c r="J613" s="3">
        <v>0.61479166666666674</v>
      </c>
      <c r="K613" s="1">
        <v>1.6</v>
      </c>
      <c r="L613" s="1">
        <v>0</v>
      </c>
      <c r="M613" s="1">
        <v>0</v>
      </c>
      <c r="N613" s="1">
        <v>288</v>
      </c>
      <c r="O613" s="1">
        <v>84.9</v>
      </c>
      <c r="P613" s="1">
        <v>-0.37</v>
      </c>
      <c r="Q613" s="1">
        <v>0</v>
      </c>
      <c r="R613" s="1">
        <v>71.489999999999995</v>
      </c>
      <c r="S613" s="1">
        <v>114</v>
      </c>
      <c r="T613" s="1">
        <v>42.47</v>
      </c>
      <c r="U613" s="1">
        <v>0.373</v>
      </c>
      <c r="V613" s="1">
        <v>0.25800000000000001</v>
      </c>
      <c r="W613" s="1">
        <v>4.7100000000000003E-2</v>
      </c>
      <c r="X613" s="1">
        <v>2.94</v>
      </c>
      <c r="Y613" s="1">
        <v>97.83</v>
      </c>
      <c r="Z613" s="1">
        <v>111.1</v>
      </c>
      <c r="AA613" s="1">
        <v>620</v>
      </c>
      <c r="AD613" s="1">
        <v>0.9</v>
      </c>
      <c r="AE613" s="1">
        <v>1.429</v>
      </c>
      <c r="AI613" s="1">
        <v>476.2</v>
      </c>
      <c r="AL613" s="1">
        <v>2.2639999999999998</v>
      </c>
      <c r="AM613" s="1">
        <v>571.9</v>
      </c>
      <c r="AN613" s="1">
        <v>0</v>
      </c>
      <c r="AO613" s="1">
        <v>0</v>
      </c>
      <c r="AP613" s="1" t="s">
        <v>1</v>
      </c>
      <c r="AQ613" s="1" t="s">
        <v>0</v>
      </c>
      <c r="AR613" s="1">
        <v>0.2</v>
      </c>
      <c r="AT613" s="1">
        <v>42.55</v>
      </c>
      <c r="AU613" s="1">
        <v>40.1</v>
      </c>
      <c r="AV613" s="1">
        <v>38.590000000000003</v>
      </c>
    </row>
    <row r="614" spans="1:48" ht="16" x14ac:dyDescent="0.2">
      <c r="A614" s="1">
        <v>20190903</v>
      </c>
      <c r="B614" s="1" t="s">
        <v>83</v>
      </c>
      <c r="D614" s="1">
        <v>0</v>
      </c>
      <c r="E614">
        <v>60</v>
      </c>
      <c r="F614">
        <v>1200</v>
      </c>
      <c r="G614" s="1">
        <v>204</v>
      </c>
      <c r="H614" s="1">
        <v>150</v>
      </c>
      <c r="I614" s="4">
        <v>43711</v>
      </c>
      <c r="J614" s="3">
        <v>0.61490740740740735</v>
      </c>
      <c r="K614" s="1">
        <v>1.6</v>
      </c>
      <c r="L614" s="1">
        <v>0</v>
      </c>
      <c r="M614" s="1">
        <v>0</v>
      </c>
      <c r="N614" s="1">
        <v>288</v>
      </c>
      <c r="O614" s="1">
        <v>84.7</v>
      </c>
      <c r="P614" s="1">
        <v>-0.37</v>
      </c>
      <c r="Q614" s="1">
        <v>0</v>
      </c>
      <c r="R614" s="1">
        <v>71.12</v>
      </c>
      <c r="S614" s="1">
        <v>113.3</v>
      </c>
      <c r="T614" s="1">
        <v>42.21</v>
      </c>
      <c r="U614" s="1">
        <v>0.372</v>
      </c>
      <c r="V614" s="1">
        <v>0.27500000000000002</v>
      </c>
      <c r="W614" s="1">
        <v>4.7800000000000002E-2</v>
      </c>
      <c r="X614" s="1">
        <v>2.99</v>
      </c>
      <c r="Y614" s="1">
        <v>97.69</v>
      </c>
      <c r="Z614" s="1">
        <v>111.2</v>
      </c>
      <c r="AA614" s="1">
        <v>609</v>
      </c>
      <c r="AD614" s="1">
        <v>0.91</v>
      </c>
      <c r="AE614" s="1">
        <v>1.4370000000000001</v>
      </c>
      <c r="AI614" s="1">
        <v>466.6</v>
      </c>
      <c r="AL614" s="1">
        <v>2.2530000000000001</v>
      </c>
      <c r="AM614" s="1">
        <v>569</v>
      </c>
      <c r="AN614" s="1">
        <v>0</v>
      </c>
      <c r="AO614" s="1">
        <v>0</v>
      </c>
      <c r="AP614" s="1" t="s">
        <v>1</v>
      </c>
      <c r="AQ614" s="1" t="s">
        <v>0</v>
      </c>
      <c r="AR614" s="1">
        <v>0.13</v>
      </c>
      <c r="AT614" s="1">
        <v>42.55</v>
      </c>
      <c r="AU614" s="1">
        <v>40.1</v>
      </c>
      <c r="AV614" s="1">
        <v>38.64</v>
      </c>
    </row>
    <row r="615" spans="1:48" ht="16" x14ac:dyDescent="0.2">
      <c r="A615" s="1">
        <v>20190903</v>
      </c>
      <c r="B615" s="1" t="s">
        <v>83</v>
      </c>
      <c r="D615" s="1">
        <v>0</v>
      </c>
      <c r="E615">
        <v>60</v>
      </c>
      <c r="F615">
        <v>1200</v>
      </c>
      <c r="G615" s="1">
        <v>205</v>
      </c>
      <c r="H615" s="1">
        <v>150</v>
      </c>
      <c r="I615" s="4">
        <v>43711</v>
      </c>
      <c r="J615" s="3">
        <v>0.61502314814814818</v>
      </c>
      <c r="K615" s="1">
        <v>1.6</v>
      </c>
      <c r="L615" s="1">
        <v>0</v>
      </c>
      <c r="M615" s="1">
        <v>0</v>
      </c>
      <c r="N615" s="1">
        <v>288</v>
      </c>
      <c r="O615" s="1">
        <v>87.6</v>
      </c>
      <c r="P615" s="1">
        <v>-0.37</v>
      </c>
      <c r="Q615" s="1">
        <v>0</v>
      </c>
      <c r="R615" s="1">
        <v>73.349999999999994</v>
      </c>
      <c r="S615" s="1">
        <v>118.2</v>
      </c>
      <c r="T615" s="1">
        <v>44.84</v>
      </c>
      <c r="U615" s="1">
        <v>0.379</v>
      </c>
      <c r="V615" s="1">
        <v>0.25800000000000001</v>
      </c>
      <c r="W615" s="1">
        <v>4.7600000000000003E-2</v>
      </c>
      <c r="X615" s="1">
        <v>2.98</v>
      </c>
      <c r="Y615" s="1">
        <v>101.4</v>
      </c>
      <c r="Z615" s="1">
        <v>115.4</v>
      </c>
      <c r="AA615" s="1">
        <v>609</v>
      </c>
      <c r="AD615" s="1">
        <v>0.83</v>
      </c>
      <c r="AE615" s="1">
        <v>1.3779999999999999</v>
      </c>
      <c r="AI615" s="1">
        <v>482.8</v>
      </c>
      <c r="AL615" s="1">
        <v>2.2810000000000001</v>
      </c>
      <c r="AM615" s="1">
        <v>586.79999999999995</v>
      </c>
      <c r="AN615" s="1">
        <v>0</v>
      </c>
      <c r="AO615" s="1">
        <v>0</v>
      </c>
      <c r="AP615" s="1" t="s">
        <v>1</v>
      </c>
      <c r="AQ615" s="1" t="s">
        <v>0</v>
      </c>
      <c r="AR615" s="1">
        <v>0.17</v>
      </c>
      <c r="AT615" s="1">
        <v>42.61</v>
      </c>
      <c r="AU615" s="1">
        <v>40.15</v>
      </c>
      <c r="AV615" s="1">
        <v>38.69</v>
      </c>
    </row>
    <row r="616" spans="1:48" ht="16" x14ac:dyDescent="0.2">
      <c r="A616" s="1">
        <v>20190903</v>
      </c>
      <c r="B616" s="1" t="s">
        <v>83</v>
      </c>
      <c r="D616" s="1">
        <v>0</v>
      </c>
      <c r="E616">
        <v>60</v>
      </c>
      <c r="F616">
        <v>1200</v>
      </c>
      <c r="G616" s="1">
        <v>206</v>
      </c>
      <c r="H616" s="1">
        <v>150</v>
      </c>
      <c r="I616" s="4">
        <v>43711</v>
      </c>
      <c r="J616" s="3">
        <v>0.6151388888888889</v>
      </c>
      <c r="K616" s="1">
        <v>1.6</v>
      </c>
      <c r="L616" s="1">
        <v>0</v>
      </c>
      <c r="M616" s="1">
        <v>0</v>
      </c>
      <c r="N616" s="1">
        <v>288</v>
      </c>
      <c r="O616" s="1">
        <v>86.7</v>
      </c>
      <c r="P616" s="1">
        <v>-0.37</v>
      </c>
      <c r="Q616" s="1">
        <v>0</v>
      </c>
      <c r="R616" s="1">
        <v>72.180000000000007</v>
      </c>
      <c r="S616" s="1">
        <v>116.7</v>
      </c>
      <c r="T616" s="1">
        <v>44.56</v>
      </c>
      <c r="U616" s="1">
        <v>0.38200000000000001</v>
      </c>
      <c r="V616" s="1">
        <v>0.28000000000000003</v>
      </c>
      <c r="W616" s="1">
        <v>4.8800000000000003E-2</v>
      </c>
      <c r="X616" s="1">
        <v>3.05</v>
      </c>
      <c r="Y616" s="1">
        <v>100.1</v>
      </c>
      <c r="Z616" s="1">
        <v>114</v>
      </c>
      <c r="AA616" s="1">
        <v>607</v>
      </c>
      <c r="AD616" s="1">
        <v>0.85</v>
      </c>
      <c r="AE616" s="1">
        <v>1.395</v>
      </c>
      <c r="AI616" s="1">
        <v>463.8</v>
      </c>
      <c r="AL616" s="1">
        <v>2.2309999999999999</v>
      </c>
      <c r="AM616" s="1">
        <v>577.4</v>
      </c>
      <c r="AN616" s="1">
        <v>0</v>
      </c>
      <c r="AO616" s="1">
        <v>0</v>
      </c>
      <c r="AP616" s="1" t="s">
        <v>1</v>
      </c>
      <c r="AQ616" s="1" t="s">
        <v>0</v>
      </c>
      <c r="AR616" s="1">
        <v>0.15</v>
      </c>
      <c r="AT616" s="1">
        <v>42.61</v>
      </c>
      <c r="AU616" s="1">
        <v>40.1</v>
      </c>
      <c r="AV616" s="1">
        <v>38.64</v>
      </c>
    </row>
    <row r="617" spans="1:48" ht="16" x14ac:dyDescent="0.2">
      <c r="A617" s="1">
        <v>20190903</v>
      </c>
      <c r="B617" s="1" t="s">
        <v>83</v>
      </c>
      <c r="D617" s="1">
        <v>0</v>
      </c>
      <c r="E617">
        <v>60</v>
      </c>
      <c r="F617">
        <v>1200</v>
      </c>
      <c r="G617" s="1">
        <v>207</v>
      </c>
      <c r="H617" s="1">
        <v>150</v>
      </c>
      <c r="I617" s="4">
        <v>43711</v>
      </c>
      <c r="J617" s="3">
        <v>0.61525462962962962</v>
      </c>
      <c r="K617" s="1">
        <v>1.6</v>
      </c>
      <c r="L617" s="1">
        <v>0</v>
      </c>
      <c r="M617" s="1">
        <v>0</v>
      </c>
      <c r="N617" s="1">
        <v>288</v>
      </c>
      <c r="O617" s="1">
        <v>87.6</v>
      </c>
      <c r="P617" s="1">
        <v>-0.39</v>
      </c>
      <c r="Q617" s="1">
        <v>0</v>
      </c>
      <c r="R617" s="1">
        <v>72.86</v>
      </c>
      <c r="S617" s="1">
        <v>118.1</v>
      </c>
      <c r="T617" s="1">
        <v>45.2</v>
      </c>
      <c r="U617" s="1">
        <v>0.38300000000000001</v>
      </c>
      <c r="V617" s="1">
        <v>0.28100000000000003</v>
      </c>
      <c r="W617" s="1">
        <v>4.8800000000000003E-2</v>
      </c>
      <c r="X617" s="1">
        <v>3.05</v>
      </c>
      <c r="Y617" s="1">
        <v>101.2</v>
      </c>
      <c r="Z617" s="1">
        <v>115.5</v>
      </c>
      <c r="AA617" s="1">
        <v>603</v>
      </c>
      <c r="AD617" s="1">
        <v>0.83</v>
      </c>
      <c r="AE617" s="1">
        <v>1.379</v>
      </c>
      <c r="AI617" s="1">
        <v>467.8</v>
      </c>
      <c r="AL617" s="1">
        <v>2.246</v>
      </c>
      <c r="AM617" s="1">
        <v>582.9</v>
      </c>
      <c r="AN617" s="1">
        <v>0</v>
      </c>
      <c r="AO617" s="1">
        <v>0</v>
      </c>
      <c r="AP617" s="1" t="s">
        <v>1</v>
      </c>
      <c r="AQ617" s="1" t="s">
        <v>0</v>
      </c>
      <c r="AR617" s="1">
        <v>0.18</v>
      </c>
      <c r="AT617" s="1">
        <v>42.61</v>
      </c>
      <c r="AU617" s="1">
        <v>40.15</v>
      </c>
      <c r="AV617" s="1">
        <v>38.64</v>
      </c>
    </row>
    <row r="618" spans="1:48" ht="16" x14ac:dyDescent="0.2">
      <c r="A618" s="1">
        <v>20190903</v>
      </c>
      <c r="B618" s="1" t="s">
        <v>83</v>
      </c>
      <c r="E618"/>
      <c r="F618"/>
      <c r="R618" s="2">
        <f>AVERAGE(R614:R617)</f>
        <v>72.377499999999998</v>
      </c>
      <c r="U618" s="2">
        <f>AVERAGE(U614:U617)</f>
        <v>0.379</v>
      </c>
      <c r="X618" s="2">
        <f>AVERAGE(X614:X617)</f>
        <v>3.0175000000000001</v>
      </c>
    </row>
    <row r="619" spans="1:48" ht="16" x14ac:dyDescent="0.2">
      <c r="A619" s="1">
        <v>20190903</v>
      </c>
      <c r="B619" s="1" t="s">
        <v>83</v>
      </c>
      <c r="C619" s="1" t="s">
        <v>18</v>
      </c>
      <c r="D619" s="1">
        <v>1</v>
      </c>
      <c r="E619">
        <v>60</v>
      </c>
      <c r="F619">
        <v>1200</v>
      </c>
      <c r="G619" s="1">
        <v>208</v>
      </c>
      <c r="H619" s="1">
        <v>150</v>
      </c>
      <c r="I619" s="4">
        <v>43711</v>
      </c>
      <c r="J619" s="3">
        <v>0.61569444444444443</v>
      </c>
      <c r="K619" s="1">
        <v>1.6</v>
      </c>
      <c r="L619" s="1">
        <v>0</v>
      </c>
      <c r="M619" s="1">
        <v>0</v>
      </c>
      <c r="N619" s="1">
        <v>288</v>
      </c>
      <c r="O619" s="1">
        <v>63.5</v>
      </c>
      <c r="P619" s="1">
        <v>-0.37</v>
      </c>
      <c r="Q619" s="1">
        <v>0</v>
      </c>
      <c r="R619" s="1">
        <v>65.7</v>
      </c>
      <c r="S619" s="1">
        <v>77.06</v>
      </c>
      <c r="T619" s="1">
        <v>11.35</v>
      </c>
      <c r="U619" s="1">
        <v>0.14699999999999999</v>
      </c>
      <c r="V619" s="1">
        <v>0.153</v>
      </c>
      <c r="W619" s="1">
        <v>4.3999999999999997E-2</v>
      </c>
      <c r="X619" s="1">
        <v>2.75</v>
      </c>
      <c r="Y619" s="1">
        <v>72.680000000000007</v>
      </c>
      <c r="Z619" s="1">
        <v>76.56</v>
      </c>
      <c r="AA619" s="1">
        <v>621</v>
      </c>
      <c r="AD619" s="1">
        <v>1.81</v>
      </c>
      <c r="AE619" s="1">
        <v>2.1139999999999999</v>
      </c>
      <c r="AI619" s="1">
        <v>468</v>
      </c>
      <c r="AL619" s="1">
        <v>5.2619999999999996</v>
      </c>
      <c r="AM619" s="1">
        <v>525.6</v>
      </c>
      <c r="AN619" s="1">
        <v>0</v>
      </c>
      <c r="AO619" s="1">
        <v>0</v>
      </c>
      <c r="AP619" s="1" t="s">
        <v>1</v>
      </c>
      <c r="AQ619" s="1" t="s">
        <v>0</v>
      </c>
      <c r="AR619" s="1">
        <v>0.24</v>
      </c>
      <c r="AT619" s="1">
        <v>42.61</v>
      </c>
      <c r="AU619" s="1">
        <v>40.049999999999997</v>
      </c>
      <c r="AV619" s="1">
        <v>38.64</v>
      </c>
    </row>
    <row r="620" spans="1:48" ht="16" x14ac:dyDescent="0.2">
      <c r="A620" s="1">
        <v>20190903</v>
      </c>
      <c r="B620" s="1" t="s">
        <v>83</v>
      </c>
      <c r="D620" s="1">
        <v>1</v>
      </c>
      <c r="E620">
        <v>60</v>
      </c>
      <c r="F620">
        <v>1200</v>
      </c>
      <c r="G620" s="1">
        <v>209</v>
      </c>
      <c r="H620" s="1">
        <v>150</v>
      </c>
      <c r="I620" s="4">
        <v>43711</v>
      </c>
      <c r="J620" s="3">
        <v>0.61596064814814822</v>
      </c>
      <c r="K620" s="1">
        <v>1.6</v>
      </c>
      <c r="L620" s="1">
        <v>0</v>
      </c>
      <c r="M620" s="1">
        <v>0</v>
      </c>
      <c r="N620" s="1">
        <v>288</v>
      </c>
      <c r="O620" s="1">
        <v>49.6</v>
      </c>
      <c r="P620" s="1">
        <v>-0.39</v>
      </c>
      <c r="Q620" s="1">
        <v>0</v>
      </c>
      <c r="R620" s="1">
        <v>49.11</v>
      </c>
      <c r="S620" s="1">
        <v>57.72</v>
      </c>
      <c r="T620" s="1">
        <v>8.6110000000000007</v>
      </c>
      <c r="U620" s="1">
        <v>0.14899999999999999</v>
      </c>
      <c r="V620" s="1">
        <v>0.155</v>
      </c>
      <c r="W620" s="1">
        <v>4.6399999999999997E-2</v>
      </c>
      <c r="X620" s="1">
        <v>2.9</v>
      </c>
      <c r="Y620" s="1">
        <v>54.64</v>
      </c>
      <c r="Z620" s="1">
        <v>57.62</v>
      </c>
      <c r="AA620" s="1">
        <v>590</v>
      </c>
      <c r="AD620" s="1">
        <v>2.75</v>
      </c>
      <c r="AE620" s="1">
        <v>2.8210000000000002</v>
      </c>
      <c r="AI620" s="1">
        <v>332.1</v>
      </c>
      <c r="AL620" s="1">
        <v>3.8839999999999999</v>
      </c>
      <c r="AM620" s="1">
        <v>392.9</v>
      </c>
      <c r="AN620" s="1">
        <v>0</v>
      </c>
      <c r="AO620" s="1">
        <v>0</v>
      </c>
      <c r="AP620" s="1" t="s">
        <v>1</v>
      </c>
      <c r="AQ620" s="1" t="s">
        <v>0</v>
      </c>
      <c r="AR620" s="1">
        <v>0.23</v>
      </c>
      <c r="AT620" s="1">
        <v>42.55</v>
      </c>
      <c r="AU620" s="1">
        <v>40</v>
      </c>
      <c r="AV620" s="1">
        <v>38.64</v>
      </c>
    </row>
    <row r="621" spans="1:48" ht="16" x14ac:dyDescent="0.2">
      <c r="A621" s="1">
        <v>20190903</v>
      </c>
      <c r="B621" s="1" t="s">
        <v>83</v>
      </c>
      <c r="D621" s="1">
        <v>1</v>
      </c>
      <c r="E621">
        <v>60</v>
      </c>
      <c r="F621">
        <v>1200</v>
      </c>
      <c r="G621" s="1">
        <v>210</v>
      </c>
      <c r="H621" s="1">
        <v>150</v>
      </c>
      <c r="I621" s="4">
        <v>43711</v>
      </c>
      <c r="J621" s="3">
        <v>0.61607638888888883</v>
      </c>
      <c r="K621" s="1">
        <v>1.6</v>
      </c>
      <c r="L621" s="1">
        <v>0</v>
      </c>
      <c r="M621" s="1">
        <v>0</v>
      </c>
      <c r="N621" s="1">
        <v>278</v>
      </c>
      <c r="O621" s="1">
        <v>48.4</v>
      </c>
      <c r="P621" s="1">
        <v>-0.37</v>
      </c>
      <c r="Q621" s="1">
        <v>0</v>
      </c>
      <c r="R621" s="1">
        <v>63.29</v>
      </c>
      <c r="S621" s="1">
        <v>74.319999999999993</v>
      </c>
      <c r="T621" s="1">
        <v>11.03</v>
      </c>
      <c r="U621" s="1">
        <v>0.14799999999999999</v>
      </c>
      <c r="V621" s="1">
        <v>0.154</v>
      </c>
      <c r="W621" s="1">
        <v>4.7100000000000003E-2</v>
      </c>
      <c r="X621" s="1">
        <v>2.94</v>
      </c>
      <c r="Y621" s="1">
        <v>70.37</v>
      </c>
      <c r="Z621" s="1">
        <v>73.989999999999995</v>
      </c>
      <c r="AA621" s="1">
        <v>597</v>
      </c>
      <c r="AD621" s="1">
        <v>1.91</v>
      </c>
      <c r="AE621" s="1">
        <v>2.1909999999999998</v>
      </c>
      <c r="AI621" s="1">
        <v>421.4</v>
      </c>
      <c r="AL621" s="1">
        <v>5.0309999999999997</v>
      </c>
      <c r="AM621" s="1">
        <v>506.3</v>
      </c>
      <c r="AN621" s="1">
        <v>0</v>
      </c>
      <c r="AO621" s="1">
        <v>0</v>
      </c>
      <c r="AP621" s="1" t="s">
        <v>1</v>
      </c>
      <c r="AQ621" s="1" t="s">
        <v>0</v>
      </c>
      <c r="AR621" s="1">
        <v>0.27</v>
      </c>
      <c r="AT621" s="1">
        <v>42.55</v>
      </c>
      <c r="AU621" s="1">
        <v>40.049999999999997</v>
      </c>
      <c r="AV621" s="1">
        <v>38.69</v>
      </c>
    </row>
    <row r="622" spans="1:48" ht="16" x14ac:dyDescent="0.2">
      <c r="A622" s="1">
        <v>20190903</v>
      </c>
      <c r="B622" s="1" t="s">
        <v>83</v>
      </c>
      <c r="D622" s="1">
        <v>1</v>
      </c>
      <c r="E622">
        <v>60</v>
      </c>
      <c r="F622">
        <v>1200</v>
      </c>
      <c r="G622" s="1">
        <v>211</v>
      </c>
      <c r="H622" s="1">
        <v>150</v>
      </c>
      <c r="I622" s="4">
        <v>43711</v>
      </c>
      <c r="J622" s="3">
        <v>0.61619212962962966</v>
      </c>
      <c r="K622" s="1">
        <v>1.6</v>
      </c>
      <c r="L622" s="1">
        <v>0</v>
      </c>
      <c r="M622" s="1">
        <v>0</v>
      </c>
      <c r="N622" s="1">
        <v>278</v>
      </c>
      <c r="O622" s="1">
        <v>47.8</v>
      </c>
      <c r="P622" s="1">
        <v>-0.37</v>
      </c>
      <c r="Q622" s="1">
        <v>0</v>
      </c>
      <c r="R622" s="1">
        <v>62.03</v>
      </c>
      <c r="S622" s="1">
        <v>73.239999999999995</v>
      </c>
      <c r="T622" s="1">
        <v>11.22</v>
      </c>
      <c r="U622" s="1">
        <v>0.153</v>
      </c>
      <c r="V622" s="1">
        <v>0.159</v>
      </c>
      <c r="W622" s="1">
        <v>4.8000000000000001E-2</v>
      </c>
      <c r="X622" s="1">
        <v>3</v>
      </c>
      <c r="Y622" s="1">
        <v>69.41</v>
      </c>
      <c r="Z622" s="1">
        <v>73.17</v>
      </c>
      <c r="AA622" s="1">
        <v>580</v>
      </c>
      <c r="AD622" s="1">
        <v>1.95</v>
      </c>
      <c r="AE622" s="1">
        <v>2.2240000000000002</v>
      </c>
      <c r="AI622" s="1">
        <v>405.1</v>
      </c>
      <c r="AL622" s="1">
        <v>4.7789999999999999</v>
      </c>
      <c r="AM622" s="1">
        <v>496.2</v>
      </c>
      <c r="AN622" s="1">
        <v>0</v>
      </c>
      <c r="AO622" s="1">
        <v>0</v>
      </c>
      <c r="AP622" s="1" t="s">
        <v>1</v>
      </c>
      <c r="AQ622" s="1" t="s">
        <v>0</v>
      </c>
      <c r="AR622" s="1">
        <v>0.23</v>
      </c>
      <c r="AT622" s="1">
        <v>42.61</v>
      </c>
      <c r="AU622" s="1">
        <v>40.1</v>
      </c>
      <c r="AV622" s="1">
        <v>38.64</v>
      </c>
    </row>
    <row r="623" spans="1:48" ht="16" x14ac:dyDescent="0.2">
      <c r="A623" s="1">
        <v>20190903</v>
      </c>
      <c r="B623" s="1" t="s">
        <v>83</v>
      </c>
      <c r="D623" s="1">
        <v>1</v>
      </c>
      <c r="E623">
        <v>60</v>
      </c>
      <c r="F623">
        <v>1200</v>
      </c>
      <c r="G623" s="1">
        <v>212</v>
      </c>
      <c r="H623" s="1">
        <v>150</v>
      </c>
      <c r="I623" s="4">
        <v>43711</v>
      </c>
      <c r="J623" s="3">
        <v>0.61630787037037038</v>
      </c>
      <c r="K623" s="1">
        <v>1.6</v>
      </c>
      <c r="L623" s="1">
        <v>0</v>
      </c>
      <c r="M623" s="1">
        <v>0</v>
      </c>
      <c r="N623" s="1">
        <v>278</v>
      </c>
      <c r="O623" s="1">
        <v>47.6</v>
      </c>
      <c r="P623" s="1">
        <v>-0.37</v>
      </c>
      <c r="Q623" s="1">
        <v>0</v>
      </c>
      <c r="R623" s="1">
        <v>61.63</v>
      </c>
      <c r="S623" s="1">
        <v>72.849999999999994</v>
      </c>
      <c r="T623" s="1">
        <v>11.22</v>
      </c>
      <c r="U623" s="1">
        <v>0.154</v>
      </c>
      <c r="V623" s="1">
        <v>0.16</v>
      </c>
      <c r="W623" s="1">
        <v>4.7E-2</v>
      </c>
      <c r="X623" s="1">
        <v>2.94</v>
      </c>
      <c r="Y623" s="1">
        <v>68.92</v>
      </c>
      <c r="Z623" s="1">
        <v>72.760000000000005</v>
      </c>
      <c r="AA623" s="1">
        <v>587</v>
      </c>
      <c r="AD623" s="1">
        <v>1.97</v>
      </c>
      <c r="AE623" s="1">
        <v>2.2360000000000002</v>
      </c>
      <c r="AI623" s="1">
        <v>411.3</v>
      </c>
      <c r="AL623" s="1">
        <v>4.7210000000000001</v>
      </c>
      <c r="AM623" s="1">
        <v>493</v>
      </c>
      <c r="AN623" s="1">
        <v>0</v>
      </c>
      <c r="AO623" s="1">
        <v>0</v>
      </c>
      <c r="AP623" s="1" t="s">
        <v>1</v>
      </c>
      <c r="AQ623" s="1" t="s">
        <v>0</v>
      </c>
      <c r="AR623" s="1">
        <v>0.23</v>
      </c>
      <c r="AT623" s="1">
        <v>42.55</v>
      </c>
      <c r="AU623" s="1">
        <v>40.1</v>
      </c>
      <c r="AV623" s="1">
        <v>38.69</v>
      </c>
    </row>
    <row r="624" spans="1:48" ht="16" x14ac:dyDescent="0.2">
      <c r="A624" s="1">
        <v>20190903</v>
      </c>
      <c r="B624" s="1" t="s">
        <v>83</v>
      </c>
      <c r="D624" s="1">
        <v>1</v>
      </c>
      <c r="E624">
        <v>60</v>
      </c>
      <c r="F624">
        <v>1200</v>
      </c>
      <c r="G624" s="1">
        <v>213</v>
      </c>
      <c r="H624" s="1">
        <v>150</v>
      </c>
      <c r="I624" s="4">
        <v>43711</v>
      </c>
      <c r="J624" s="3">
        <v>0.6164236111111111</v>
      </c>
      <c r="K624" s="1">
        <v>1.6</v>
      </c>
      <c r="L624" s="1">
        <v>0</v>
      </c>
      <c r="M624" s="1">
        <v>0</v>
      </c>
      <c r="N624" s="1">
        <v>278</v>
      </c>
      <c r="O624" s="1">
        <v>47.6</v>
      </c>
      <c r="P624" s="1">
        <v>-0.37</v>
      </c>
      <c r="Q624" s="1">
        <v>0</v>
      </c>
      <c r="R624" s="1">
        <v>61.55</v>
      </c>
      <c r="S624" s="1">
        <v>72.94</v>
      </c>
      <c r="T624" s="1">
        <v>11.4</v>
      </c>
      <c r="U624" s="1">
        <v>0.156</v>
      </c>
      <c r="V624" s="1">
        <v>0.16300000000000001</v>
      </c>
      <c r="W624" s="1">
        <v>4.7600000000000003E-2</v>
      </c>
      <c r="X624" s="1">
        <v>2.98</v>
      </c>
      <c r="Y624" s="1">
        <v>69</v>
      </c>
      <c r="Z624" s="1">
        <v>72.569999999999993</v>
      </c>
      <c r="AA624" s="1">
        <v>608</v>
      </c>
      <c r="AD624" s="1">
        <v>1.97</v>
      </c>
      <c r="AE624" s="1">
        <v>2.2330000000000001</v>
      </c>
      <c r="AI624" s="1">
        <v>405.2</v>
      </c>
      <c r="AL624" s="1">
        <v>4.6479999999999997</v>
      </c>
      <c r="AM624" s="1">
        <v>492.4</v>
      </c>
      <c r="AN624" s="1">
        <v>0</v>
      </c>
      <c r="AO624" s="1">
        <v>0</v>
      </c>
      <c r="AP624" s="1" t="s">
        <v>1</v>
      </c>
      <c r="AQ624" s="1" t="s">
        <v>0</v>
      </c>
      <c r="AR624" s="1">
        <v>0.2</v>
      </c>
      <c r="AT624" s="1">
        <v>42.55</v>
      </c>
      <c r="AU624" s="1">
        <v>40.049999999999997</v>
      </c>
      <c r="AV624" s="1">
        <v>38.64</v>
      </c>
    </row>
    <row r="625" spans="1:48" ht="16" x14ac:dyDescent="0.2">
      <c r="A625" s="1">
        <v>20190903</v>
      </c>
      <c r="B625" s="1" t="s">
        <v>83</v>
      </c>
      <c r="D625" s="1">
        <v>1</v>
      </c>
      <c r="E625">
        <v>60</v>
      </c>
      <c r="F625">
        <v>1200</v>
      </c>
      <c r="G625" s="1">
        <v>214</v>
      </c>
      <c r="H625" s="1">
        <v>150</v>
      </c>
      <c r="I625" s="4">
        <v>43711</v>
      </c>
      <c r="J625" s="3">
        <v>0.61653935185185182</v>
      </c>
      <c r="K625" s="1">
        <v>1.6</v>
      </c>
      <c r="L625" s="1">
        <v>0</v>
      </c>
      <c r="M625" s="1">
        <v>0</v>
      </c>
      <c r="N625" s="1">
        <v>278</v>
      </c>
      <c r="O625" s="1">
        <v>48.5</v>
      </c>
      <c r="P625" s="1">
        <v>-0.37</v>
      </c>
      <c r="Q625" s="1">
        <v>0</v>
      </c>
      <c r="R625" s="1">
        <v>63.12</v>
      </c>
      <c r="S625" s="1">
        <v>74.52</v>
      </c>
      <c r="T625" s="1">
        <v>11.41</v>
      </c>
      <c r="U625" s="1">
        <v>0.153</v>
      </c>
      <c r="V625" s="1">
        <v>0.159</v>
      </c>
      <c r="W625" s="1">
        <v>4.7399999999999998E-2</v>
      </c>
      <c r="X625" s="1">
        <v>2.96</v>
      </c>
      <c r="Y625" s="1">
        <v>70.45</v>
      </c>
      <c r="Z625" s="1">
        <v>74.38</v>
      </c>
      <c r="AA625" s="1">
        <v>589</v>
      </c>
      <c r="AD625" s="1">
        <v>1.9</v>
      </c>
      <c r="AE625" s="1">
        <v>2.1850000000000001</v>
      </c>
      <c r="AI625" s="1">
        <v>417.6</v>
      </c>
      <c r="AL625" s="1">
        <v>4.8659999999999997</v>
      </c>
      <c r="AM625" s="1">
        <v>504.9</v>
      </c>
      <c r="AN625" s="1">
        <v>0</v>
      </c>
      <c r="AO625" s="1">
        <v>0</v>
      </c>
      <c r="AP625" s="1" t="s">
        <v>1</v>
      </c>
      <c r="AQ625" s="1" t="s">
        <v>0</v>
      </c>
      <c r="AR625" s="1">
        <v>0.16</v>
      </c>
      <c r="AT625" s="1">
        <v>42.55</v>
      </c>
      <c r="AU625" s="1">
        <v>40.1</v>
      </c>
      <c r="AV625" s="1">
        <v>38.64</v>
      </c>
    </row>
    <row r="626" spans="1:48" ht="16" x14ac:dyDescent="0.2">
      <c r="A626" s="1">
        <v>20190903</v>
      </c>
      <c r="B626" s="1" t="s">
        <v>83</v>
      </c>
      <c r="D626" s="1">
        <v>1</v>
      </c>
      <c r="E626">
        <v>60</v>
      </c>
      <c r="F626">
        <v>1200</v>
      </c>
      <c r="G626" s="1">
        <v>215</v>
      </c>
      <c r="H626" s="1">
        <v>150</v>
      </c>
      <c r="I626" s="4">
        <v>43711</v>
      </c>
      <c r="J626" s="3">
        <v>0.61665509259259255</v>
      </c>
      <c r="K626" s="1">
        <v>1.6</v>
      </c>
      <c r="L626" s="1">
        <v>0</v>
      </c>
      <c r="M626" s="1">
        <v>0</v>
      </c>
      <c r="N626" s="1">
        <v>278</v>
      </c>
      <c r="O626" s="1">
        <v>48</v>
      </c>
      <c r="P626" s="1">
        <v>-0.37</v>
      </c>
      <c r="Q626" s="1">
        <v>0</v>
      </c>
      <c r="R626" s="1">
        <v>62.12</v>
      </c>
      <c r="S626" s="1">
        <v>73.61</v>
      </c>
      <c r="T626" s="1">
        <v>11.5</v>
      </c>
      <c r="U626" s="1">
        <v>0.156</v>
      </c>
      <c r="V626" s="1">
        <v>0.16200000000000001</v>
      </c>
      <c r="W626" s="1">
        <v>4.8300000000000003E-2</v>
      </c>
      <c r="X626" s="1">
        <v>3.02</v>
      </c>
      <c r="Y626" s="1">
        <v>69.39</v>
      </c>
      <c r="Z626" s="1">
        <v>73.45</v>
      </c>
      <c r="AA626" s="1">
        <v>592</v>
      </c>
      <c r="AD626" s="1">
        <v>1.94</v>
      </c>
      <c r="AE626" s="1">
        <v>2.2120000000000002</v>
      </c>
      <c r="AI626" s="1">
        <v>403</v>
      </c>
      <c r="AL626" s="1">
        <v>4.6929999999999996</v>
      </c>
      <c r="AM626" s="1">
        <v>496.9</v>
      </c>
      <c r="AN626" s="1">
        <v>0</v>
      </c>
      <c r="AO626" s="1">
        <v>0</v>
      </c>
      <c r="AP626" s="1" t="s">
        <v>1</v>
      </c>
      <c r="AQ626" s="1" t="s">
        <v>0</v>
      </c>
      <c r="AR626" s="1">
        <v>0.2</v>
      </c>
      <c r="AT626" s="1">
        <v>42.55</v>
      </c>
      <c r="AU626" s="1">
        <v>40.15</v>
      </c>
      <c r="AV626" s="1">
        <v>38.64</v>
      </c>
    </row>
    <row r="627" spans="1:48" ht="16" x14ac:dyDescent="0.2">
      <c r="A627" s="1">
        <v>20190903</v>
      </c>
      <c r="B627" s="1" t="s">
        <v>83</v>
      </c>
      <c r="D627" s="1">
        <v>1</v>
      </c>
      <c r="E627">
        <v>60</v>
      </c>
      <c r="F627">
        <v>1200</v>
      </c>
      <c r="G627" s="1">
        <v>216</v>
      </c>
      <c r="H627" s="1">
        <v>150</v>
      </c>
      <c r="I627" s="4">
        <v>43711</v>
      </c>
      <c r="J627" s="3">
        <v>0.61677083333333338</v>
      </c>
      <c r="K627" s="1">
        <v>1.6</v>
      </c>
      <c r="L627" s="1">
        <v>0</v>
      </c>
      <c r="M627" s="1">
        <v>0</v>
      </c>
      <c r="N627" s="1">
        <v>278</v>
      </c>
      <c r="O627" s="1">
        <v>48.4</v>
      </c>
      <c r="P627" s="1">
        <v>-0.37</v>
      </c>
      <c r="Q627" s="1">
        <v>0</v>
      </c>
      <c r="R627" s="1">
        <v>62.5</v>
      </c>
      <c r="S627" s="1">
        <v>74.3</v>
      </c>
      <c r="T627" s="1">
        <v>11.79</v>
      </c>
      <c r="U627" s="1">
        <v>0.159</v>
      </c>
      <c r="V627" s="1">
        <v>0.16500000000000001</v>
      </c>
      <c r="W627" s="1">
        <v>5.0200000000000002E-2</v>
      </c>
      <c r="X627" s="1">
        <v>3.14</v>
      </c>
      <c r="Y627" s="1">
        <v>70.36</v>
      </c>
      <c r="Z627" s="1">
        <v>74.349999999999994</v>
      </c>
      <c r="AA627" s="1">
        <v>572</v>
      </c>
      <c r="AD627" s="1">
        <v>1.91</v>
      </c>
      <c r="AE627" s="1">
        <v>2.1920000000000002</v>
      </c>
      <c r="AI627" s="1">
        <v>390</v>
      </c>
      <c r="AL627" s="1">
        <v>4.6459999999999999</v>
      </c>
      <c r="AM627" s="1">
        <v>500</v>
      </c>
      <c r="AN627" s="1">
        <v>0</v>
      </c>
      <c r="AO627" s="1">
        <v>0</v>
      </c>
      <c r="AP627" s="1" t="s">
        <v>1</v>
      </c>
      <c r="AQ627" s="1" t="s">
        <v>0</v>
      </c>
      <c r="AR627" s="1">
        <v>0.23</v>
      </c>
      <c r="AT627" s="1">
        <v>42.61</v>
      </c>
      <c r="AU627" s="1">
        <v>40.1</v>
      </c>
      <c r="AV627" s="1">
        <v>38.64</v>
      </c>
    </row>
    <row r="628" spans="1:48" ht="16" x14ac:dyDescent="0.2">
      <c r="A628" s="1">
        <v>20190903</v>
      </c>
      <c r="B628" s="1" t="s">
        <v>83</v>
      </c>
      <c r="D628" s="1">
        <v>1</v>
      </c>
      <c r="E628">
        <v>60</v>
      </c>
      <c r="F628">
        <v>1200</v>
      </c>
      <c r="G628" s="1">
        <v>217</v>
      </c>
      <c r="H628" s="1">
        <v>150</v>
      </c>
      <c r="I628" s="4">
        <v>43711</v>
      </c>
      <c r="J628" s="3">
        <v>0.6168865740740741</v>
      </c>
      <c r="K628" s="1">
        <v>1.6</v>
      </c>
      <c r="L628" s="1">
        <v>0</v>
      </c>
      <c r="M628" s="1">
        <v>0</v>
      </c>
      <c r="N628" s="1">
        <v>278</v>
      </c>
      <c r="O628" s="1">
        <v>49.8</v>
      </c>
      <c r="P628" s="1">
        <v>-0.37</v>
      </c>
      <c r="Q628" s="1">
        <v>0</v>
      </c>
      <c r="R628" s="1">
        <v>64.47</v>
      </c>
      <c r="S628" s="1">
        <v>76.92</v>
      </c>
      <c r="T628" s="1">
        <v>12.45</v>
      </c>
      <c r="U628" s="1">
        <v>0.16200000000000001</v>
      </c>
      <c r="V628" s="1">
        <v>0.151</v>
      </c>
      <c r="W628" s="1">
        <v>4.8599999999999997E-2</v>
      </c>
      <c r="X628" s="1">
        <v>3.04</v>
      </c>
      <c r="Y628" s="1">
        <v>72.83</v>
      </c>
      <c r="Z628" s="1">
        <v>76.47</v>
      </c>
      <c r="AA628" s="1">
        <v>608</v>
      </c>
      <c r="AD628" s="1">
        <v>1.81</v>
      </c>
      <c r="AE628" s="1">
        <v>2.117</v>
      </c>
      <c r="AI628" s="1">
        <v>416.1</v>
      </c>
      <c r="AL628" s="1">
        <v>4.6980000000000004</v>
      </c>
      <c r="AM628" s="1">
        <v>515.70000000000005</v>
      </c>
      <c r="AN628" s="1">
        <v>0</v>
      </c>
      <c r="AO628" s="1">
        <v>0</v>
      </c>
      <c r="AP628" s="1" t="s">
        <v>1</v>
      </c>
      <c r="AQ628" s="1" t="s">
        <v>0</v>
      </c>
      <c r="AR628" s="1">
        <v>0.22</v>
      </c>
      <c r="AT628" s="1">
        <v>42.61</v>
      </c>
      <c r="AU628" s="1">
        <v>40.1</v>
      </c>
      <c r="AV628" s="1">
        <v>38.69</v>
      </c>
    </row>
    <row r="629" spans="1:48" ht="16" x14ac:dyDescent="0.2">
      <c r="A629" s="1">
        <v>20190903</v>
      </c>
      <c r="B629" s="1" t="s">
        <v>83</v>
      </c>
      <c r="D629" s="1">
        <v>1</v>
      </c>
      <c r="E629">
        <v>60</v>
      </c>
      <c r="F629">
        <v>1200</v>
      </c>
      <c r="G629" s="1">
        <v>218</v>
      </c>
      <c r="H629" s="1">
        <v>150</v>
      </c>
      <c r="I629" s="4">
        <v>43711</v>
      </c>
      <c r="J629" s="3">
        <v>0.61700231481481482</v>
      </c>
      <c r="K629" s="1">
        <v>1.6</v>
      </c>
      <c r="L629" s="1">
        <v>0</v>
      </c>
      <c r="M629" s="1">
        <v>0</v>
      </c>
      <c r="N629" s="1">
        <v>278</v>
      </c>
      <c r="O629" s="1">
        <v>48.8</v>
      </c>
      <c r="P629" s="1">
        <v>-0.37</v>
      </c>
      <c r="Q629" s="1">
        <v>0</v>
      </c>
      <c r="R629" s="1">
        <v>62.79</v>
      </c>
      <c r="S629" s="1">
        <v>75.06</v>
      </c>
      <c r="T629" s="1">
        <v>12.27</v>
      </c>
      <c r="U629" s="1">
        <v>0.16300000000000001</v>
      </c>
      <c r="V629" s="1">
        <v>0.17</v>
      </c>
      <c r="W629" s="1">
        <v>5.04E-2</v>
      </c>
      <c r="X629" s="1">
        <v>3.15</v>
      </c>
      <c r="Y629" s="1">
        <v>71.13</v>
      </c>
      <c r="Z629" s="1">
        <v>74.83</v>
      </c>
      <c r="AA629" s="1">
        <v>591</v>
      </c>
      <c r="AD629" s="1">
        <v>1.88</v>
      </c>
      <c r="AE629" s="1">
        <v>2.17</v>
      </c>
      <c r="AI629" s="1">
        <v>390.4</v>
      </c>
      <c r="AL629" s="1">
        <v>4.5330000000000004</v>
      </c>
      <c r="AM629" s="1">
        <v>502.3</v>
      </c>
      <c r="AN629" s="1">
        <v>0</v>
      </c>
      <c r="AO629" s="1">
        <v>0</v>
      </c>
      <c r="AP629" s="1" t="s">
        <v>1</v>
      </c>
      <c r="AQ629" s="1" t="s">
        <v>0</v>
      </c>
      <c r="AR629" s="1">
        <v>0.16</v>
      </c>
      <c r="AT629" s="1">
        <v>42.61</v>
      </c>
      <c r="AU629" s="1">
        <v>40.15</v>
      </c>
      <c r="AV629" s="1">
        <v>38.69</v>
      </c>
    </row>
    <row r="630" spans="1:48" ht="16" x14ac:dyDescent="0.2">
      <c r="A630" s="1">
        <v>20190903</v>
      </c>
      <c r="B630" s="1" t="s">
        <v>83</v>
      </c>
      <c r="D630" s="1">
        <v>1</v>
      </c>
      <c r="E630">
        <v>60</v>
      </c>
      <c r="F630">
        <v>1200</v>
      </c>
      <c r="G630" s="1">
        <v>219</v>
      </c>
      <c r="H630" s="1">
        <v>150</v>
      </c>
      <c r="I630" s="4">
        <v>43711</v>
      </c>
      <c r="J630" s="3">
        <v>0.61711805555555554</v>
      </c>
      <c r="K630" s="1">
        <v>1.6</v>
      </c>
      <c r="L630" s="1">
        <v>0</v>
      </c>
      <c r="M630" s="1">
        <v>0</v>
      </c>
      <c r="N630" s="1">
        <v>278</v>
      </c>
      <c r="O630" s="1">
        <v>49.5</v>
      </c>
      <c r="P630" s="1">
        <v>-0.37</v>
      </c>
      <c r="Q630" s="1">
        <v>0</v>
      </c>
      <c r="R630" s="1">
        <v>63.68</v>
      </c>
      <c r="S630" s="1">
        <v>76.41</v>
      </c>
      <c r="T630" s="1">
        <v>12.73</v>
      </c>
      <c r="U630" s="1">
        <v>0.16700000000000001</v>
      </c>
      <c r="V630" s="1">
        <v>0.17100000000000001</v>
      </c>
      <c r="W630" s="1">
        <v>5.0500000000000003E-2</v>
      </c>
      <c r="X630" s="1">
        <v>3.16</v>
      </c>
      <c r="Y630" s="1">
        <v>72.33</v>
      </c>
      <c r="Z630" s="1">
        <v>76.459999999999994</v>
      </c>
      <c r="AA630" s="1">
        <v>573</v>
      </c>
      <c r="AD630" s="1">
        <v>1.83</v>
      </c>
      <c r="AE630" s="1">
        <v>2.1320000000000001</v>
      </c>
      <c r="AI630" s="1">
        <v>395.5</v>
      </c>
      <c r="AL630" s="1">
        <v>4.5110000000000001</v>
      </c>
      <c r="AM630" s="1">
        <v>509.4</v>
      </c>
      <c r="AN630" s="1">
        <v>0</v>
      </c>
      <c r="AO630" s="1">
        <v>0</v>
      </c>
      <c r="AP630" s="1" t="s">
        <v>1</v>
      </c>
      <c r="AQ630" s="1" t="s">
        <v>0</v>
      </c>
      <c r="AR630" s="1">
        <v>0.22</v>
      </c>
      <c r="AT630" s="1">
        <v>42.61</v>
      </c>
      <c r="AU630" s="1">
        <v>40.1</v>
      </c>
      <c r="AV630" s="1">
        <v>38.69</v>
      </c>
    </row>
    <row r="631" spans="1:48" ht="16" x14ac:dyDescent="0.2">
      <c r="A631" s="1">
        <v>20190903</v>
      </c>
      <c r="B631" s="1" t="s">
        <v>83</v>
      </c>
      <c r="D631" s="1">
        <v>1</v>
      </c>
      <c r="E631">
        <v>60</v>
      </c>
      <c r="F631">
        <v>1200</v>
      </c>
      <c r="G631" s="1">
        <v>220</v>
      </c>
      <c r="H631" s="1">
        <v>150</v>
      </c>
      <c r="I631" s="4">
        <v>43711</v>
      </c>
      <c r="J631" s="3">
        <v>0.61723379629629627</v>
      </c>
      <c r="K631" s="1">
        <v>1.6</v>
      </c>
      <c r="L631" s="1">
        <v>0</v>
      </c>
      <c r="M631" s="1">
        <v>0</v>
      </c>
      <c r="N631" s="1">
        <v>278</v>
      </c>
      <c r="O631" s="1">
        <v>51.2</v>
      </c>
      <c r="P631" s="1">
        <v>-0.37</v>
      </c>
      <c r="Q631" s="1">
        <v>0</v>
      </c>
      <c r="R631" s="1">
        <v>66.16</v>
      </c>
      <c r="S631" s="1">
        <v>79.66</v>
      </c>
      <c r="T631" s="1">
        <v>13.5</v>
      </c>
      <c r="U631" s="1">
        <v>0.16900000000000001</v>
      </c>
      <c r="V631" s="1">
        <v>0.13600000000000001</v>
      </c>
      <c r="W631" s="1">
        <v>4.8599999999999997E-2</v>
      </c>
      <c r="X631" s="1">
        <v>3.04</v>
      </c>
      <c r="Y631" s="1">
        <v>74.959999999999994</v>
      </c>
      <c r="Z631" s="1">
        <v>79.41</v>
      </c>
      <c r="AA631" s="1">
        <v>589</v>
      </c>
      <c r="AD631" s="1">
        <v>1.72</v>
      </c>
      <c r="AE631" s="1">
        <v>2.0449999999999999</v>
      </c>
      <c r="AI631" s="1">
        <v>427.1</v>
      </c>
      <c r="AL631" s="1">
        <v>4.6070000000000002</v>
      </c>
      <c r="AM631" s="1">
        <v>529.29999999999995</v>
      </c>
      <c r="AN631" s="1">
        <v>0</v>
      </c>
      <c r="AO631" s="1">
        <v>0</v>
      </c>
      <c r="AP631" s="1" t="s">
        <v>1</v>
      </c>
      <c r="AQ631" s="1" t="s">
        <v>0</v>
      </c>
      <c r="AR631" s="1">
        <v>0.25</v>
      </c>
      <c r="AT631" s="1">
        <v>42.61</v>
      </c>
      <c r="AU631" s="1">
        <v>40.1</v>
      </c>
      <c r="AV631" s="1">
        <v>38.64</v>
      </c>
    </row>
    <row r="632" spans="1:48" ht="16" x14ac:dyDescent="0.2">
      <c r="A632" s="1">
        <v>20190903</v>
      </c>
      <c r="B632" s="1" t="s">
        <v>83</v>
      </c>
      <c r="D632" s="1">
        <v>1</v>
      </c>
      <c r="E632">
        <v>60</v>
      </c>
      <c r="F632">
        <v>1200</v>
      </c>
      <c r="G632" s="1">
        <v>221</v>
      </c>
      <c r="H632" s="1">
        <v>150</v>
      </c>
      <c r="I632" s="4">
        <v>43711</v>
      </c>
      <c r="J632" s="3">
        <v>0.6173495370370371</v>
      </c>
      <c r="K632" s="1">
        <v>1.6</v>
      </c>
      <c r="L632" s="1">
        <v>0</v>
      </c>
      <c r="M632" s="1">
        <v>0</v>
      </c>
      <c r="N632" s="1">
        <v>278</v>
      </c>
      <c r="O632" s="1">
        <v>50.5</v>
      </c>
      <c r="P632" s="1">
        <v>-0.37</v>
      </c>
      <c r="Q632" s="1">
        <v>0</v>
      </c>
      <c r="R632" s="1">
        <v>64.930000000000007</v>
      </c>
      <c r="S632" s="1">
        <v>78.37</v>
      </c>
      <c r="T632" s="1">
        <v>13.43</v>
      </c>
      <c r="U632" s="1">
        <v>0.17100000000000001</v>
      </c>
      <c r="V632" s="1">
        <v>0.17799999999999999</v>
      </c>
      <c r="W632" s="1">
        <v>5.1900000000000002E-2</v>
      </c>
      <c r="X632" s="1">
        <v>3.25</v>
      </c>
      <c r="Y632" s="1">
        <v>73.95</v>
      </c>
      <c r="Z632" s="1">
        <v>78.3</v>
      </c>
      <c r="AA632" s="1">
        <v>575</v>
      </c>
      <c r="AD632" s="1">
        <v>1.76</v>
      </c>
      <c r="AE632" s="1">
        <v>2.0779999999999998</v>
      </c>
      <c r="AI632" s="1">
        <v>392</v>
      </c>
      <c r="AL632" s="1">
        <v>4.47</v>
      </c>
      <c r="AM632" s="1">
        <v>519.5</v>
      </c>
      <c r="AN632" s="1">
        <v>0</v>
      </c>
      <c r="AO632" s="1">
        <v>0</v>
      </c>
      <c r="AP632" s="1" t="s">
        <v>1</v>
      </c>
      <c r="AQ632" s="1" t="s">
        <v>0</v>
      </c>
      <c r="AR632" s="1">
        <v>0.24</v>
      </c>
      <c r="AT632" s="1">
        <v>42.61</v>
      </c>
      <c r="AU632" s="1">
        <v>40.1</v>
      </c>
      <c r="AV632" s="1">
        <v>38.64</v>
      </c>
    </row>
    <row r="633" spans="1:48" ht="16" x14ac:dyDescent="0.2">
      <c r="A633" s="1">
        <v>20190903</v>
      </c>
      <c r="B633" s="1" t="s">
        <v>83</v>
      </c>
      <c r="D633" s="1">
        <v>1</v>
      </c>
      <c r="E633">
        <v>60</v>
      </c>
      <c r="F633">
        <v>1200</v>
      </c>
      <c r="G633" s="1">
        <v>222</v>
      </c>
      <c r="H633" s="1">
        <v>150</v>
      </c>
      <c r="I633" s="4">
        <v>43711</v>
      </c>
      <c r="J633" s="3">
        <v>0.61746527777777771</v>
      </c>
      <c r="K633" s="1">
        <v>1.6</v>
      </c>
      <c r="L633" s="1">
        <v>0</v>
      </c>
      <c r="M633" s="1">
        <v>0</v>
      </c>
      <c r="N633" s="1">
        <v>278</v>
      </c>
      <c r="O633" s="1">
        <v>51.9</v>
      </c>
      <c r="P633" s="1">
        <v>-0.37</v>
      </c>
      <c r="Q633" s="1">
        <v>0</v>
      </c>
      <c r="R633" s="1">
        <v>66.989999999999995</v>
      </c>
      <c r="S633" s="1">
        <v>80.92</v>
      </c>
      <c r="T633" s="1">
        <v>13.93</v>
      </c>
      <c r="U633" s="1">
        <v>0.17199999999999999</v>
      </c>
      <c r="V633" s="1">
        <v>0.17899999999999999</v>
      </c>
      <c r="W633" s="1">
        <v>5.11E-2</v>
      </c>
      <c r="X633" s="1">
        <v>3.19</v>
      </c>
      <c r="Y633" s="1">
        <v>76.45</v>
      </c>
      <c r="Z633" s="1">
        <v>80.739999999999995</v>
      </c>
      <c r="AA633" s="1">
        <v>579</v>
      </c>
      <c r="AD633" s="1">
        <v>1.67</v>
      </c>
      <c r="AE633" s="1">
        <v>2.0129999999999999</v>
      </c>
      <c r="AI633" s="1">
        <v>411.2</v>
      </c>
      <c r="AL633" s="1">
        <v>4.5910000000000002</v>
      </c>
      <c r="AM633" s="1">
        <v>535.9</v>
      </c>
      <c r="AN633" s="1">
        <v>0</v>
      </c>
      <c r="AO633" s="1">
        <v>0</v>
      </c>
      <c r="AP633" s="1" t="s">
        <v>1</v>
      </c>
      <c r="AQ633" s="1" t="s">
        <v>0</v>
      </c>
      <c r="AR633" s="1">
        <v>0.24</v>
      </c>
      <c r="AT633" s="1">
        <v>42.55</v>
      </c>
      <c r="AU633" s="1">
        <v>40.1</v>
      </c>
      <c r="AV633" s="1">
        <v>38.64</v>
      </c>
    </row>
    <row r="634" spans="1:48" ht="16" x14ac:dyDescent="0.2">
      <c r="A634" s="1">
        <v>20190903</v>
      </c>
      <c r="B634" s="1" t="s">
        <v>83</v>
      </c>
      <c r="D634" s="1">
        <v>1</v>
      </c>
      <c r="E634">
        <v>60</v>
      </c>
      <c r="F634">
        <v>1200</v>
      </c>
      <c r="G634" s="1">
        <v>223</v>
      </c>
      <c r="H634" s="1">
        <v>150</v>
      </c>
      <c r="I634" s="4">
        <v>43711</v>
      </c>
      <c r="J634" s="3">
        <v>0.61758101851851854</v>
      </c>
      <c r="K634" s="1">
        <v>1.6</v>
      </c>
      <c r="L634" s="1">
        <v>0</v>
      </c>
      <c r="M634" s="1">
        <v>0</v>
      </c>
      <c r="N634" s="1">
        <v>278</v>
      </c>
      <c r="O634" s="1">
        <v>52.6</v>
      </c>
      <c r="P634" s="1">
        <v>-0.37</v>
      </c>
      <c r="Q634" s="1">
        <v>0</v>
      </c>
      <c r="R634" s="1">
        <v>67.98</v>
      </c>
      <c r="S634" s="1">
        <v>82.2</v>
      </c>
      <c r="T634" s="1">
        <v>14.22</v>
      </c>
      <c r="U634" s="1">
        <v>0.17299999999999999</v>
      </c>
      <c r="V634" s="1">
        <v>0.18</v>
      </c>
      <c r="W634" s="1">
        <v>5.16E-2</v>
      </c>
      <c r="X634" s="1">
        <v>3.22</v>
      </c>
      <c r="Y634" s="1">
        <v>77.66</v>
      </c>
      <c r="Z634" s="1">
        <v>82.05</v>
      </c>
      <c r="AA634" s="1">
        <v>575</v>
      </c>
      <c r="AD634" s="1">
        <v>1.63</v>
      </c>
      <c r="AE634" s="1">
        <v>1.9810000000000001</v>
      </c>
      <c r="AI634" s="1">
        <v>413.1</v>
      </c>
      <c r="AL634" s="1">
        <v>4.6360000000000001</v>
      </c>
      <c r="AM634" s="1">
        <v>543.79999999999995</v>
      </c>
      <c r="AN634" s="1">
        <v>0</v>
      </c>
      <c r="AO634" s="1">
        <v>0</v>
      </c>
      <c r="AP634" s="1" t="s">
        <v>1</v>
      </c>
      <c r="AQ634" s="1" t="s">
        <v>0</v>
      </c>
      <c r="AR634" s="1">
        <v>0.16</v>
      </c>
      <c r="AT634" s="1">
        <v>42.61</v>
      </c>
      <c r="AU634" s="1">
        <v>40.1</v>
      </c>
      <c r="AV634" s="1">
        <v>38.69</v>
      </c>
    </row>
    <row r="635" spans="1:48" ht="16" x14ac:dyDescent="0.2">
      <c r="A635" s="1">
        <v>20190903</v>
      </c>
      <c r="B635" s="1" t="s">
        <v>83</v>
      </c>
      <c r="D635" s="1">
        <v>1</v>
      </c>
      <c r="E635">
        <v>60</v>
      </c>
      <c r="F635">
        <v>1200</v>
      </c>
      <c r="G635" s="1">
        <v>224</v>
      </c>
      <c r="H635" s="1">
        <v>150</v>
      </c>
      <c r="I635" s="4">
        <v>43711</v>
      </c>
      <c r="J635" s="3">
        <v>0.61769675925925926</v>
      </c>
      <c r="K635" s="1">
        <v>1.6</v>
      </c>
      <c r="L635" s="1">
        <v>0</v>
      </c>
      <c r="M635" s="1">
        <v>0</v>
      </c>
      <c r="N635" s="1">
        <v>278</v>
      </c>
      <c r="O635" s="1">
        <v>52.7</v>
      </c>
      <c r="P635" s="1">
        <v>-0.37</v>
      </c>
      <c r="Q635" s="1">
        <v>0</v>
      </c>
      <c r="R635" s="1">
        <v>67.650000000000006</v>
      </c>
      <c r="S635" s="1">
        <v>82.43</v>
      </c>
      <c r="T635" s="1">
        <v>14.78</v>
      </c>
      <c r="U635" s="1">
        <v>0.17899999999999999</v>
      </c>
      <c r="V635" s="1">
        <v>0.17399999999999999</v>
      </c>
      <c r="W635" s="1">
        <v>5.3100000000000001E-2</v>
      </c>
      <c r="X635" s="1">
        <v>3.32</v>
      </c>
      <c r="Y635" s="1">
        <v>77.66</v>
      </c>
      <c r="Z635" s="1">
        <v>82.25</v>
      </c>
      <c r="AA635" s="1">
        <v>566</v>
      </c>
      <c r="AD635" s="1">
        <v>1.62</v>
      </c>
      <c r="AE635" s="1">
        <v>1.976</v>
      </c>
      <c r="AI635" s="1">
        <v>399.3</v>
      </c>
      <c r="AL635" s="1">
        <v>4.4530000000000003</v>
      </c>
      <c r="AM635" s="1">
        <v>541.20000000000005</v>
      </c>
      <c r="AN635" s="1">
        <v>0</v>
      </c>
      <c r="AO635" s="1">
        <v>0</v>
      </c>
      <c r="AP635" s="1" t="s">
        <v>1</v>
      </c>
      <c r="AQ635" s="1" t="s">
        <v>0</v>
      </c>
      <c r="AR635" s="1">
        <v>0.23</v>
      </c>
      <c r="AT635" s="1">
        <v>42.55</v>
      </c>
      <c r="AU635" s="1">
        <v>40.1</v>
      </c>
      <c r="AV635" s="1">
        <v>38.69</v>
      </c>
    </row>
    <row r="636" spans="1:48" ht="16" x14ac:dyDescent="0.2">
      <c r="A636" s="1">
        <v>20190903</v>
      </c>
      <c r="B636" s="1" t="s">
        <v>83</v>
      </c>
      <c r="D636" s="1">
        <v>1</v>
      </c>
      <c r="E636">
        <v>60</v>
      </c>
      <c r="F636">
        <v>1200</v>
      </c>
      <c r="G636" s="1">
        <v>225</v>
      </c>
      <c r="H636" s="1">
        <v>150</v>
      </c>
      <c r="I636" s="4">
        <v>43711</v>
      </c>
      <c r="J636" s="3">
        <v>0.61781249999999999</v>
      </c>
      <c r="K636" s="1">
        <v>1.6</v>
      </c>
      <c r="L636" s="1">
        <v>0</v>
      </c>
      <c r="M636" s="1">
        <v>0</v>
      </c>
      <c r="N636" s="1">
        <v>278</v>
      </c>
      <c r="O636" s="1">
        <v>54</v>
      </c>
      <c r="P636" s="1">
        <v>-0.37</v>
      </c>
      <c r="Q636" s="1">
        <v>0</v>
      </c>
      <c r="R636" s="1">
        <v>69.66</v>
      </c>
      <c r="S636" s="1">
        <v>84.72</v>
      </c>
      <c r="T636" s="1">
        <v>15.06</v>
      </c>
      <c r="U636" s="1">
        <v>0.17799999999999999</v>
      </c>
      <c r="V636" s="1">
        <v>0.185</v>
      </c>
      <c r="W636" s="1">
        <v>5.2999999999999999E-2</v>
      </c>
      <c r="X636" s="1">
        <v>3.31</v>
      </c>
      <c r="Y636" s="1">
        <v>79.98</v>
      </c>
      <c r="Z636" s="1">
        <v>84.51</v>
      </c>
      <c r="AA636" s="1">
        <v>576</v>
      </c>
      <c r="AD636" s="1">
        <v>1.55</v>
      </c>
      <c r="AE636" s="1">
        <v>1.9219999999999999</v>
      </c>
      <c r="AI636" s="1">
        <v>411.8</v>
      </c>
      <c r="AL636" s="1">
        <v>4.6239999999999997</v>
      </c>
      <c r="AM636" s="1">
        <v>557.29999999999995</v>
      </c>
      <c r="AN636" s="1">
        <v>0</v>
      </c>
      <c r="AO636" s="1">
        <v>0</v>
      </c>
      <c r="AP636" s="1" t="s">
        <v>1</v>
      </c>
      <c r="AQ636" s="1" t="s">
        <v>0</v>
      </c>
      <c r="AR636" s="1">
        <v>0.19</v>
      </c>
      <c r="AT636" s="1">
        <v>42.61</v>
      </c>
      <c r="AU636" s="1">
        <v>40.1</v>
      </c>
      <c r="AV636" s="1">
        <v>38.69</v>
      </c>
    </row>
    <row r="637" spans="1:48" ht="16" x14ac:dyDescent="0.2">
      <c r="A637" s="1">
        <v>20190903</v>
      </c>
      <c r="B637" s="1" t="s">
        <v>83</v>
      </c>
      <c r="D637" s="1">
        <v>1</v>
      </c>
      <c r="E637">
        <v>60</v>
      </c>
      <c r="F637">
        <v>1200</v>
      </c>
      <c r="G637" s="1">
        <v>226</v>
      </c>
      <c r="H637" s="1">
        <v>150</v>
      </c>
      <c r="I637" s="4">
        <v>43711</v>
      </c>
      <c r="J637" s="3">
        <v>0.61792824074074071</v>
      </c>
      <c r="K637" s="1">
        <v>1.6</v>
      </c>
      <c r="L637" s="1">
        <v>0</v>
      </c>
      <c r="M637" s="1">
        <v>0</v>
      </c>
      <c r="N637" s="1">
        <v>278</v>
      </c>
      <c r="O637" s="1">
        <v>54.1</v>
      </c>
      <c r="P637" s="1">
        <v>-0.37</v>
      </c>
      <c r="Q637" s="1">
        <v>0</v>
      </c>
      <c r="R637" s="1">
        <v>69.709999999999994</v>
      </c>
      <c r="S637" s="1">
        <v>84.96</v>
      </c>
      <c r="T637" s="1">
        <v>15.24</v>
      </c>
      <c r="U637" s="1">
        <v>0.17899999999999999</v>
      </c>
      <c r="V637" s="1">
        <v>0.187</v>
      </c>
      <c r="W637" s="1">
        <v>5.3499999999999999E-2</v>
      </c>
      <c r="X637" s="1">
        <v>3.34</v>
      </c>
      <c r="Y637" s="1">
        <v>80.150000000000006</v>
      </c>
      <c r="Z637" s="1">
        <v>84.83</v>
      </c>
      <c r="AA637" s="1">
        <v>566</v>
      </c>
      <c r="AD637" s="1">
        <v>1.55</v>
      </c>
      <c r="AE637" s="1">
        <v>1.917</v>
      </c>
      <c r="AI637" s="1">
        <v>408.6</v>
      </c>
      <c r="AL637" s="1">
        <v>4.585</v>
      </c>
      <c r="AM637" s="1">
        <v>557.70000000000005</v>
      </c>
      <c r="AN637" s="1">
        <v>0</v>
      </c>
      <c r="AO637" s="1">
        <v>0</v>
      </c>
      <c r="AP637" s="1" t="s">
        <v>1</v>
      </c>
      <c r="AQ637" s="1" t="s">
        <v>0</v>
      </c>
      <c r="AR637" s="1">
        <v>0.18</v>
      </c>
      <c r="AT637" s="1">
        <v>42.61</v>
      </c>
      <c r="AU637" s="1">
        <v>40.1</v>
      </c>
      <c r="AV637" s="1">
        <v>38.64</v>
      </c>
    </row>
    <row r="638" spans="1:48" ht="16" x14ac:dyDescent="0.2">
      <c r="A638" s="1">
        <v>20190903</v>
      </c>
      <c r="B638" s="1" t="s">
        <v>83</v>
      </c>
      <c r="D638" s="1">
        <v>1</v>
      </c>
      <c r="E638">
        <v>60</v>
      </c>
      <c r="F638">
        <v>1200</v>
      </c>
      <c r="G638" s="1">
        <v>227</v>
      </c>
      <c r="H638" s="1">
        <v>150</v>
      </c>
      <c r="I638" s="4">
        <v>43711</v>
      </c>
      <c r="J638" s="3">
        <v>0.61804398148148143</v>
      </c>
      <c r="K638" s="1">
        <v>1.6</v>
      </c>
      <c r="L638" s="1">
        <v>0</v>
      </c>
      <c r="M638" s="1">
        <v>0</v>
      </c>
      <c r="N638" s="1">
        <v>278</v>
      </c>
      <c r="O638" s="1">
        <v>54</v>
      </c>
      <c r="P638" s="1">
        <v>-0.37</v>
      </c>
      <c r="Q638" s="1">
        <v>0</v>
      </c>
      <c r="R638" s="1">
        <v>69.489999999999995</v>
      </c>
      <c r="S638" s="1">
        <v>84.78</v>
      </c>
      <c r="T638" s="1">
        <v>15.29</v>
      </c>
      <c r="U638" s="1">
        <v>0.18</v>
      </c>
      <c r="V638" s="1">
        <v>0.188</v>
      </c>
      <c r="W638" s="1">
        <v>5.4699999999999999E-2</v>
      </c>
      <c r="X638" s="1">
        <v>3.42</v>
      </c>
      <c r="Y638" s="1">
        <v>79.97</v>
      </c>
      <c r="Z638" s="1">
        <v>84.52</v>
      </c>
      <c r="AA638" s="1">
        <v>563</v>
      </c>
      <c r="AD638" s="1">
        <v>1.55</v>
      </c>
      <c r="AE638" s="1">
        <v>1.921</v>
      </c>
      <c r="AI638" s="1">
        <v>398</v>
      </c>
      <c r="AL638" s="1">
        <v>4.5469999999999997</v>
      </c>
      <c r="AM638" s="1">
        <v>555.9</v>
      </c>
      <c r="AN638" s="1">
        <v>0</v>
      </c>
      <c r="AO638" s="1">
        <v>0</v>
      </c>
      <c r="AP638" s="1" t="s">
        <v>1</v>
      </c>
      <c r="AQ638" s="1" t="s">
        <v>0</v>
      </c>
      <c r="AR638" s="1">
        <v>0.28999999999999998</v>
      </c>
      <c r="AT638" s="1">
        <v>42.61</v>
      </c>
      <c r="AU638" s="1">
        <v>40.1</v>
      </c>
      <c r="AV638" s="1">
        <v>38.69</v>
      </c>
    </row>
    <row r="639" spans="1:48" ht="16" x14ac:dyDescent="0.2">
      <c r="A639" s="1">
        <v>20190903</v>
      </c>
      <c r="B639" s="1" t="s">
        <v>83</v>
      </c>
      <c r="D639" s="1">
        <v>1</v>
      </c>
      <c r="E639">
        <v>60</v>
      </c>
      <c r="F639">
        <v>1200</v>
      </c>
      <c r="G639" s="1">
        <v>228</v>
      </c>
      <c r="H639" s="1">
        <v>150</v>
      </c>
      <c r="I639" s="4">
        <v>43711</v>
      </c>
      <c r="J639" s="3">
        <v>0.61815972222222226</v>
      </c>
      <c r="K639" s="1">
        <v>1.6</v>
      </c>
      <c r="L639" s="1">
        <v>0</v>
      </c>
      <c r="M639" s="1">
        <v>0</v>
      </c>
      <c r="N639" s="1">
        <v>278</v>
      </c>
      <c r="O639" s="1">
        <v>55.8</v>
      </c>
      <c r="P639" s="1">
        <v>-0.37</v>
      </c>
      <c r="Q639" s="1">
        <v>0</v>
      </c>
      <c r="R639" s="1">
        <v>71.849999999999994</v>
      </c>
      <c r="S639" s="1">
        <v>88.15</v>
      </c>
      <c r="T639" s="1">
        <v>16.29</v>
      </c>
      <c r="U639" s="1">
        <v>0.185</v>
      </c>
      <c r="V639" s="1">
        <v>0.16500000000000001</v>
      </c>
      <c r="W639" s="1">
        <v>5.45E-2</v>
      </c>
      <c r="X639" s="1">
        <v>3.41</v>
      </c>
      <c r="Y639" s="1">
        <v>82.93</v>
      </c>
      <c r="Z639" s="1">
        <v>88.2</v>
      </c>
      <c r="AA639" s="1">
        <v>545</v>
      </c>
      <c r="AD639" s="1">
        <v>1.45</v>
      </c>
      <c r="AE639" s="1">
        <v>1.8480000000000001</v>
      </c>
      <c r="AI639" s="1">
        <v>413.3</v>
      </c>
      <c r="AL639" s="1">
        <v>4.5869999999999997</v>
      </c>
      <c r="AM639" s="1">
        <v>574.79999999999995</v>
      </c>
      <c r="AN639" s="1">
        <v>0</v>
      </c>
      <c r="AO639" s="1">
        <v>0</v>
      </c>
      <c r="AP639" s="1" t="s">
        <v>1</v>
      </c>
      <c r="AQ639" s="1" t="s">
        <v>0</v>
      </c>
      <c r="AR639" s="1">
        <v>0.2</v>
      </c>
      <c r="AT639" s="1">
        <v>42.61</v>
      </c>
      <c r="AU639" s="1">
        <v>40.1</v>
      </c>
      <c r="AV639" s="1">
        <v>38.64</v>
      </c>
    </row>
    <row r="640" spans="1:48" ht="16" x14ac:dyDescent="0.2">
      <c r="A640" s="1">
        <v>20190903</v>
      </c>
      <c r="B640" s="1" t="s">
        <v>83</v>
      </c>
      <c r="D640" s="1">
        <v>1</v>
      </c>
      <c r="E640">
        <v>60</v>
      </c>
      <c r="F640">
        <v>1200</v>
      </c>
      <c r="G640" s="1">
        <v>229</v>
      </c>
      <c r="H640" s="1">
        <v>150</v>
      </c>
      <c r="I640" s="4">
        <v>43711</v>
      </c>
      <c r="J640" s="3">
        <v>0.61827546296296299</v>
      </c>
      <c r="K640" s="1">
        <v>1.6</v>
      </c>
      <c r="L640" s="1">
        <v>0</v>
      </c>
      <c r="M640" s="1">
        <v>0</v>
      </c>
      <c r="N640" s="1">
        <v>278</v>
      </c>
      <c r="O640" s="1">
        <v>56.5</v>
      </c>
      <c r="P640" s="1">
        <v>-0.39</v>
      </c>
      <c r="Q640" s="1">
        <v>0</v>
      </c>
      <c r="R640" s="1">
        <v>72.760000000000005</v>
      </c>
      <c r="S640" s="1">
        <v>89.42</v>
      </c>
      <c r="T640" s="1">
        <v>16.66</v>
      </c>
      <c r="U640" s="1">
        <v>0.186</v>
      </c>
      <c r="V640" s="1">
        <v>0.19400000000000001</v>
      </c>
      <c r="W640" s="1">
        <v>5.5300000000000002E-2</v>
      </c>
      <c r="X640" s="1">
        <v>3.45</v>
      </c>
      <c r="Y640" s="1">
        <v>84.2</v>
      </c>
      <c r="Z640" s="1">
        <v>89.26</v>
      </c>
      <c r="AA640" s="1">
        <v>557</v>
      </c>
      <c r="AD640" s="1">
        <v>1.42</v>
      </c>
      <c r="AE640" s="1">
        <v>1.821</v>
      </c>
      <c r="AI640" s="1">
        <v>412.8</v>
      </c>
      <c r="AL640" s="1">
        <v>4.609</v>
      </c>
      <c r="AM640" s="1">
        <v>582.1</v>
      </c>
      <c r="AN640" s="1">
        <v>0</v>
      </c>
      <c r="AO640" s="1">
        <v>0</v>
      </c>
      <c r="AP640" s="1" t="s">
        <v>1</v>
      </c>
      <c r="AQ640" s="1" t="s">
        <v>0</v>
      </c>
      <c r="AR640" s="1">
        <v>0.2</v>
      </c>
      <c r="AT640" s="1">
        <v>42.61</v>
      </c>
      <c r="AU640" s="1">
        <v>40.15</v>
      </c>
      <c r="AV640" s="1">
        <v>38.69</v>
      </c>
    </row>
    <row r="641" spans="1:48" ht="16" x14ac:dyDescent="0.2">
      <c r="A641" s="1">
        <v>20190903</v>
      </c>
      <c r="B641" s="1" t="s">
        <v>83</v>
      </c>
      <c r="D641" s="1">
        <v>1</v>
      </c>
      <c r="E641">
        <v>60</v>
      </c>
      <c r="F641">
        <v>1200</v>
      </c>
      <c r="G641" s="1">
        <v>230</v>
      </c>
      <c r="H641" s="1">
        <v>150</v>
      </c>
      <c r="I641" s="4">
        <v>43711</v>
      </c>
      <c r="J641" s="3">
        <v>0.61839120370370371</v>
      </c>
      <c r="K641" s="1">
        <v>1.6</v>
      </c>
      <c r="L641" s="1">
        <v>0</v>
      </c>
      <c r="M641" s="1">
        <v>0</v>
      </c>
      <c r="N641" s="1">
        <v>278</v>
      </c>
      <c r="O641" s="1">
        <v>55.8</v>
      </c>
      <c r="P641" s="1">
        <v>-0.37</v>
      </c>
      <c r="Q641" s="1">
        <v>0</v>
      </c>
      <c r="R641" s="1">
        <v>71.459999999999994</v>
      </c>
      <c r="S641" s="1">
        <v>88.08</v>
      </c>
      <c r="T641" s="1">
        <v>16.61</v>
      </c>
      <c r="U641" s="1">
        <v>0.189</v>
      </c>
      <c r="V641" s="1">
        <v>0.19600000000000001</v>
      </c>
      <c r="W641" s="1">
        <v>5.6800000000000003E-2</v>
      </c>
      <c r="X641" s="1">
        <v>3.55</v>
      </c>
      <c r="Y641" s="1">
        <v>83.06</v>
      </c>
      <c r="Z641" s="1">
        <v>87.92</v>
      </c>
      <c r="AA641" s="1">
        <v>550</v>
      </c>
      <c r="AD641" s="1">
        <v>1.46</v>
      </c>
      <c r="AE641" s="1">
        <v>1.849</v>
      </c>
      <c r="AI641" s="1">
        <v>394.2</v>
      </c>
      <c r="AL641" s="1">
        <v>4.4710000000000001</v>
      </c>
      <c r="AM641" s="1">
        <v>571.70000000000005</v>
      </c>
      <c r="AN641" s="1">
        <v>0</v>
      </c>
      <c r="AO641" s="1">
        <v>0</v>
      </c>
      <c r="AP641" s="1" t="s">
        <v>1</v>
      </c>
      <c r="AQ641" s="1" t="s">
        <v>0</v>
      </c>
      <c r="AR641" s="1">
        <v>0.19</v>
      </c>
      <c r="AT641" s="1">
        <v>42.61</v>
      </c>
      <c r="AU641" s="1">
        <v>40.15</v>
      </c>
      <c r="AV641" s="1">
        <v>38.69</v>
      </c>
    </row>
    <row r="642" spans="1:48" ht="16" x14ac:dyDescent="0.2">
      <c r="A642" s="1">
        <v>20190903</v>
      </c>
      <c r="B642" s="1" t="s">
        <v>83</v>
      </c>
      <c r="D642" s="1">
        <v>1</v>
      </c>
      <c r="E642">
        <v>60</v>
      </c>
      <c r="F642">
        <v>1200</v>
      </c>
      <c r="G642" s="1">
        <v>231</v>
      </c>
      <c r="H642" s="1">
        <v>150</v>
      </c>
      <c r="I642" s="4">
        <v>43711</v>
      </c>
      <c r="J642" s="3">
        <v>0.61850694444444443</v>
      </c>
      <c r="K642" s="1">
        <v>1.6</v>
      </c>
      <c r="L642" s="1">
        <v>0</v>
      </c>
      <c r="M642" s="1">
        <v>0</v>
      </c>
      <c r="N642" s="1">
        <v>278</v>
      </c>
      <c r="O642" s="1">
        <v>57.5</v>
      </c>
      <c r="P642" s="1">
        <v>-0.37</v>
      </c>
      <c r="Q642" s="1">
        <v>0</v>
      </c>
      <c r="R642" s="1">
        <v>74.17</v>
      </c>
      <c r="S642" s="1">
        <v>91.26</v>
      </c>
      <c r="T642" s="1">
        <v>17.09</v>
      </c>
      <c r="U642" s="1">
        <v>0.187</v>
      </c>
      <c r="V642" s="1">
        <v>0.19500000000000001</v>
      </c>
      <c r="W642" s="1">
        <v>5.6000000000000001E-2</v>
      </c>
      <c r="X642" s="1">
        <v>3.5</v>
      </c>
      <c r="Y642" s="1">
        <v>86.08</v>
      </c>
      <c r="Z642" s="1">
        <v>91.41</v>
      </c>
      <c r="AA642" s="1">
        <v>544</v>
      </c>
      <c r="AD642" s="1">
        <v>1.37</v>
      </c>
      <c r="AE642" s="1">
        <v>1.7849999999999999</v>
      </c>
      <c r="AI642" s="1">
        <v>414.9</v>
      </c>
      <c r="AL642" s="1">
        <v>4.6719999999999997</v>
      </c>
      <c r="AM642" s="1">
        <v>593.29999999999995</v>
      </c>
      <c r="AN642" s="1">
        <v>0</v>
      </c>
      <c r="AO642" s="1">
        <v>0</v>
      </c>
      <c r="AP642" s="1" t="s">
        <v>1</v>
      </c>
      <c r="AQ642" s="1" t="s">
        <v>0</v>
      </c>
      <c r="AR642" s="1">
        <v>0.19</v>
      </c>
      <c r="AT642" s="1">
        <v>42.61</v>
      </c>
      <c r="AU642" s="1">
        <v>40.15</v>
      </c>
      <c r="AV642" s="1">
        <v>38.69</v>
      </c>
    </row>
    <row r="643" spans="1:48" ht="16" x14ac:dyDescent="0.2">
      <c r="A643" s="1">
        <v>20190903</v>
      </c>
      <c r="B643" s="1" t="s">
        <v>83</v>
      </c>
      <c r="D643" s="1">
        <v>1</v>
      </c>
      <c r="E643">
        <v>60</v>
      </c>
      <c r="F643">
        <v>1200</v>
      </c>
      <c r="G643" s="1">
        <v>232</v>
      </c>
      <c r="H643" s="1">
        <v>150</v>
      </c>
      <c r="I643" s="4">
        <v>43711</v>
      </c>
      <c r="J643" s="3">
        <v>0.61862268518518515</v>
      </c>
      <c r="K643" s="1">
        <v>1.6</v>
      </c>
      <c r="L643" s="1">
        <v>0</v>
      </c>
      <c r="M643" s="1">
        <v>0</v>
      </c>
      <c r="N643" s="1">
        <v>278</v>
      </c>
      <c r="O643" s="1">
        <v>57.9</v>
      </c>
      <c r="P643" s="1">
        <v>-0.37</v>
      </c>
      <c r="Q643" s="1">
        <v>0</v>
      </c>
      <c r="R643" s="1">
        <v>74.33</v>
      </c>
      <c r="S643" s="1">
        <v>92.11</v>
      </c>
      <c r="T643" s="1">
        <v>17.77</v>
      </c>
      <c r="U643" s="1">
        <v>0.193</v>
      </c>
      <c r="V643" s="1">
        <v>0.20100000000000001</v>
      </c>
      <c r="W643" s="1">
        <v>5.6800000000000003E-2</v>
      </c>
      <c r="X643" s="1">
        <v>3.55</v>
      </c>
      <c r="Y643" s="1">
        <v>86.55</v>
      </c>
      <c r="Z643" s="1">
        <v>92.01</v>
      </c>
      <c r="AA643" s="1">
        <v>545</v>
      </c>
      <c r="AD643" s="1">
        <v>1.35</v>
      </c>
      <c r="AE643" s="1">
        <v>1.768</v>
      </c>
      <c r="AI643" s="1">
        <v>410.1</v>
      </c>
      <c r="AL643" s="1">
        <v>4.5449999999999999</v>
      </c>
      <c r="AM643" s="1">
        <v>594.70000000000005</v>
      </c>
      <c r="AN643" s="1">
        <v>0</v>
      </c>
      <c r="AO643" s="1">
        <v>0</v>
      </c>
      <c r="AP643" s="1" t="s">
        <v>1</v>
      </c>
      <c r="AQ643" s="1" t="s">
        <v>0</v>
      </c>
      <c r="AR643" s="1">
        <v>0.24</v>
      </c>
      <c r="AT643" s="1">
        <v>42.61</v>
      </c>
      <c r="AU643" s="1">
        <v>40.15</v>
      </c>
      <c r="AV643" s="1">
        <v>38.69</v>
      </c>
    </row>
    <row r="644" spans="1:48" ht="16" x14ac:dyDescent="0.2">
      <c r="A644" s="1">
        <v>20190903</v>
      </c>
      <c r="B644" s="1" t="s">
        <v>83</v>
      </c>
      <c r="D644" s="1">
        <v>1</v>
      </c>
      <c r="E644">
        <v>60</v>
      </c>
      <c r="F644">
        <v>1200</v>
      </c>
      <c r="G644" s="1">
        <v>233</v>
      </c>
      <c r="H644" s="1">
        <v>150</v>
      </c>
      <c r="I644" s="4">
        <v>43711</v>
      </c>
      <c r="J644" s="3">
        <v>0.61873842592592598</v>
      </c>
      <c r="K644" s="1">
        <v>1.6</v>
      </c>
      <c r="L644" s="1">
        <v>0</v>
      </c>
      <c r="M644" s="1">
        <v>0</v>
      </c>
      <c r="N644" s="1">
        <v>278</v>
      </c>
      <c r="O644" s="1">
        <v>57.3</v>
      </c>
      <c r="P644" s="1">
        <v>-0.37</v>
      </c>
      <c r="Q644" s="1">
        <v>0</v>
      </c>
      <c r="R644" s="1">
        <v>73.2</v>
      </c>
      <c r="S644" s="1">
        <v>91.17</v>
      </c>
      <c r="T644" s="1">
        <v>17.97</v>
      </c>
      <c r="U644" s="1">
        <v>0.19700000000000001</v>
      </c>
      <c r="V644" s="1">
        <v>0.17899999999999999</v>
      </c>
      <c r="W644" s="1">
        <v>5.7299999999999997E-2</v>
      </c>
      <c r="X644" s="1">
        <v>3.58</v>
      </c>
      <c r="Y644" s="1">
        <v>85.52</v>
      </c>
      <c r="Z644" s="1">
        <v>90.8</v>
      </c>
      <c r="AA644" s="1">
        <v>548</v>
      </c>
      <c r="AD644" s="1">
        <v>1.37</v>
      </c>
      <c r="AE644" s="1">
        <v>1.786</v>
      </c>
      <c r="AI644" s="1">
        <v>400.8</v>
      </c>
      <c r="AL644" s="1">
        <v>4.3819999999999997</v>
      </c>
      <c r="AM644" s="1">
        <v>585.6</v>
      </c>
      <c r="AN644" s="1">
        <v>0</v>
      </c>
      <c r="AO644" s="1">
        <v>0</v>
      </c>
      <c r="AP644" s="1" t="s">
        <v>1</v>
      </c>
      <c r="AQ644" s="1" t="s">
        <v>0</v>
      </c>
      <c r="AR644" s="1">
        <v>0.23</v>
      </c>
      <c r="AT644" s="1">
        <v>42.66</v>
      </c>
      <c r="AU644" s="1">
        <v>40.1</v>
      </c>
      <c r="AV644" s="1">
        <v>38.69</v>
      </c>
    </row>
    <row r="645" spans="1:48" ht="16" x14ac:dyDescent="0.2">
      <c r="A645" s="1">
        <v>20190903</v>
      </c>
      <c r="B645" s="1" t="s">
        <v>83</v>
      </c>
      <c r="D645" s="1">
        <v>1</v>
      </c>
      <c r="E645">
        <v>60</v>
      </c>
      <c r="F645">
        <v>1200</v>
      </c>
      <c r="G645" s="1">
        <v>234</v>
      </c>
      <c r="H645" s="1">
        <v>150</v>
      </c>
      <c r="I645" s="4">
        <v>43711</v>
      </c>
      <c r="J645" s="3">
        <v>0.61885416666666659</v>
      </c>
      <c r="K645" s="1">
        <v>1.6</v>
      </c>
      <c r="L645" s="1">
        <v>0</v>
      </c>
      <c r="M645" s="1">
        <v>0</v>
      </c>
      <c r="N645" s="1">
        <v>278</v>
      </c>
      <c r="O645" s="1">
        <v>59.9</v>
      </c>
      <c r="P645" s="1">
        <v>-0.37</v>
      </c>
      <c r="Q645" s="1">
        <v>0</v>
      </c>
      <c r="R645" s="1">
        <v>77.3</v>
      </c>
      <c r="S645" s="1">
        <v>95.97</v>
      </c>
      <c r="T645" s="1">
        <v>18.670000000000002</v>
      </c>
      <c r="U645" s="1">
        <v>0.19500000000000001</v>
      </c>
      <c r="V645" s="1">
        <v>0.20200000000000001</v>
      </c>
      <c r="W645" s="1">
        <v>5.67E-2</v>
      </c>
      <c r="X645" s="1">
        <v>3.54</v>
      </c>
      <c r="Y645" s="1">
        <v>90.14</v>
      </c>
      <c r="Z645" s="1">
        <v>95.7</v>
      </c>
      <c r="AA645" s="1">
        <v>550</v>
      </c>
      <c r="AD645" s="1">
        <v>1.25</v>
      </c>
      <c r="AE645" s="1">
        <v>1.6970000000000001</v>
      </c>
      <c r="AI645" s="1">
        <v>427.7</v>
      </c>
      <c r="AL645" s="1">
        <v>4.6879999999999997</v>
      </c>
      <c r="AM645" s="1">
        <v>618.4</v>
      </c>
      <c r="AN645" s="1">
        <v>0</v>
      </c>
      <c r="AO645" s="1">
        <v>0</v>
      </c>
      <c r="AP645" s="1" t="s">
        <v>1</v>
      </c>
      <c r="AQ645" s="1" t="s">
        <v>0</v>
      </c>
      <c r="AR645" s="1">
        <v>0.2</v>
      </c>
      <c r="AT645" s="1">
        <v>42.61</v>
      </c>
      <c r="AU645" s="1">
        <v>40.15</v>
      </c>
      <c r="AV645" s="1">
        <v>38.69</v>
      </c>
    </row>
    <row r="646" spans="1:48" ht="16" x14ac:dyDescent="0.2">
      <c r="A646" s="1">
        <v>20190903</v>
      </c>
      <c r="B646" s="1" t="s">
        <v>83</v>
      </c>
      <c r="D646" s="1">
        <v>1</v>
      </c>
      <c r="E646">
        <v>60</v>
      </c>
      <c r="F646">
        <v>1200</v>
      </c>
      <c r="G646" s="1">
        <v>235</v>
      </c>
      <c r="H646" s="1">
        <v>150</v>
      </c>
      <c r="I646" s="4">
        <v>43711</v>
      </c>
      <c r="J646" s="3">
        <v>0.61896990740740743</v>
      </c>
      <c r="K646" s="1">
        <v>1.6</v>
      </c>
      <c r="L646" s="1">
        <v>0</v>
      </c>
      <c r="M646" s="1">
        <v>0</v>
      </c>
      <c r="N646" s="1">
        <v>278</v>
      </c>
      <c r="O646" s="1">
        <v>59.2</v>
      </c>
      <c r="P646" s="1">
        <v>-0.37</v>
      </c>
      <c r="Q646" s="1">
        <v>0</v>
      </c>
      <c r="R646" s="1">
        <v>75.73</v>
      </c>
      <c r="S646" s="1">
        <v>94.48</v>
      </c>
      <c r="T646" s="1">
        <v>18.75</v>
      </c>
      <c r="U646" s="1">
        <v>0.19800000000000001</v>
      </c>
      <c r="V646" s="1">
        <v>0.20599999999999999</v>
      </c>
      <c r="W646" s="1">
        <v>5.8700000000000002E-2</v>
      </c>
      <c r="X646" s="1">
        <v>3.67</v>
      </c>
      <c r="Y646" s="1">
        <v>88.89</v>
      </c>
      <c r="Z646" s="1">
        <v>94.52</v>
      </c>
      <c r="AA646" s="1">
        <v>538</v>
      </c>
      <c r="AD646" s="1">
        <v>1.29</v>
      </c>
      <c r="AE646" s="1">
        <v>1.724</v>
      </c>
      <c r="AI646" s="1">
        <v>404.8</v>
      </c>
      <c r="AL646" s="1">
        <v>4.5019999999999998</v>
      </c>
      <c r="AM646" s="1">
        <v>605.79999999999995</v>
      </c>
      <c r="AN646" s="1">
        <v>0</v>
      </c>
      <c r="AO646" s="1">
        <v>0</v>
      </c>
      <c r="AP646" s="1" t="s">
        <v>1</v>
      </c>
      <c r="AQ646" s="1" t="s">
        <v>0</v>
      </c>
      <c r="AR646" s="1">
        <v>0.16</v>
      </c>
      <c r="AT646" s="1">
        <v>42.61</v>
      </c>
      <c r="AU646" s="1">
        <v>40.15</v>
      </c>
      <c r="AV646" s="1">
        <v>38.69</v>
      </c>
    </row>
    <row r="647" spans="1:48" ht="16" x14ac:dyDescent="0.2">
      <c r="A647" s="1">
        <v>20190903</v>
      </c>
      <c r="B647" s="1" t="s">
        <v>83</v>
      </c>
      <c r="D647" s="1">
        <v>1</v>
      </c>
      <c r="E647">
        <v>60</v>
      </c>
      <c r="F647">
        <v>1200</v>
      </c>
      <c r="G647" s="1">
        <v>236</v>
      </c>
      <c r="H647" s="1">
        <v>150</v>
      </c>
      <c r="I647" s="4">
        <v>43711</v>
      </c>
      <c r="J647" s="3">
        <v>0.61908564814814815</v>
      </c>
      <c r="K647" s="1">
        <v>1.6</v>
      </c>
      <c r="L647" s="1">
        <v>0</v>
      </c>
      <c r="M647" s="1">
        <v>0</v>
      </c>
      <c r="N647" s="1">
        <v>278</v>
      </c>
      <c r="O647" s="1">
        <v>59</v>
      </c>
      <c r="P647" s="1">
        <v>-0.37</v>
      </c>
      <c r="Q647" s="1">
        <v>0</v>
      </c>
      <c r="R647" s="1">
        <v>75.23</v>
      </c>
      <c r="S647" s="1">
        <v>94.12</v>
      </c>
      <c r="T647" s="1">
        <v>18.88</v>
      </c>
      <c r="U647" s="1">
        <v>0.20100000000000001</v>
      </c>
      <c r="V647" s="1">
        <v>0.20899999999999999</v>
      </c>
      <c r="W647" s="1">
        <v>5.9799999999999999E-2</v>
      </c>
      <c r="X647" s="1">
        <v>3.74</v>
      </c>
      <c r="Y647" s="1">
        <v>88.45</v>
      </c>
      <c r="Z647" s="1">
        <v>94.15</v>
      </c>
      <c r="AA647" s="1">
        <v>529</v>
      </c>
      <c r="AD647" s="1">
        <v>1.3</v>
      </c>
      <c r="AE647" s="1">
        <v>1.73</v>
      </c>
      <c r="AI647" s="1">
        <v>394.7</v>
      </c>
      <c r="AL647" s="1">
        <v>4.4249999999999998</v>
      </c>
      <c r="AM647" s="1">
        <v>601.9</v>
      </c>
      <c r="AN647" s="1">
        <v>0</v>
      </c>
      <c r="AO647" s="1">
        <v>0</v>
      </c>
      <c r="AP647" s="1" t="s">
        <v>1</v>
      </c>
      <c r="AQ647" s="1" t="s">
        <v>0</v>
      </c>
      <c r="AR647" s="1">
        <v>0.15</v>
      </c>
      <c r="AT647" s="1">
        <v>42.61</v>
      </c>
      <c r="AU647" s="1">
        <v>40.15</v>
      </c>
      <c r="AV647" s="1">
        <v>38.64</v>
      </c>
    </row>
    <row r="648" spans="1:48" ht="16" x14ac:dyDescent="0.2">
      <c r="A648" s="1">
        <v>20190903</v>
      </c>
      <c r="B648" s="1" t="s">
        <v>83</v>
      </c>
      <c r="D648" s="1">
        <v>1</v>
      </c>
      <c r="E648">
        <v>60</v>
      </c>
      <c r="F648">
        <v>1200</v>
      </c>
      <c r="G648" s="1">
        <v>237</v>
      </c>
      <c r="H648" s="1">
        <v>150</v>
      </c>
      <c r="I648" s="4">
        <v>43711</v>
      </c>
      <c r="J648" s="3">
        <v>0.61920138888888887</v>
      </c>
      <c r="K648" s="1">
        <v>1.6</v>
      </c>
      <c r="L648" s="1">
        <v>0</v>
      </c>
      <c r="M648" s="1">
        <v>0</v>
      </c>
      <c r="N648" s="1">
        <v>278</v>
      </c>
      <c r="O648" s="1">
        <v>62.1</v>
      </c>
      <c r="P648" s="1">
        <v>-0.37</v>
      </c>
      <c r="Q648" s="1">
        <v>0</v>
      </c>
      <c r="R648" s="1">
        <v>79.97</v>
      </c>
      <c r="S648" s="1">
        <v>100</v>
      </c>
      <c r="T648" s="1">
        <v>20.07</v>
      </c>
      <c r="U648" s="1">
        <v>0.20100000000000001</v>
      </c>
      <c r="V648" s="1">
        <v>0.20899999999999999</v>
      </c>
      <c r="W648" s="1">
        <v>5.8500000000000003E-2</v>
      </c>
      <c r="X648" s="1">
        <v>3.66</v>
      </c>
      <c r="Y648" s="1">
        <v>93.96</v>
      </c>
      <c r="Z648" s="1">
        <v>99.96</v>
      </c>
      <c r="AA648" s="1">
        <v>536</v>
      </c>
      <c r="AD648" s="1">
        <v>1.1599999999999999</v>
      </c>
      <c r="AE648" s="1">
        <v>1.6279999999999999</v>
      </c>
      <c r="AI648" s="1">
        <v>428.6</v>
      </c>
      <c r="AL648" s="1">
        <v>4.7050000000000001</v>
      </c>
      <c r="AM648" s="1">
        <v>639.79999999999995</v>
      </c>
      <c r="AN648" s="1">
        <v>0</v>
      </c>
      <c r="AO648" s="1">
        <v>0</v>
      </c>
      <c r="AP648" s="1" t="s">
        <v>1</v>
      </c>
      <c r="AQ648" s="1" t="s">
        <v>0</v>
      </c>
      <c r="AR648" s="1">
        <v>0.17</v>
      </c>
      <c r="AT648" s="1">
        <v>42.61</v>
      </c>
      <c r="AU648" s="1">
        <v>40.15</v>
      </c>
      <c r="AV648" s="1">
        <v>38.64</v>
      </c>
    </row>
    <row r="649" spans="1:48" ht="16" x14ac:dyDescent="0.2">
      <c r="A649" s="1">
        <v>20190903</v>
      </c>
      <c r="B649" s="1" t="s">
        <v>83</v>
      </c>
      <c r="D649" s="1">
        <v>1</v>
      </c>
      <c r="E649">
        <v>60</v>
      </c>
      <c r="F649">
        <v>1200</v>
      </c>
      <c r="G649" s="1">
        <v>238</v>
      </c>
      <c r="H649" s="1">
        <v>150</v>
      </c>
      <c r="I649" s="4">
        <v>43711</v>
      </c>
      <c r="J649" s="3">
        <v>0.6193171296296297</v>
      </c>
      <c r="K649" s="1">
        <v>1.6</v>
      </c>
      <c r="L649" s="1">
        <v>0</v>
      </c>
      <c r="M649" s="1">
        <v>0</v>
      </c>
      <c r="N649" s="1">
        <v>278</v>
      </c>
      <c r="O649" s="1">
        <v>61.1</v>
      </c>
      <c r="P649" s="1">
        <v>-0.37</v>
      </c>
      <c r="Q649" s="1">
        <v>0</v>
      </c>
      <c r="R649" s="1">
        <v>78.31</v>
      </c>
      <c r="S649" s="1">
        <v>98.12</v>
      </c>
      <c r="T649" s="1">
        <v>19.809999999999999</v>
      </c>
      <c r="U649" s="1">
        <v>0.20200000000000001</v>
      </c>
      <c r="V649" s="1">
        <v>0.21</v>
      </c>
      <c r="W649" s="1">
        <v>5.91E-2</v>
      </c>
      <c r="X649" s="1">
        <v>3.69</v>
      </c>
      <c r="Y649" s="1">
        <v>92.1</v>
      </c>
      <c r="Z649" s="1">
        <v>98.37</v>
      </c>
      <c r="AA649" s="1">
        <v>520</v>
      </c>
      <c r="AD649" s="1">
        <v>1.2</v>
      </c>
      <c r="AE649" s="1">
        <v>1.66</v>
      </c>
      <c r="AI649" s="1">
        <v>415.6</v>
      </c>
      <c r="AL649" s="1">
        <v>4.5759999999999996</v>
      </c>
      <c r="AM649" s="1">
        <v>626.4</v>
      </c>
      <c r="AN649" s="1">
        <v>0</v>
      </c>
      <c r="AO649" s="1">
        <v>0</v>
      </c>
      <c r="AP649" s="1" t="s">
        <v>1</v>
      </c>
      <c r="AQ649" s="1" t="s">
        <v>0</v>
      </c>
      <c r="AR649" s="1">
        <v>0.18</v>
      </c>
      <c r="AT649" s="1">
        <v>42.55</v>
      </c>
      <c r="AU649" s="1">
        <v>40.15</v>
      </c>
      <c r="AV649" s="1">
        <v>38.69</v>
      </c>
    </row>
    <row r="650" spans="1:48" ht="16" x14ac:dyDescent="0.2">
      <c r="A650" s="1">
        <v>20190903</v>
      </c>
      <c r="B650" s="1" t="s">
        <v>83</v>
      </c>
      <c r="D650" s="1">
        <v>1</v>
      </c>
      <c r="E650">
        <v>60</v>
      </c>
      <c r="F650">
        <v>1200</v>
      </c>
      <c r="G650" s="1">
        <v>239</v>
      </c>
      <c r="H650" s="1">
        <v>150</v>
      </c>
      <c r="I650" s="4">
        <v>43711</v>
      </c>
      <c r="J650" s="3">
        <v>0.61943287037037031</v>
      </c>
      <c r="K650" s="1">
        <v>1.6</v>
      </c>
      <c r="L650" s="1">
        <v>0</v>
      </c>
      <c r="M650" s="1">
        <v>0</v>
      </c>
      <c r="N650" s="1">
        <v>278</v>
      </c>
      <c r="O650" s="1">
        <v>62.4</v>
      </c>
      <c r="P650" s="1">
        <v>-0.37</v>
      </c>
      <c r="Q650" s="1">
        <v>0</v>
      </c>
      <c r="R650" s="1">
        <v>79.81</v>
      </c>
      <c r="S650" s="1">
        <v>100.4</v>
      </c>
      <c r="T650" s="1">
        <v>20.6</v>
      </c>
      <c r="U650" s="1">
        <v>0.20499999999999999</v>
      </c>
      <c r="V650" s="1">
        <v>0.21299999999999999</v>
      </c>
      <c r="W650" s="1">
        <v>6.0299999999999999E-2</v>
      </c>
      <c r="X650" s="1">
        <v>3.77</v>
      </c>
      <c r="Y650" s="1">
        <v>94.27</v>
      </c>
      <c r="Z650" s="1">
        <v>100.5</v>
      </c>
      <c r="AA650" s="1">
        <v>523</v>
      </c>
      <c r="AD650" s="1">
        <v>1.1499999999999999</v>
      </c>
      <c r="AE650" s="1">
        <v>1.6220000000000001</v>
      </c>
      <c r="AI650" s="1">
        <v>414.9</v>
      </c>
      <c r="AL650" s="1">
        <v>4.59</v>
      </c>
      <c r="AM650" s="1">
        <v>638.5</v>
      </c>
      <c r="AN650" s="1">
        <v>0</v>
      </c>
      <c r="AO650" s="1">
        <v>0</v>
      </c>
      <c r="AP650" s="1" t="s">
        <v>1</v>
      </c>
      <c r="AQ650" s="1" t="s">
        <v>0</v>
      </c>
      <c r="AR650" s="1">
        <v>0.17</v>
      </c>
      <c r="AT650" s="1">
        <v>42.66</v>
      </c>
      <c r="AU650" s="1">
        <v>40.21</v>
      </c>
      <c r="AV650" s="1">
        <v>38.69</v>
      </c>
    </row>
    <row r="651" spans="1:48" ht="16" x14ac:dyDescent="0.2">
      <c r="A651" s="1">
        <v>20190903</v>
      </c>
      <c r="B651" s="1" t="s">
        <v>83</v>
      </c>
      <c r="D651" s="1">
        <v>1</v>
      </c>
      <c r="E651">
        <v>60</v>
      </c>
      <c r="F651">
        <v>1200</v>
      </c>
      <c r="G651" s="1">
        <v>240</v>
      </c>
      <c r="H651" s="1">
        <v>150</v>
      </c>
      <c r="I651" s="4">
        <v>43711</v>
      </c>
      <c r="J651" s="3">
        <v>0.61954861111111115</v>
      </c>
      <c r="K651" s="1">
        <v>1.6</v>
      </c>
      <c r="L651" s="1">
        <v>0</v>
      </c>
      <c r="M651" s="1">
        <v>0</v>
      </c>
      <c r="N651" s="1">
        <v>278</v>
      </c>
      <c r="O651" s="1">
        <v>64.599999999999994</v>
      </c>
      <c r="P651" s="1">
        <v>-0.37</v>
      </c>
      <c r="Q651" s="1">
        <v>0</v>
      </c>
      <c r="R651" s="1">
        <v>82.94</v>
      </c>
      <c r="S651" s="1">
        <v>104.5</v>
      </c>
      <c r="T651" s="1">
        <v>21.58</v>
      </c>
      <c r="U651" s="1">
        <v>0.20599999999999999</v>
      </c>
      <c r="V651" s="1">
        <v>0.215</v>
      </c>
      <c r="W651" s="1">
        <v>6.0199999999999997E-2</v>
      </c>
      <c r="X651" s="1">
        <v>3.76</v>
      </c>
      <c r="Y651" s="1">
        <v>98.06</v>
      </c>
      <c r="Z651" s="1">
        <v>104.2</v>
      </c>
      <c r="AA651" s="1">
        <v>535</v>
      </c>
      <c r="AD651" s="1">
        <v>1.07</v>
      </c>
      <c r="AE651" s="1">
        <v>1.5580000000000001</v>
      </c>
      <c r="AI651" s="1">
        <v>431.9</v>
      </c>
      <c r="AL651" s="1">
        <v>4.74</v>
      </c>
      <c r="AM651" s="1">
        <v>663.5</v>
      </c>
      <c r="AN651" s="1">
        <v>0</v>
      </c>
      <c r="AO651" s="1">
        <v>0</v>
      </c>
      <c r="AP651" s="1" t="s">
        <v>1</v>
      </c>
      <c r="AQ651" s="1" t="s">
        <v>0</v>
      </c>
      <c r="AR651" s="1">
        <v>0.13</v>
      </c>
      <c r="AT651" s="1">
        <v>42.61</v>
      </c>
      <c r="AU651" s="1">
        <v>40.21</v>
      </c>
      <c r="AV651" s="1">
        <v>38.69</v>
      </c>
    </row>
    <row r="652" spans="1:48" ht="16" x14ac:dyDescent="0.2">
      <c r="A652" s="1">
        <v>20190903</v>
      </c>
      <c r="B652" s="1" t="s">
        <v>83</v>
      </c>
      <c r="D652" s="1">
        <v>1</v>
      </c>
      <c r="E652">
        <v>60</v>
      </c>
      <c r="F652">
        <v>1200</v>
      </c>
      <c r="G652" s="1">
        <v>241</v>
      </c>
      <c r="H652" s="1">
        <v>150</v>
      </c>
      <c r="I652" s="4">
        <v>43711</v>
      </c>
      <c r="J652" s="3">
        <v>0.61966435185185187</v>
      </c>
      <c r="K652" s="1">
        <v>1.6</v>
      </c>
      <c r="L652" s="1">
        <v>0</v>
      </c>
      <c r="M652" s="1">
        <v>0</v>
      </c>
      <c r="N652" s="1">
        <v>278</v>
      </c>
      <c r="O652" s="1">
        <v>62.7</v>
      </c>
      <c r="P652" s="1">
        <v>-0.37</v>
      </c>
      <c r="Q652" s="1">
        <v>0</v>
      </c>
      <c r="R652" s="1">
        <v>79.86</v>
      </c>
      <c r="S652" s="1">
        <v>101.1</v>
      </c>
      <c r="T652" s="1">
        <v>21.25</v>
      </c>
      <c r="U652" s="1">
        <v>0.21</v>
      </c>
      <c r="V652" s="1">
        <v>0.219</v>
      </c>
      <c r="W652" s="1">
        <v>6.1899999999999997E-2</v>
      </c>
      <c r="X652" s="1">
        <v>3.87</v>
      </c>
      <c r="Y652" s="1">
        <v>94.83</v>
      </c>
      <c r="Z652" s="1">
        <v>101.1</v>
      </c>
      <c r="AA652" s="1">
        <v>519</v>
      </c>
      <c r="AD652" s="1">
        <v>1.1399999999999999</v>
      </c>
      <c r="AE652" s="1">
        <v>1.611</v>
      </c>
      <c r="AI652" s="1">
        <v>404.6</v>
      </c>
      <c r="AL652" s="1">
        <v>4.484</v>
      </c>
      <c r="AM652" s="1">
        <v>638.9</v>
      </c>
      <c r="AN652" s="1">
        <v>0</v>
      </c>
      <c r="AO652" s="1">
        <v>0</v>
      </c>
      <c r="AP652" s="1" t="s">
        <v>1</v>
      </c>
      <c r="AQ652" s="1" t="s">
        <v>0</v>
      </c>
      <c r="AR652" s="1">
        <v>0.18</v>
      </c>
      <c r="AT652" s="1">
        <v>42.61</v>
      </c>
      <c r="AU652" s="1">
        <v>40.15</v>
      </c>
      <c r="AV652" s="1">
        <v>38.69</v>
      </c>
    </row>
    <row r="653" spans="1:48" ht="16" x14ac:dyDescent="0.2">
      <c r="A653" s="1">
        <v>20190903</v>
      </c>
      <c r="B653" s="1" t="s">
        <v>83</v>
      </c>
      <c r="D653" s="1">
        <v>1</v>
      </c>
      <c r="E653">
        <v>60</v>
      </c>
      <c r="F653">
        <v>1200</v>
      </c>
      <c r="G653" s="1">
        <v>242</v>
      </c>
      <c r="H653" s="1">
        <v>150</v>
      </c>
      <c r="I653" s="4">
        <v>43711</v>
      </c>
      <c r="J653" s="3">
        <v>0.61978009259259259</v>
      </c>
      <c r="K653" s="1">
        <v>1.6</v>
      </c>
      <c r="L653" s="1">
        <v>0</v>
      </c>
      <c r="M653" s="1">
        <v>0</v>
      </c>
      <c r="N653" s="1">
        <v>278</v>
      </c>
      <c r="O653" s="1">
        <v>65.900000000000006</v>
      </c>
      <c r="P653" s="1">
        <v>-0.37</v>
      </c>
      <c r="Q653" s="1">
        <v>0</v>
      </c>
      <c r="R653" s="1">
        <v>84.54</v>
      </c>
      <c r="S653" s="1">
        <v>107.1</v>
      </c>
      <c r="T653" s="1">
        <v>22.58</v>
      </c>
      <c r="U653" s="1">
        <v>0.21099999999999999</v>
      </c>
      <c r="V653" s="1">
        <v>0.219</v>
      </c>
      <c r="W653" s="1">
        <v>5.9700000000000003E-2</v>
      </c>
      <c r="X653" s="1">
        <v>3.73</v>
      </c>
      <c r="Y653" s="1">
        <v>100.5</v>
      </c>
      <c r="Z653" s="1">
        <v>106.9</v>
      </c>
      <c r="AA653" s="1">
        <v>534</v>
      </c>
      <c r="AD653" s="1">
        <v>1.02</v>
      </c>
      <c r="AE653" s="1">
        <v>1.52</v>
      </c>
      <c r="AI653" s="1">
        <v>444.2</v>
      </c>
      <c r="AL653" s="1">
        <v>4.7320000000000002</v>
      </c>
      <c r="AM653" s="1">
        <v>676.3</v>
      </c>
      <c r="AN653" s="1">
        <v>0</v>
      </c>
      <c r="AO653" s="1">
        <v>0</v>
      </c>
      <c r="AP653" s="1" t="s">
        <v>1</v>
      </c>
      <c r="AQ653" s="1" t="s">
        <v>0</v>
      </c>
      <c r="AR653" s="1">
        <v>0.18</v>
      </c>
      <c r="AT653" s="1">
        <v>42.61</v>
      </c>
      <c r="AU653" s="1">
        <v>40.1</v>
      </c>
      <c r="AV653" s="1">
        <v>38.69</v>
      </c>
    </row>
    <row r="654" spans="1:48" ht="16" x14ac:dyDescent="0.2">
      <c r="A654" s="1">
        <v>20190903</v>
      </c>
      <c r="B654" s="1" t="s">
        <v>83</v>
      </c>
      <c r="D654" s="1">
        <v>1</v>
      </c>
      <c r="E654">
        <v>60</v>
      </c>
      <c r="F654">
        <v>1200</v>
      </c>
      <c r="G654" s="1">
        <v>243</v>
      </c>
      <c r="H654" s="1">
        <v>150</v>
      </c>
      <c r="I654" s="4">
        <v>43711</v>
      </c>
      <c r="J654" s="3">
        <v>0.61989583333333331</v>
      </c>
      <c r="K654" s="1">
        <v>1.6</v>
      </c>
      <c r="L654" s="1">
        <v>0</v>
      </c>
      <c r="M654" s="1">
        <v>0</v>
      </c>
      <c r="N654" s="1">
        <v>278</v>
      </c>
      <c r="O654" s="1">
        <v>63.9</v>
      </c>
      <c r="P654" s="1">
        <v>-0.37</v>
      </c>
      <c r="Q654" s="1">
        <v>0</v>
      </c>
      <c r="R654" s="1">
        <v>81.19</v>
      </c>
      <c r="S654" s="1">
        <v>103.4</v>
      </c>
      <c r="T654" s="1">
        <v>22.17</v>
      </c>
      <c r="U654" s="1">
        <v>0.215</v>
      </c>
      <c r="V654" s="1">
        <v>0.223</v>
      </c>
      <c r="W654" s="1">
        <v>6.3E-2</v>
      </c>
      <c r="X654" s="1">
        <v>3.94</v>
      </c>
      <c r="Y654" s="1">
        <v>97</v>
      </c>
      <c r="Z654" s="1">
        <v>103.2</v>
      </c>
      <c r="AA654" s="1">
        <v>519</v>
      </c>
      <c r="AD654" s="1">
        <v>1.0900000000000001</v>
      </c>
      <c r="AE654" s="1">
        <v>1.5760000000000001</v>
      </c>
      <c r="AI654" s="1">
        <v>404</v>
      </c>
      <c r="AL654" s="1">
        <v>4.4660000000000002</v>
      </c>
      <c r="AM654" s="1">
        <v>649.5</v>
      </c>
      <c r="AN654" s="1">
        <v>0</v>
      </c>
      <c r="AO654" s="1">
        <v>0</v>
      </c>
      <c r="AP654" s="1" t="s">
        <v>1</v>
      </c>
      <c r="AQ654" s="1" t="s">
        <v>0</v>
      </c>
      <c r="AR654" s="1">
        <v>0.18</v>
      </c>
      <c r="AT654" s="1">
        <v>42.61</v>
      </c>
      <c r="AU654" s="1">
        <v>40.15</v>
      </c>
      <c r="AV654" s="1">
        <v>38.69</v>
      </c>
    </row>
    <row r="655" spans="1:48" ht="16" x14ac:dyDescent="0.2">
      <c r="A655" s="1">
        <v>20190903</v>
      </c>
      <c r="B655" s="1" t="s">
        <v>83</v>
      </c>
      <c r="D655" s="1">
        <v>1</v>
      </c>
      <c r="E655">
        <v>60</v>
      </c>
      <c r="F655">
        <v>1200</v>
      </c>
      <c r="G655" s="1">
        <v>244</v>
      </c>
      <c r="H655" s="1">
        <v>150</v>
      </c>
      <c r="I655" s="4">
        <v>43711</v>
      </c>
      <c r="J655" s="3">
        <v>0.62001157407407403</v>
      </c>
      <c r="K655" s="1">
        <v>1.6</v>
      </c>
      <c r="L655" s="1">
        <v>0</v>
      </c>
      <c r="M655" s="1">
        <v>0</v>
      </c>
      <c r="N655" s="1">
        <v>278</v>
      </c>
      <c r="O655" s="1">
        <v>65</v>
      </c>
      <c r="P655" s="1">
        <v>-0.37</v>
      </c>
      <c r="Q655" s="1">
        <v>0</v>
      </c>
      <c r="R655" s="1">
        <v>82.95</v>
      </c>
      <c r="S655" s="1">
        <v>105.6</v>
      </c>
      <c r="T655" s="1">
        <v>22.6</v>
      </c>
      <c r="U655" s="1">
        <v>0.214</v>
      </c>
      <c r="V655" s="1">
        <v>0.223</v>
      </c>
      <c r="W655" s="1">
        <v>6.1400000000000003E-2</v>
      </c>
      <c r="X655" s="1">
        <v>3.84</v>
      </c>
      <c r="Y655" s="1">
        <v>98.86</v>
      </c>
      <c r="Z655" s="1">
        <v>105.7</v>
      </c>
      <c r="AA655" s="1">
        <v>510</v>
      </c>
      <c r="AD655" s="1">
        <v>1.05</v>
      </c>
      <c r="AE655" s="1">
        <v>1.5429999999999999</v>
      </c>
      <c r="AI655" s="1">
        <v>423.5</v>
      </c>
      <c r="AL655" s="1">
        <v>4.5709999999999997</v>
      </c>
      <c r="AM655" s="1">
        <v>663.6</v>
      </c>
      <c r="AN655" s="1">
        <v>0</v>
      </c>
      <c r="AO655" s="1">
        <v>0</v>
      </c>
      <c r="AP655" s="1" t="s">
        <v>1</v>
      </c>
      <c r="AQ655" s="1" t="s">
        <v>0</v>
      </c>
      <c r="AR655" s="1">
        <v>0.2</v>
      </c>
      <c r="AT655" s="1">
        <v>42.61</v>
      </c>
      <c r="AU655" s="1">
        <v>40.1</v>
      </c>
      <c r="AV655" s="1">
        <v>38.69</v>
      </c>
    </row>
    <row r="656" spans="1:48" ht="16" x14ac:dyDescent="0.2">
      <c r="A656" s="1">
        <v>20190903</v>
      </c>
      <c r="B656" s="1" t="s">
        <v>83</v>
      </c>
      <c r="D656" s="1">
        <v>1</v>
      </c>
      <c r="E656">
        <v>60</v>
      </c>
      <c r="F656">
        <v>1200</v>
      </c>
      <c r="G656" s="1">
        <v>245</v>
      </c>
      <c r="H656" s="1">
        <v>150</v>
      </c>
      <c r="I656" s="4">
        <v>43711</v>
      </c>
      <c r="J656" s="3">
        <v>0.62012731481481487</v>
      </c>
      <c r="K656" s="1">
        <v>1.6</v>
      </c>
      <c r="L656" s="1">
        <v>0</v>
      </c>
      <c r="M656" s="1">
        <v>0</v>
      </c>
      <c r="N656" s="1">
        <v>278</v>
      </c>
      <c r="O656" s="1">
        <v>67.3</v>
      </c>
      <c r="P656" s="1">
        <v>-0.37</v>
      </c>
      <c r="Q656" s="1">
        <v>0</v>
      </c>
      <c r="R656" s="1">
        <v>86.07</v>
      </c>
      <c r="S656" s="1">
        <v>109.8</v>
      </c>
      <c r="T656" s="1">
        <v>23.71</v>
      </c>
      <c r="U656" s="1">
        <v>0.216</v>
      </c>
      <c r="V656" s="1">
        <v>0.22500000000000001</v>
      </c>
      <c r="W656" s="1">
        <v>6.1800000000000001E-2</v>
      </c>
      <c r="X656" s="1">
        <v>3.87</v>
      </c>
      <c r="Y656" s="1">
        <v>102.9</v>
      </c>
      <c r="Z656" s="1">
        <v>110.2</v>
      </c>
      <c r="AA656" s="1">
        <v>512</v>
      </c>
      <c r="AD656" s="1">
        <v>0.97</v>
      </c>
      <c r="AE656" s="1">
        <v>1.4830000000000001</v>
      </c>
      <c r="AI656" s="1">
        <v>436.4</v>
      </c>
      <c r="AL656" s="1">
        <v>4.702</v>
      </c>
      <c r="AM656" s="1">
        <v>688.6</v>
      </c>
      <c r="AN656" s="1">
        <v>0</v>
      </c>
      <c r="AO656" s="1">
        <v>0</v>
      </c>
      <c r="AP656" s="1" t="s">
        <v>1</v>
      </c>
      <c r="AQ656" s="1" t="s">
        <v>0</v>
      </c>
      <c r="AR656" s="1">
        <v>0.15</v>
      </c>
      <c r="AT656" s="1">
        <v>42.66</v>
      </c>
      <c r="AU656" s="1">
        <v>40.21</v>
      </c>
      <c r="AV656" s="1">
        <v>38.69</v>
      </c>
    </row>
    <row r="657" spans="1:48" ht="16" x14ac:dyDescent="0.2">
      <c r="A657" s="1">
        <v>20190903</v>
      </c>
      <c r="B657" s="1" t="s">
        <v>83</v>
      </c>
      <c r="D657" s="1">
        <v>1</v>
      </c>
      <c r="E657">
        <v>60</v>
      </c>
      <c r="F657">
        <v>1200</v>
      </c>
      <c r="G657" s="1">
        <v>246</v>
      </c>
      <c r="H657" s="1">
        <v>150</v>
      </c>
      <c r="I657" s="4">
        <v>43711</v>
      </c>
      <c r="J657" s="3">
        <v>0.62024305555555559</v>
      </c>
      <c r="K657" s="1">
        <v>1.6</v>
      </c>
      <c r="L657" s="1">
        <v>0</v>
      </c>
      <c r="M657" s="1">
        <v>0</v>
      </c>
      <c r="N657" s="1">
        <v>278</v>
      </c>
      <c r="O657" s="1">
        <v>67.3</v>
      </c>
      <c r="P657" s="1">
        <v>-0.37</v>
      </c>
      <c r="Q657" s="1">
        <v>0</v>
      </c>
      <c r="R657" s="1">
        <v>85.67</v>
      </c>
      <c r="S657" s="1">
        <v>109.7</v>
      </c>
      <c r="T657" s="1">
        <v>24.01</v>
      </c>
      <c r="U657" s="1">
        <v>0.219</v>
      </c>
      <c r="V657" s="1">
        <v>0.22800000000000001</v>
      </c>
      <c r="W657" s="1">
        <v>6.4199999999999993E-2</v>
      </c>
      <c r="X657" s="1">
        <v>4.01</v>
      </c>
      <c r="Y657" s="1">
        <v>102.6</v>
      </c>
      <c r="Z657" s="1">
        <v>109.8</v>
      </c>
      <c r="AA657" s="1">
        <v>505</v>
      </c>
      <c r="AD657" s="1">
        <v>0.97</v>
      </c>
      <c r="AE657" s="1">
        <v>1.4850000000000001</v>
      </c>
      <c r="AI657" s="1">
        <v>418.3</v>
      </c>
      <c r="AL657" s="1">
        <v>4.617</v>
      </c>
      <c r="AM657" s="1">
        <v>685.3</v>
      </c>
      <c r="AN657" s="1">
        <v>0</v>
      </c>
      <c r="AO657" s="1">
        <v>0</v>
      </c>
      <c r="AP657" s="1" t="s">
        <v>1</v>
      </c>
      <c r="AQ657" s="1" t="s">
        <v>0</v>
      </c>
      <c r="AR657" s="1">
        <v>0.17</v>
      </c>
      <c r="AT657" s="1">
        <v>42.61</v>
      </c>
      <c r="AU657" s="1">
        <v>40.15</v>
      </c>
      <c r="AV657" s="1">
        <v>38.69</v>
      </c>
    </row>
    <row r="658" spans="1:48" ht="16" x14ac:dyDescent="0.2">
      <c r="A658" s="1">
        <v>20190903</v>
      </c>
      <c r="B658" s="1" t="s">
        <v>83</v>
      </c>
      <c r="D658" s="1">
        <v>1</v>
      </c>
      <c r="E658">
        <v>60</v>
      </c>
      <c r="F658">
        <v>1200</v>
      </c>
      <c r="G658" s="1">
        <v>247</v>
      </c>
      <c r="H658" s="1">
        <v>150</v>
      </c>
      <c r="I658" s="4">
        <v>43711</v>
      </c>
      <c r="J658" s="3">
        <v>0.62035879629629631</v>
      </c>
      <c r="K658" s="1">
        <v>1.6</v>
      </c>
      <c r="L658" s="1">
        <v>0</v>
      </c>
      <c r="M658" s="1">
        <v>0</v>
      </c>
      <c r="N658" s="1">
        <v>278</v>
      </c>
      <c r="O658" s="1">
        <v>68.2</v>
      </c>
      <c r="P658" s="1">
        <v>-0.37</v>
      </c>
      <c r="Q658" s="1">
        <v>0</v>
      </c>
      <c r="R658" s="1">
        <v>86.95</v>
      </c>
      <c r="S658" s="1">
        <v>111.4</v>
      </c>
      <c r="T658" s="1">
        <v>24.4</v>
      </c>
      <c r="U658" s="1">
        <v>0.219</v>
      </c>
      <c r="V658" s="1">
        <v>0.22800000000000001</v>
      </c>
      <c r="W658" s="1">
        <v>6.2799999999999995E-2</v>
      </c>
      <c r="X658" s="1">
        <v>3.93</v>
      </c>
      <c r="Y658" s="1">
        <v>104.3</v>
      </c>
      <c r="Z658" s="1">
        <v>111.5</v>
      </c>
      <c r="AA658" s="1">
        <v>509</v>
      </c>
      <c r="AD658" s="1">
        <v>0.94</v>
      </c>
      <c r="AE658" s="1">
        <v>1.4630000000000001</v>
      </c>
      <c r="AI658" s="1">
        <v>433.9</v>
      </c>
      <c r="AL658" s="1">
        <v>4.6820000000000004</v>
      </c>
      <c r="AM658" s="1">
        <v>695.6</v>
      </c>
      <c r="AN658" s="1">
        <v>0</v>
      </c>
      <c r="AO658" s="1">
        <v>0</v>
      </c>
      <c r="AP658" s="1" t="s">
        <v>1</v>
      </c>
      <c r="AQ658" s="1" t="s">
        <v>0</v>
      </c>
      <c r="AR658" s="1">
        <v>0.17</v>
      </c>
      <c r="AT658" s="1">
        <v>42.66</v>
      </c>
      <c r="AU658" s="1">
        <v>40.15</v>
      </c>
      <c r="AV658" s="1">
        <v>38.69</v>
      </c>
    </row>
    <row r="659" spans="1:48" ht="16" x14ac:dyDescent="0.2">
      <c r="A659" s="1">
        <v>20190903</v>
      </c>
      <c r="B659" s="1" t="s">
        <v>83</v>
      </c>
      <c r="D659" s="1">
        <v>1</v>
      </c>
      <c r="E659">
        <v>60</v>
      </c>
      <c r="F659">
        <v>1200</v>
      </c>
      <c r="G659" s="1">
        <v>248</v>
      </c>
      <c r="H659" s="1">
        <v>150</v>
      </c>
      <c r="I659" s="4">
        <v>43711</v>
      </c>
      <c r="J659" s="3">
        <v>0.62047453703703703</v>
      </c>
      <c r="K659" s="1">
        <v>1.6</v>
      </c>
      <c r="L659" s="1">
        <v>0</v>
      </c>
      <c r="M659" s="1">
        <v>0</v>
      </c>
      <c r="N659" s="1">
        <v>278</v>
      </c>
      <c r="O659" s="1">
        <v>67.900000000000006</v>
      </c>
      <c r="P659" s="1">
        <v>-0.37</v>
      </c>
      <c r="Q659" s="1">
        <v>0</v>
      </c>
      <c r="R659" s="1">
        <v>86.09</v>
      </c>
      <c r="S659" s="1">
        <v>110.8</v>
      </c>
      <c r="T659" s="1">
        <v>24.73</v>
      </c>
      <c r="U659" s="1">
        <v>0.223</v>
      </c>
      <c r="V659" s="1">
        <v>0.23200000000000001</v>
      </c>
      <c r="W659" s="1">
        <v>6.4000000000000001E-2</v>
      </c>
      <c r="X659" s="1">
        <v>4</v>
      </c>
      <c r="Y659" s="1">
        <v>103.6</v>
      </c>
      <c r="Z659" s="1">
        <v>111</v>
      </c>
      <c r="AA659" s="1">
        <v>504</v>
      </c>
      <c r="AD659" s="1">
        <v>0.95</v>
      </c>
      <c r="AE659" s="1">
        <v>1.47</v>
      </c>
      <c r="AI659" s="1">
        <v>421.5</v>
      </c>
      <c r="AL659" s="1">
        <v>4.5519999999999996</v>
      </c>
      <c r="AM659" s="1">
        <v>688.7</v>
      </c>
      <c r="AN659" s="1">
        <v>0</v>
      </c>
      <c r="AO659" s="1">
        <v>0</v>
      </c>
      <c r="AP659" s="1" t="s">
        <v>1</v>
      </c>
      <c r="AQ659" s="1" t="s">
        <v>0</v>
      </c>
      <c r="AR659" s="1">
        <v>0.16</v>
      </c>
      <c r="AT659" s="1">
        <v>42.61</v>
      </c>
      <c r="AU659" s="1">
        <v>40.15</v>
      </c>
      <c r="AV659" s="1">
        <v>38.75</v>
      </c>
    </row>
    <row r="660" spans="1:48" ht="16" x14ac:dyDescent="0.2">
      <c r="A660" s="1">
        <v>20190903</v>
      </c>
      <c r="B660" s="1" t="s">
        <v>83</v>
      </c>
      <c r="D660" s="1">
        <v>1</v>
      </c>
      <c r="E660">
        <v>60</v>
      </c>
      <c r="F660">
        <v>1200</v>
      </c>
      <c r="G660" s="1">
        <v>249</v>
      </c>
      <c r="H660" s="1">
        <v>150</v>
      </c>
      <c r="I660" s="4">
        <v>43711</v>
      </c>
      <c r="J660" s="3">
        <v>0.62059027777777775</v>
      </c>
      <c r="K660" s="1">
        <v>1.6</v>
      </c>
      <c r="L660" s="1">
        <v>0</v>
      </c>
      <c r="M660" s="1">
        <v>0</v>
      </c>
      <c r="N660" s="1">
        <v>278</v>
      </c>
      <c r="O660" s="1">
        <v>68.599999999999994</v>
      </c>
      <c r="P660" s="1">
        <v>-0.37</v>
      </c>
      <c r="Q660" s="1">
        <v>0</v>
      </c>
      <c r="R660" s="1">
        <v>86.85</v>
      </c>
      <c r="S660" s="1">
        <v>112</v>
      </c>
      <c r="T660" s="1">
        <v>25.18</v>
      </c>
      <c r="U660" s="1">
        <v>0.22500000000000001</v>
      </c>
      <c r="V660" s="1">
        <v>0.23400000000000001</v>
      </c>
      <c r="W660" s="1">
        <v>6.4799999999999996E-2</v>
      </c>
      <c r="X660" s="1">
        <v>4.05</v>
      </c>
      <c r="Y660" s="1">
        <v>104.9</v>
      </c>
      <c r="Z660" s="1">
        <v>112.1</v>
      </c>
      <c r="AA660" s="1">
        <v>506</v>
      </c>
      <c r="AD660" s="1">
        <v>0.93</v>
      </c>
      <c r="AE660" s="1">
        <v>1.454</v>
      </c>
      <c r="AI660" s="1">
        <v>419.9</v>
      </c>
      <c r="AL660" s="1">
        <v>4.5590000000000002</v>
      </c>
      <c r="AM660" s="1">
        <v>694.8</v>
      </c>
      <c r="AN660" s="1">
        <v>0</v>
      </c>
      <c r="AO660" s="1">
        <v>0</v>
      </c>
      <c r="AP660" s="1" t="s">
        <v>1</v>
      </c>
      <c r="AQ660" s="1" t="s">
        <v>0</v>
      </c>
      <c r="AR660" s="1">
        <v>0.14000000000000001</v>
      </c>
      <c r="AT660" s="1">
        <v>42.61</v>
      </c>
      <c r="AU660" s="1">
        <v>40.1</v>
      </c>
      <c r="AV660" s="1">
        <v>38.69</v>
      </c>
    </row>
    <row r="661" spans="1:48" ht="16" x14ac:dyDescent="0.2">
      <c r="A661" s="1">
        <v>20190903</v>
      </c>
      <c r="B661" s="1" t="s">
        <v>83</v>
      </c>
      <c r="D661" s="1">
        <v>1</v>
      </c>
      <c r="E661">
        <v>60</v>
      </c>
      <c r="F661">
        <v>1200</v>
      </c>
      <c r="G661" s="1">
        <v>250</v>
      </c>
      <c r="H661" s="1">
        <v>150</v>
      </c>
      <c r="I661" s="4">
        <v>43711</v>
      </c>
      <c r="J661" s="3">
        <v>0.62070601851851859</v>
      </c>
      <c r="K661" s="1">
        <v>1.6</v>
      </c>
      <c r="L661" s="1">
        <v>0</v>
      </c>
      <c r="M661" s="1">
        <v>0</v>
      </c>
      <c r="N661" s="1">
        <v>278</v>
      </c>
      <c r="O661" s="1">
        <v>70.400000000000006</v>
      </c>
      <c r="P661" s="1">
        <v>-0.37</v>
      </c>
      <c r="Q661" s="1">
        <v>0</v>
      </c>
      <c r="R661" s="1">
        <v>89.31</v>
      </c>
      <c r="S661" s="1">
        <v>115.5</v>
      </c>
      <c r="T661" s="1">
        <v>26.21</v>
      </c>
      <c r="U661" s="1">
        <v>0.22700000000000001</v>
      </c>
      <c r="V661" s="1">
        <v>0.23599999999999999</v>
      </c>
      <c r="W661" s="1">
        <v>6.4899999999999999E-2</v>
      </c>
      <c r="X661" s="1">
        <v>4.0599999999999996</v>
      </c>
      <c r="Y661" s="1">
        <v>108.2</v>
      </c>
      <c r="Z661" s="1">
        <v>115.6</v>
      </c>
      <c r="AA661" s="1">
        <v>508</v>
      </c>
      <c r="AD661" s="1">
        <v>0.87</v>
      </c>
      <c r="AE661" s="1">
        <v>1.41</v>
      </c>
      <c r="AI661" s="1">
        <v>431.5</v>
      </c>
      <c r="AL661" s="1">
        <v>4.6449999999999996</v>
      </c>
      <c r="AM661" s="1">
        <v>714.5</v>
      </c>
      <c r="AN661" s="1">
        <v>0</v>
      </c>
      <c r="AO661" s="1">
        <v>0</v>
      </c>
      <c r="AP661" s="1" t="s">
        <v>1</v>
      </c>
      <c r="AQ661" s="1" t="s">
        <v>0</v>
      </c>
      <c r="AR661" s="1">
        <v>0.16</v>
      </c>
      <c r="AT661" s="1">
        <v>42.66</v>
      </c>
      <c r="AU661" s="1">
        <v>40.15</v>
      </c>
      <c r="AV661" s="1">
        <v>38.75</v>
      </c>
    </row>
    <row r="662" spans="1:48" ht="16" x14ac:dyDescent="0.2">
      <c r="A662" s="1">
        <v>20190903</v>
      </c>
      <c r="B662" s="1" t="s">
        <v>83</v>
      </c>
      <c r="D662" s="1">
        <v>1</v>
      </c>
      <c r="E662">
        <v>60</v>
      </c>
      <c r="F662">
        <v>1200</v>
      </c>
      <c r="G662" s="1">
        <v>251</v>
      </c>
      <c r="H662" s="1">
        <v>150</v>
      </c>
      <c r="I662" s="4">
        <v>43711</v>
      </c>
      <c r="J662" s="3">
        <v>0.6208217592592592</v>
      </c>
      <c r="K662" s="1">
        <v>1.6</v>
      </c>
      <c r="L662" s="1">
        <v>0</v>
      </c>
      <c r="M662" s="1">
        <v>0</v>
      </c>
      <c r="N662" s="1">
        <v>278</v>
      </c>
      <c r="O662" s="1">
        <v>68.5</v>
      </c>
      <c r="P662" s="1">
        <v>-0.37</v>
      </c>
      <c r="Q662" s="1">
        <v>0</v>
      </c>
      <c r="R662" s="1">
        <v>86.36</v>
      </c>
      <c r="S662" s="1">
        <v>112</v>
      </c>
      <c r="T662" s="1">
        <v>25.63</v>
      </c>
      <c r="U662" s="1">
        <v>0.22900000000000001</v>
      </c>
      <c r="V662" s="1">
        <v>0.23799999999999999</v>
      </c>
      <c r="W662" s="1">
        <v>6.6500000000000004E-2</v>
      </c>
      <c r="X662" s="1">
        <v>4.16</v>
      </c>
      <c r="Y662" s="1">
        <v>105</v>
      </c>
      <c r="Z662" s="1">
        <v>111.9</v>
      </c>
      <c r="AA662" s="1">
        <v>499</v>
      </c>
      <c r="AD662" s="1">
        <v>0.93</v>
      </c>
      <c r="AE662" s="1">
        <v>1.454</v>
      </c>
      <c r="AI662" s="1">
        <v>407</v>
      </c>
      <c r="AL662" s="1">
        <v>4.4530000000000003</v>
      </c>
      <c r="AM662" s="1">
        <v>690.9</v>
      </c>
      <c r="AN662" s="1">
        <v>0</v>
      </c>
      <c r="AO662" s="1">
        <v>0</v>
      </c>
      <c r="AP662" s="1" t="s">
        <v>1</v>
      </c>
      <c r="AQ662" s="1" t="s">
        <v>0</v>
      </c>
      <c r="AR662" s="1">
        <v>0.18</v>
      </c>
      <c r="AT662" s="1">
        <v>42.61</v>
      </c>
      <c r="AU662" s="1">
        <v>40.15</v>
      </c>
      <c r="AV662" s="1">
        <v>38.69</v>
      </c>
    </row>
    <row r="663" spans="1:48" ht="16" x14ac:dyDescent="0.2">
      <c r="A663" s="1">
        <v>20190903</v>
      </c>
      <c r="B663" s="1" t="s">
        <v>83</v>
      </c>
      <c r="D663" s="1">
        <v>1</v>
      </c>
      <c r="E663">
        <v>60</v>
      </c>
      <c r="F663">
        <v>1200</v>
      </c>
      <c r="G663" s="1">
        <v>252</v>
      </c>
      <c r="H663" s="1">
        <v>150</v>
      </c>
      <c r="I663" s="4">
        <v>43711</v>
      </c>
      <c r="J663" s="3">
        <v>0.62093750000000003</v>
      </c>
      <c r="K663" s="1">
        <v>1.6</v>
      </c>
      <c r="L663" s="1">
        <v>0</v>
      </c>
      <c r="M663" s="1">
        <v>0</v>
      </c>
      <c r="N663" s="1">
        <v>278</v>
      </c>
      <c r="O663" s="1">
        <v>72.3</v>
      </c>
      <c r="P663" s="1">
        <v>-0.37</v>
      </c>
      <c r="Q663" s="1">
        <v>0</v>
      </c>
      <c r="R663" s="1">
        <v>91.88</v>
      </c>
      <c r="S663" s="1">
        <v>119</v>
      </c>
      <c r="T663" s="1">
        <v>27.09</v>
      </c>
      <c r="U663" s="1">
        <v>0.22800000000000001</v>
      </c>
      <c r="V663" s="1">
        <v>0.23699999999999999</v>
      </c>
      <c r="W663" s="1">
        <v>6.5199999999999994E-2</v>
      </c>
      <c r="X663" s="1">
        <v>4.07</v>
      </c>
      <c r="Y663" s="1">
        <v>111.3</v>
      </c>
      <c r="Z663" s="1">
        <v>119.1</v>
      </c>
      <c r="AA663" s="1">
        <v>500</v>
      </c>
      <c r="AD663" s="1">
        <v>0.82</v>
      </c>
      <c r="AE663" s="1">
        <v>1.369</v>
      </c>
      <c r="AI663" s="1">
        <v>441.8</v>
      </c>
      <c r="AL663" s="1">
        <v>4.7619999999999996</v>
      </c>
      <c r="AM663" s="1">
        <v>735</v>
      </c>
      <c r="AN663" s="1">
        <v>0</v>
      </c>
      <c r="AO663" s="1">
        <v>0</v>
      </c>
      <c r="AP663" s="1" t="s">
        <v>1</v>
      </c>
      <c r="AQ663" s="1" t="s">
        <v>0</v>
      </c>
      <c r="AR663" s="1">
        <v>0.16</v>
      </c>
      <c r="AT663" s="1">
        <v>42.61</v>
      </c>
      <c r="AU663" s="1">
        <v>40.15</v>
      </c>
      <c r="AV663" s="1">
        <v>38.69</v>
      </c>
    </row>
    <row r="664" spans="1:48" ht="16" x14ac:dyDescent="0.2">
      <c r="A664" s="1">
        <v>20190903</v>
      </c>
      <c r="B664" s="1" t="s">
        <v>83</v>
      </c>
      <c r="D664" s="1">
        <v>1</v>
      </c>
      <c r="E664">
        <v>60</v>
      </c>
      <c r="F664">
        <v>1200</v>
      </c>
      <c r="G664" s="1">
        <v>253</v>
      </c>
      <c r="H664" s="1">
        <v>150</v>
      </c>
      <c r="I664" s="4">
        <v>43711</v>
      </c>
      <c r="J664" s="3">
        <v>0.62105324074074075</v>
      </c>
      <c r="K664" s="1">
        <v>1.6</v>
      </c>
      <c r="L664" s="1">
        <v>0</v>
      </c>
      <c r="M664" s="1">
        <v>0</v>
      </c>
      <c r="N664" s="1">
        <v>278</v>
      </c>
      <c r="O664" s="1">
        <v>71.400000000000006</v>
      </c>
      <c r="P664" s="1">
        <v>-0.37</v>
      </c>
      <c r="Q664" s="1">
        <v>0</v>
      </c>
      <c r="R664" s="1">
        <v>90.07</v>
      </c>
      <c r="S664" s="1">
        <v>117.4</v>
      </c>
      <c r="T664" s="1">
        <v>27.32</v>
      </c>
      <c r="U664" s="1">
        <v>0.23300000000000001</v>
      </c>
      <c r="V664" s="1">
        <v>0.24199999999999999</v>
      </c>
      <c r="W664" s="1">
        <v>6.6500000000000004E-2</v>
      </c>
      <c r="X664" s="1">
        <v>4.16</v>
      </c>
      <c r="Y664" s="1">
        <v>109.5</v>
      </c>
      <c r="Z664" s="1">
        <v>117.5</v>
      </c>
      <c r="AA664" s="1">
        <v>500</v>
      </c>
      <c r="AD664" s="1">
        <v>0.84</v>
      </c>
      <c r="AE664" s="1">
        <v>1.387</v>
      </c>
      <c r="AI664" s="1">
        <v>424.6</v>
      </c>
      <c r="AL664" s="1">
        <v>4.5659999999999998</v>
      </c>
      <c r="AM664" s="1">
        <v>720.5</v>
      </c>
      <c r="AN664" s="1">
        <v>0</v>
      </c>
      <c r="AO664" s="1">
        <v>0</v>
      </c>
      <c r="AP664" s="1" t="s">
        <v>1</v>
      </c>
      <c r="AQ664" s="1" t="s">
        <v>0</v>
      </c>
      <c r="AR664" s="1">
        <v>0.16</v>
      </c>
      <c r="AT664" s="1">
        <v>42.61</v>
      </c>
      <c r="AU664" s="1">
        <v>40.21</v>
      </c>
      <c r="AV664" s="1">
        <v>38.69</v>
      </c>
    </row>
    <row r="665" spans="1:48" ht="16" x14ac:dyDescent="0.2">
      <c r="A665" s="1">
        <v>20190903</v>
      </c>
      <c r="B665" s="1" t="s">
        <v>83</v>
      </c>
      <c r="D665" s="1">
        <v>1</v>
      </c>
      <c r="E665">
        <v>60</v>
      </c>
      <c r="F665">
        <v>1200</v>
      </c>
      <c r="G665" s="1">
        <v>254</v>
      </c>
      <c r="H665" s="1">
        <v>150</v>
      </c>
      <c r="I665" s="4">
        <v>43711</v>
      </c>
      <c r="J665" s="3">
        <v>0.62116898148148147</v>
      </c>
      <c r="K665" s="1">
        <v>1.6</v>
      </c>
      <c r="L665" s="1">
        <v>0</v>
      </c>
      <c r="M665" s="1">
        <v>0</v>
      </c>
      <c r="N665" s="1">
        <v>278</v>
      </c>
      <c r="O665" s="1">
        <v>70.7</v>
      </c>
      <c r="P665" s="1">
        <v>-0.37</v>
      </c>
      <c r="Q665" s="1">
        <v>0</v>
      </c>
      <c r="R665" s="1">
        <v>88.81</v>
      </c>
      <c r="S665" s="1">
        <v>115.8</v>
      </c>
      <c r="T665" s="1">
        <v>26.99</v>
      </c>
      <c r="U665" s="1">
        <v>0.23300000000000001</v>
      </c>
      <c r="V665" s="1">
        <v>0.24199999999999999</v>
      </c>
      <c r="W665" s="1">
        <v>6.9099999999999995E-2</v>
      </c>
      <c r="X665" s="1">
        <v>4.32</v>
      </c>
      <c r="Y665" s="1">
        <v>108.6</v>
      </c>
      <c r="Z665" s="1">
        <v>116.1</v>
      </c>
      <c r="AA665" s="1">
        <v>483</v>
      </c>
      <c r="AD665" s="1">
        <v>0.87</v>
      </c>
      <c r="AE665" s="1">
        <v>1.4059999999999999</v>
      </c>
      <c r="AI665" s="1">
        <v>402.8</v>
      </c>
      <c r="AL665" s="1">
        <v>4.4969999999999999</v>
      </c>
      <c r="AM665" s="1">
        <v>710.5</v>
      </c>
      <c r="AN665" s="1">
        <v>0</v>
      </c>
      <c r="AO665" s="1">
        <v>0</v>
      </c>
      <c r="AP665" s="1" t="s">
        <v>1</v>
      </c>
      <c r="AQ665" s="1" t="s">
        <v>0</v>
      </c>
      <c r="AR665" s="1">
        <v>0.14000000000000001</v>
      </c>
      <c r="AT665" s="1">
        <v>42.61</v>
      </c>
      <c r="AU665" s="1">
        <v>40.15</v>
      </c>
      <c r="AV665" s="1">
        <v>38.69</v>
      </c>
    </row>
    <row r="666" spans="1:48" ht="16" x14ac:dyDescent="0.2">
      <c r="A666" s="1">
        <v>20190903</v>
      </c>
      <c r="B666" s="1" t="s">
        <v>83</v>
      </c>
      <c r="D666" s="1">
        <v>1</v>
      </c>
      <c r="E666">
        <v>60</v>
      </c>
      <c r="F666">
        <v>1200</v>
      </c>
      <c r="G666" s="1">
        <v>255</v>
      </c>
      <c r="H666" s="1">
        <v>150</v>
      </c>
      <c r="I666" s="4">
        <v>43711</v>
      </c>
      <c r="J666" s="3">
        <v>0.6212847222222222</v>
      </c>
      <c r="K666" s="1">
        <v>1.6</v>
      </c>
      <c r="L666" s="1">
        <v>0</v>
      </c>
      <c r="M666" s="1">
        <v>0</v>
      </c>
      <c r="N666" s="1">
        <v>278</v>
      </c>
      <c r="O666" s="1">
        <v>74.3</v>
      </c>
      <c r="P666" s="1">
        <v>-0.37</v>
      </c>
      <c r="Q666" s="1">
        <v>0</v>
      </c>
      <c r="R666" s="1">
        <v>94.3</v>
      </c>
      <c r="S666" s="1">
        <v>122.9</v>
      </c>
      <c r="T666" s="1">
        <v>28.59</v>
      </c>
      <c r="U666" s="1">
        <v>0.23300000000000001</v>
      </c>
      <c r="V666" s="1">
        <v>0.24199999999999999</v>
      </c>
      <c r="W666" s="1">
        <v>6.4799999999999996E-2</v>
      </c>
      <c r="X666" s="1">
        <v>4.05</v>
      </c>
      <c r="Y666" s="1">
        <v>115.1</v>
      </c>
      <c r="Z666" s="1">
        <v>122.6</v>
      </c>
      <c r="AA666" s="1">
        <v>513</v>
      </c>
      <c r="AD666" s="1">
        <v>0.76</v>
      </c>
      <c r="AE666" s="1">
        <v>1.325</v>
      </c>
      <c r="AI666" s="1">
        <v>456</v>
      </c>
      <c r="AL666" s="1">
        <v>4.782</v>
      </c>
      <c r="AM666" s="1">
        <v>754.4</v>
      </c>
      <c r="AN666" s="1">
        <v>0</v>
      </c>
      <c r="AO666" s="1">
        <v>0</v>
      </c>
      <c r="AP666" s="1" t="s">
        <v>1</v>
      </c>
      <c r="AQ666" s="1" t="s">
        <v>0</v>
      </c>
      <c r="AR666" s="1">
        <v>0.2</v>
      </c>
      <c r="AT666" s="1">
        <v>42.61</v>
      </c>
      <c r="AU666" s="1">
        <v>40.15</v>
      </c>
      <c r="AV666" s="1">
        <v>38.69</v>
      </c>
    </row>
    <row r="667" spans="1:48" ht="16" x14ac:dyDescent="0.2">
      <c r="A667" s="1">
        <v>20190903</v>
      </c>
      <c r="B667" s="1" t="s">
        <v>83</v>
      </c>
      <c r="D667" s="1">
        <v>1</v>
      </c>
      <c r="E667">
        <v>60</v>
      </c>
      <c r="F667">
        <v>1200</v>
      </c>
      <c r="G667" s="1">
        <v>256</v>
      </c>
      <c r="H667" s="1">
        <v>150</v>
      </c>
      <c r="I667" s="4">
        <v>43711</v>
      </c>
      <c r="J667" s="3">
        <v>0.62140046296296292</v>
      </c>
      <c r="K667" s="1">
        <v>1.6</v>
      </c>
      <c r="L667" s="1">
        <v>0</v>
      </c>
      <c r="M667" s="1">
        <v>0</v>
      </c>
      <c r="N667" s="1">
        <v>278</v>
      </c>
      <c r="O667" s="1">
        <v>73.2</v>
      </c>
      <c r="P667" s="1">
        <v>-0.37</v>
      </c>
      <c r="Q667" s="1">
        <v>0</v>
      </c>
      <c r="R667" s="1">
        <v>92.08</v>
      </c>
      <c r="S667" s="1">
        <v>120.7</v>
      </c>
      <c r="T667" s="1">
        <v>28.63</v>
      </c>
      <c r="U667" s="1">
        <v>0.23699999999999999</v>
      </c>
      <c r="V667" s="1">
        <v>0.247</v>
      </c>
      <c r="W667" s="1">
        <v>6.8699999999999997E-2</v>
      </c>
      <c r="X667" s="1">
        <v>4.3</v>
      </c>
      <c r="Y667" s="1">
        <v>112.9</v>
      </c>
      <c r="Z667" s="1">
        <v>121</v>
      </c>
      <c r="AA667" s="1">
        <v>483</v>
      </c>
      <c r="AD667" s="1">
        <v>0.79</v>
      </c>
      <c r="AE667" s="1">
        <v>1.349</v>
      </c>
      <c r="AI667" s="1">
        <v>419.9</v>
      </c>
      <c r="AL667" s="1">
        <v>4.5810000000000004</v>
      </c>
      <c r="AM667" s="1">
        <v>736.6</v>
      </c>
      <c r="AN667" s="1">
        <v>0</v>
      </c>
      <c r="AO667" s="1">
        <v>0</v>
      </c>
      <c r="AP667" s="1" t="s">
        <v>1</v>
      </c>
      <c r="AQ667" s="1" t="s">
        <v>0</v>
      </c>
      <c r="AR667" s="1">
        <v>0.19</v>
      </c>
      <c r="AT667" s="1">
        <v>42.61</v>
      </c>
      <c r="AU667" s="1">
        <v>40.21</v>
      </c>
      <c r="AV667" s="1">
        <v>38.69</v>
      </c>
    </row>
    <row r="668" spans="1:48" ht="16" x14ac:dyDescent="0.2">
      <c r="A668" s="1">
        <v>20190903</v>
      </c>
      <c r="B668" s="1" t="s">
        <v>83</v>
      </c>
      <c r="D668" s="1">
        <v>1</v>
      </c>
      <c r="E668">
        <v>60</v>
      </c>
      <c r="F668">
        <v>1200</v>
      </c>
      <c r="G668" s="1">
        <v>257</v>
      </c>
      <c r="H668" s="1">
        <v>150</v>
      </c>
      <c r="I668" s="4">
        <v>43711</v>
      </c>
      <c r="J668" s="3">
        <v>0.62151620370370375</v>
      </c>
      <c r="K668" s="1">
        <v>1.6</v>
      </c>
      <c r="L668" s="1">
        <v>0</v>
      </c>
      <c r="M668" s="1">
        <v>0</v>
      </c>
      <c r="N668" s="1">
        <v>278</v>
      </c>
      <c r="O668" s="1">
        <v>75.099999999999994</v>
      </c>
      <c r="P668" s="1">
        <v>-0.37</v>
      </c>
      <c r="Q668" s="1">
        <v>0</v>
      </c>
      <c r="R668" s="1">
        <v>94.83</v>
      </c>
      <c r="S668" s="1">
        <v>124.1</v>
      </c>
      <c r="T668" s="1">
        <v>29.31</v>
      </c>
      <c r="U668" s="1">
        <v>0.23599999999999999</v>
      </c>
      <c r="V668" s="1">
        <v>0.246</v>
      </c>
      <c r="W668" s="1">
        <v>6.7699999999999996E-2</v>
      </c>
      <c r="X668" s="1">
        <v>4.2300000000000004</v>
      </c>
      <c r="Y668" s="1">
        <v>116.2</v>
      </c>
      <c r="Z668" s="1">
        <v>124.3</v>
      </c>
      <c r="AA668" s="1">
        <v>493</v>
      </c>
      <c r="AD668" s="1">
        <v>0.74</v>
      </c>
      <c r="AE668" s="1">
        <v>1.3120000000000001</v>
      </c>
      <c r="AI668" s="1">
        <v>439.2</v>
      </c>
      <c r="AL668" s="1">
        <v>4.74</v>
      </c>
      <c r="AM668" s="1">
        <v>758.7</v>
      </c>
      <c r="AN668" s="1">
        <v>0</v>
      </c>
      <c r="AO668" s="1">
        <v>0</v>
      </c>
      <c r="AP668" s="1" t="s">
        <v>1</v>
      </c>
      <c r="AQ668" s="1" t="s">
        <v>0</v>
      </c>
      <c r="AR668" s="1">
        <v>0.15</v>
      </c>
      <c r="AT668" s="1">
        <v>42.61</v>
      </c>
      <c r="AU668" s="1">
        <v>40.15</v>
      </c>
      <c r="AV668" s="1">
        <v>38.69</v>
      </c>
    </row>
    <row r="669" spans="1:48" ht="16" x14ac:dyDescent="0.2">
      <c r="A669" s="1">
        <v>20190903</v>
      </c>
      <c r="B669" s="1" t="s">
        <v>83</v>
      </c>
      <c r="D669" s="1">
        <v>1</v>
      </c>
      <c r="E669">
        <v>60</v>
      </c>
      <c r="F669">
        <v>1200</v>
      </c>
      <c r="G669" s="1">
        <v>258</v>
      </c>
      <c r="H669" s="1">
        <v>150</v>
      </c>
      <c r="I669" s="4">
        <v>43711</v>
      </c>
      <c r="J669" s="3">
        <v>0.62163194444444447</v>
      </c>
      <c r="K669" s="1">
        <v>1.6</v>
      </c>
      <c r="L669" s="1">
        <v>0</v>
      </c>
      <c r="M669" s="1">
        <v>0</v>
      </c>
      <c r="N669" s="1">
        <v>278</v>
      </c>
      <c r="O669" s="1">
        <v>73.599999999999994</v>
      </c>
      <c r="P669" s="1">
        <v>-0.37</v>
      </c>
      <c r="Q669" s="1">
        <v>0</v>
      </c>
      <c r="R669" s="1">
        <v>92.55</v>
      </c>
      <c r="S669" s="1">
        <v>121.6</v>
      </c>
      <c r="T669" s="1">
        <v>29.01</v>
      </c>
      <c r="U669" s="1">
        <v>0.23899999999999999</v>
      </c>
      <c r="V669" s="1">
        <v>0.248</v>
      </c>
      <c r="W669" s="1">
        <v>6.7900000000000002E-2</v>
      </c>
      <c r="X669" s="1">
        <v>4.24</v>
      </c>
      <c r="Y669" s="1">
        <v>113.6</v>
      </c>
      <c r="Z669" s="1">
        <v>122.1</v>
      </c>
      <c r="AA669" s="1">
        <v>478</v>
      </c>
      <c r="AD669" s="1">
        <v>0.78</v>
      </c>
      <c r="AE669" s="1">
        <v>1.34</v>
      </c>
      <c r="AI669" s="1">
        <v>427.3</v>
      </c>
      <c r="AL669" s="1">
        <v>4.577</v>
      </c>
      <c r="AM669" s="1">
        <v>740.4</v>
      </c>
      <c r="AN669" s="1">
        <v>0</v>
      </c>
      <c r="AO669" s="1">
        <v>0</v>
      </c>
      <c r="AP669" s="1" t="s">
        <v>1</v>
      </c>
      <c r="AQ669" s="1" t="s">
        <v>0</v>
      </c>
      <c r="AR669" s="1">
        <v>0.16</v>
      </c>
      <c r="AT669" s="1">
        <v>42.61</v>
      </c>
      <c r="AU669" s="1">
        <v>40.15</v>
      </c>
      <c r="AV669" s="1">
        <v>38.69</v>
      </c>
    </row>
    <row r="670" spans="1:48" ht="16" x14ac:dyDescent="0.2">
      <c r="A670" s="1">
        <v>20190903</v>
      </c>
      <c r="B670" s="1" t="s">
        <v>83</v>
      </c>
      <c r="D670" s="1">
        <v>1</v>
      </c>
      <c r="E670">
        <v>60</v>
      </c>
      <c r="F670">
        <v>1200</v>
      </c>
      <c r="G670" s="1">
        <v>259</v>
      </c>
      <c r="H670" s="1">
        <v>150</v>
      </c>
      <c r="I670" s="4">
        <v>43711</v>
      </c>
      <c r="J670" s="3">
        <v>0.62174768518518519</v>
      </c>
      <c r="K670" s="1">
        <v>1.6</v>
      </c>
      <c r="L670" s="1">
        <v>0</v>
      </c>
      <c r="M670" s="1">
        <v>0</v>
      </c>
      <c r="N670" s="1">
        <v>278</v>
      </c>
      <c r="O670" s="1">
        <v>73.400000000000006</v>
      </c>
      <c r="P670" s="1">
        <v>-0.37</v>
      </c>
      <c r="Q670" s="1">
        <v>0</v>
      </c>
      <c r="R670" s="1">
        <v>91.84</v>
      </c>
      <c r="S670" s="1">
        <v>120.9</v>
      </c>
      <c r="T670" s="1">
        <v>29.07</v>
      </c>
      <c r="U670" s="1">
        <v>0.24</v>
      </c>
      <c r="V670" s="1">
        <v>0.25</v>
      </c>
      <c r="W670" s="1">
        <v>7.0900000000000005E-2</v>
      </c>
      <c r="X670" s="1">
        <v>4.43</v>
      </c>
      <c r="Y670" s="1">
        <v>113.3</v>
      </c>
      <c r="Z670" s="1">
        <v>121.4</v>
      </c>
      <c r="AA670" s="1">
        <v>473</v>
      </c>
      <c r="AD670" s="1">
        <v>0.79</v>
      </c>
      <c r="AE670" s="1">
        <v>1.347</v>
      </c>
      <c r="AI670" s="1">
        <v>406.3</v>
      </c>
      <c r="AL670" s="1">
        <v>4.508</v>
      </c>
      <c r="AM670" s="1">
        <v>734.7</v>
      </c>
      <c r="AN670" s="1">
        <v>0</v>
      </c>
      <c r="AO670" s="1">
        <v>0</v>
      </c>
      <c r="AP670" s="1" t="s">
        <v>1</v>
      </c>
      <c r="AQ670" s="1" t="s">
        <v>0</v>
      </c>
      <c r="AR670" s="1">
        <v>0.2</v>
      </c>
      <c r="AT670" s="1">
        <v>42.66</v>
      </c>
      <c r="AU670" s="1">
        <v>40.15</v>
      </c>
      <c r="AV670" s="1">
        <v>38.69</v>
      </c>
    </row>
    <row r="671" spans="1:48" ht="16" x14ac:dyDescent="0.2">
      <c r="A671" s="1">
        <v>20190903</v>
      </c>
      <c r="B671" s="1" t="s">
        <v>83</v>
      </c>
      <c r="D671" s="1">
        <v>1</v>
      </c>
      <c r="E671">
        <v>60</v>
      </c>
      <c r="F671">
        <v>1200</v>
      </c>
      <c r="G671" s="1">
        <v>260</v>
      </c>
      <c r="H671" s="1">
        <v>150</v>
      </c>
      <c r="I671" s="4">
        <v>43711</v>
      </c>
      <c r="J671" s="3">
        <v>0.62186342592592592</v>
      </c>
      <c r="K671" s="1">
        <v>1.6</v>
      </c>
      <c r="L671" s="1">
        <v>0</v>
      </c>
      <c r="M671" s="1">
        <v>0</v>
      </c>
      <c r="N671" s="1">
        <v>278</v>
      </c>
      <c r="O671" s="1">
        <v>78</v>
      </c>
      <c r="P671" s="1">
        <v>-0.37</v>
      </c>
      <c r="Q671" s="1">
        <v>0</v>
      </c>
      <c r="R671" s="1">
        <v>98.69</v>
      </c>
      <c r="S671" s="1">
        <v>129.6</v>
      </c>
      <c r="T671" s="1">
        <v>30.95</v>
      </c>
      <c r="U671" s="1">
        <v>0.23899999999999999</v>
      </c>
      <c r="V671" s="1">
        <v>0.248</v>
      </c>
      <c r="W671" s="1">
        <v>6.7599999999999993E-2</v>
      </c>
      <c r="X671" s="1">
        <v>4.22</v>
      </c>
      <c r="Y671" s="1">
        <v>121.3</v>
      </c>
      <c r="Z671" s="1">
        <v>129.6</v>
      </c>
      <c r="AA671" s="1">
        <v>498</v>
      </c>
      <c r="AD671" s="1">
        <v>0.67</v>
      </c>
      <c r="AE671" s="1">
        <v>1.256</v>
      </c>
      <c r="AI671" s="1">
        <v>457.9</v>
      </c>
      <c r="AL671" s="1">
        <v>4.8769999999999998</v>
      </c>
      <c r="AM671" s="1">
        <v>789.5</v>
      </c>
      <c r="AN671" s="1">
        <v>0</v>
      </c>
      <c r="AO671" s="1">
        <v>0</v>
      </c>
      <c r="AP671" s="1" t="s">
        <v>1</v>
      </c>
      <c r="AQ671" s="1" t="s">
        <v>0</v>
      </c>
      <c r="AR671" s="1">
        <v>0.16</v>
      </c>
      <c r="AT671" s="1">
        <v>42.61</v>
      </c>
      <c r="AU671" s="1">
        <v>40.21</v>
      </c>
      <c r="AV671" s="1">
        <v>38.69</v>
      </c>
    </row>
    <row r="672" spans="1:48" ht="16" x14ac:dyDescent="0.2">
      <c r="A672" s="1">
        <v>20190903</v>
      </c>
      <c r="B672" s="1" t="s">
        <v>83</v>
      </c>
      <c r="D672" s="1">
        <v>1</v>
      </c>
      <c r="E672">
        <v>60</v>
      </c>
      <c r="F672">
        <v>1200</v>
      </c>
      <c r="G672" s="1">
        <v>261</v>
      </c>
      <c r="H672" s="1">
        <v>150</v>
      </c>
      <c r="I672" s="4">
        <v>43711</v>
      </c>
      <c r="J672" s="3">
        <v>0.62197916666666664</v>
      </c>
      <c r="K672" s="1">
        <v>1.6</v>
      </c>
      <c r="L672" s="1">
        <v>0</v>
      </c>
      <c r="M672" s="1">
        <v>0</v>
      </c>
      <c r="N672" s="1">
        <v>278</v>
      </c>
      <c r="O672" s="1">
        <v>74.3</v>
      </c>
      <c r="P672" s="1">
        <v>-0.37</v>
      </c>
      <c r="Q672" s="1">
        <v>0</v>
      </c>
      <c r="R672" s="1">
        <v>93.09</v>
      </c>
      <c r="S672" s="1">
        <v>122.7</v>
      </c>
      <c r="T672" s="1">
        <v>29.56</v>
      </c>
      <c r="U672" s="1">
        <v>0.24099999999999999</v>
      </c>
      <c r="V672" s="1">
        <v>0.251</v>
      </c>
      <c r="W672" s="1">
        <v>7.0999999999999994E-2</v>
      </c>
      <c r="X672" s="1">
        <v>4.4400000000000004</v>
      </c>
      <c r="Y672" s="1">
        <v>115.2</v>
      </c>
      <c r="Z672" s="1">
        <v>122.4</v>
      </c>
      <c r="AA672" s="1">
        <v>488</v>
      </c>
      <c r="AD672" s="1">
        <v>0.76</v>
      </c>
      <c r="AE672" s="1">
        <v>1.3280000000000001</v>
      </c>
      <c r="AI672" s="1">
        <v>411.3</v>
      </c>
      <c r="AL672" s="1">
        <v>4.5590000000000002</v>
      </c>
      <c r="AM672" s="1">
        <v>744.8</v>
      </c>
      <c r="AN672" s="1">
        <v>0</v>
      </c>
      <c r="AO672" s="1">
        <v>0</v>
      </c>
      <c r="AP672" s="1" t="s">
        <v>1</v>
      </c>
      <c r="AQ672" s="1" t="s">
        <v>0</v>
      </c>
      <c r="AR672" s="1">
        <v>0.16</v>
      </c>
      <c r="AT672" s="1">
        <v>42.61</v>
      </c>
      <c r="AU672" s="1">
        <v>40.15</v>
      </c>
      <c r="AV672" s="1">
        <v>38.69</v>
      </c>
    </row>
    <row r="673" spans="1:48" ht="16" x14ac:dyDescent="0.2">
      <c r="A673" s="1">
        <v>20190903</v>
      </c>
      <c r="B673" s="1" t="s">
        <v>83</v>
      </c>
      <c r="D673" s="1">
        <v>1</v>
      </c>
      <c r="E673">
        <v>60</v>
      </c>
      <c r="F673">
        <v>1200</v>
      </c>
      <c r="G673" s="1">
        <v>262</v>
      </c>
      <c r="H673" s="1">
        <v>150</v>
      </c>
      <c r="I673" s="4">
        <v>43711</v>
      </c>
      <c r="J673" s="3">
        <v>0.62209490740740747</v>
      </c>
      <c r="K673" s="1">
        <v>1.6</v>
      </c>
      <c r="L673" s="1">
        <v>0</v>
      </c>
      <c r="M673" s="1">
        <v>0</v>
      </c>
      <c r="N673" s="1">
        <v>278</v>
      </c>
      <c r="O673" s="1">
        <v>76.599999999999994</v>
      </c>
      <c r="P673" s="1">
        <v>-0.37</v>
      </c>
      <c r="Q673" s="1">
        <v>0</v>
      </c>
      <c r="R673" s="1">
        <v>96.07</v>
      </c>
      <c r="S673" s="1">
        <v>127</v>
      </c>
      <c r="T673" s="1">
        <v>30.92</v>
      </c>
      <c r="U673" s="1">
        <v>0.24299999999999999</v>
      </c>
      <c r="V673" s="1">
        <v>0.253</v>
      </c>
      <c r="W673" s="1">
        <v>6.9400000000000003E-2</v>
      </c>
      <c r="X673" s="1">
        <v>4.33</v>
      </c>
      <c r="Y673" s="1">
        <v>118.7</v>
      </c>
      <c r="Z673" s="1">
        <v>126.8</v>
      </c>
      <c r="AA673" s="1">
        <v>493</v>
      </c>
      <c r="AD673" s="1">
        <v>0.7</v>
      </c>
      <c r="AE673" s="1">
        <v>1.282</v>
      </c>
      <c r="AI673" s="1">
        <v>434.3</v>
      </c>
      <c r="AL673" s="1">
        <v>4.6559999999999997</v>
      </c>
      <c r="AM673" s="1">
        <v>768.6</v>
      </c>
      <c r="AN673" s="1">
        <v>0</v>
      </c>
      <c r="AO673" s="1">
        <v>0</v>
      </c>
      <c r="AP673" s="1" t="s">
        <v>1</v>
      </c>
      <c r="AQ673" s="1" t="s">
        <v>0</v>
      </c>
      <c r="AR673" s="1">
        <v>0.19</v>
      </c>
      <c r="AT673" s="1">
        <v>42.66</v>
      </c>
      <c r="AU673" s="1">
        <v>40.21</v>
      </c>
      <c r="AV673" s="1">
        <v>38.75</v>
      </c>
    </row>
    <row r="674" spans="1:48" ht="16" x14ac:dyDescent="0.2">
      <c r="A674" s="1">
        <v>20190903</v>
      </c>
      <c r="B674" s="1" t="s">
        <v>83</v>
      </c>
      <c r="D674" s="1">
        <v>1</v>
      </c>
      <c r="E674">
        <v>60</v>
      </c>
      <c r="F674">
        <v>1200</v>
      </c>
      <c r="G674" s="1">
        <v>263</v>
      </c>
      <c r="H674" s="1">
        <v>150</v>
      </c>
      <c r="I674" s="4">
        <v>43711</v>
      </c>
      <c r="J674" s="3">
        <v>0.62221064814814808</v>
      </c>
      <c r="K674" s="1">
        <v>1.6</v>
      </c>
      <c r="L674" s="1">
        <v>0</v>
      </c>
      <c r="M674" s="1">
        <v>0</v>
      </c>
      <c r="N674" s="1">
        <v>278</v>
      </c>
      <c r="O674" s="1">
        <v>78.900000000000006</v>
      </c>
      <c r="P674" s="1">
        <v>-0.37</v>
      </c>
      <c r="Q674" s="1">
        <v>0</v>
      </c>
      <c r="R674" s="1">
        <v>99.57</v>
      </c>
      <c r="S674" s="1">
        <v>131.5</v>
      </c>
      <c r="T674" s="1">
        <v>31.95</v>
      </c>
      <c r="U674" s="1">
        <v>0.24299999999999999</v>
      </c>
      <c r="V674" s="1">
        <v>0.253</v>
      </c>
      <c r="W674" s="1">
        <v>6.8400000000000002E-2</v>
      </c>
      <c r="X674" s="1">
        <v>4.2699999999999996</v>
      </c>
      <c r="Y674" s="1">
        <v>122.8</v>
      </c>
      <c r="Z674" s="1">
        <v>131.69999999999999</v>
      </c>
      <c r="AA674" s="1">
        <v>486</v>
      </c>
      <c r="AD674" s="1">
        <v>0.64</v>
      </c>
      <c r="AE674" s="1">
        <v>1.238</v>
      </c>
      <c r="AI674" s="1">
        <v>456.4</v>
      </c>
      <c r="AL674" s="1">
        <v>4.8360000000000003</v>
      </c>
      <c r="AM674" s="1">
        <v>796.5</v>
      </c>
      <c r="AN674" s="1">
        <v>0</v>
      </c>
      <c r="AO674" s="1">
        <v>0</v>
      </c>
      <c r="AP674" s="1" t="s">
        <v>1</v>
      </c>
      <c r="AQ674" s="1" t="s">
        <v>0</v>
      </c>
      <c r="AR674" s="1">
        <v>0.12</v>
      </c>
      <c r="AT674" s="1">
        <v>42.61</v>
      </c>
      <c r="AU674" s="1">
        <v>40.15</v>
      </c>
      <c r="AV674" s="1">
        <v>38.75</v>
      </c>
    </row>
    <row r="675" spans="1:48" ht="16" x14ac:dyDescent="0.2">
      <c r="A675" s="1">
        <v>20190903</v>
      </c>
      <c r="B675" s="1" t="s">
        <v>83</v>
      </c>
      <c r="D675" s="1">
        <v>1</v>
      </c>
      <c r="E675">
        <v>60</v>
      </c>
      <c r="F675">
        <v>1200</v>
      </c>
      <c r="G675" s="1">
        <v>264</v>
      </c>
      <c r="H675" s="1">
        <v>150</v>
      </c>
      <c r="I675" s="4">
        <v>43711</v>
      </c>
      <c r="J675" s="3">
        <v>0.62232638888888892</v>
      </c>
      <c r="K675" s="1">
        <v>1.6</v>
      </c>
      <c r="L675" s="1">
        <v>0</v>
      </c>
      <c r="M675" s="1">
        <v>0</v>
      </c>
      <c r="N675" s="1">
        <v>278</v>
      </c>
      <c r="O675" s="1">
        <v>76.3</v>
      </c>
      <c r="P675" s="1">
        <v>-0.37</v>
      </c>
      <c r="Q675" s="1">
        <v>0</v>
      </c>
      <c r="R675" s="1">
        <v>95.3</v>
      </c>
      <c r="S675" s="1">
        <v>126.5</v>
      </c>
      <c r="T675" s="1">
        <v>31.17</v>
      </c>
      <c r="U675" s="1">
        <v>0.246</v>
      </c>
      <c r="V675" s="1">
        <v>0.25600000000000001</v>
      </c>
      <c r="W675" s="1">
        <v>7.1400000000000005E-2</v>
      </c>
      <c r="X675" s="1">
        <v>4.47</v>
      </c>
      <c r="Y675" s="1">
        <v>118.4</v>
      </c>
      <c r="Z675" s="1">
        <v>126.6</v>
      </c>
      <c r="AA675" s="1">
        <v>476</v>
      </c>
      <c r="AD675" s="1">
        <v>0.71</v>
      </c>
      <c r="AE675" s="1">
        <v>1.288</v>
      </c>
      <c r="AI675" s="1">
        <v>418.2</v>
      </c>
      <c r="AL675" s="1">
        <v>4.5629999999999997</v>
      </c>
      <c r="AM675" s="1">
        <v>762.4</v>
      </c>
      <c r="AN675" s="1">
        <v>0</v>
      </c>
      <c r="AO675" s="1">
        <v>0</v>
      </c>
      <c r="AP675" s="1" t="s">
        <v>1</v>
      </c>
      <c r="AQ675" s="1" t="s">
        <v>0</v>
      </c>
      <c r="AR675" s="1">
        <v>0.17</v>
      </c>
      <c r="AT675" s="1">
        <v>42.66</v>
      </c>
      <c r="AU675" s="1">
        <v>40.21</v>
      </c>
      <c r="AV675" s="1">
        <v>38.69</v>
      </c>
    </row>
    <row r="676" spans="1:48" ht="16" x14ac:dyDescent="0.2">
      <c r="A676" s="1">
        <v>20190903</v>
      </c>
      <c r="B676" s="1" t="s">
        <v>83</v>
      </c>
      <c r="D676" s="1">
        <v>1</v>
      </c>
      <c r="E676">
        <v>60</v>
      </c>
      <c r="F676">
        <v>1200</v>
      </c>
      <c r="G676" s="1">
        <v>265</v>
      </c>
      <c r="H676" s="1">
        <v>150</v>
      </c>
      <c r="I676" s="4">
        <v>43711</v>
      </c>
      <c r="J676" s="3">
        <v>0.62244212962962964</v>
      </c>
      <c r="K676" s="1">
        <v>1.6</v>
      </c>
      <c r="L676" s="1">
        <v>0</v>
      </c>
      <c r="M676" s="1">
        <v>0</v>
      </c>
      <c r="N676" s="1">
        <v>278</v>
      </c>
      <c r="O676" s="1">
        <v>79.099999999999994</v>
      </c>
      <c r="P676" s="1">
        <v>-0.37</v>
      </c>
      <c r="Q676" s="1">
        <v>0</v>
      </c>
      <c r="R676" s="1">
        <v>99.05</v>
      </c>
      <c r="S676" s="1">
        <v>131.5</v>
      </c>
      <c r="T676" s="1">
        <v>32.479999999999997</v>
      </c>
      <c r="U676" s="1">
        <v>0.247</v>
      </c>
      <c r="V676" s="1">
        <v>0.25700000000000001</v>
      </c>
      <c r="W676" s="1">
        <v>7.0599999999999996E-2</v>
      </c>
      <c r="X676" s="1">
        <v>4.41</v>
      </c>
      <c r="Y676" s="1">
        <v>123.1</v>
      </c>
      <c r="Z676" s="1">
        <v>131.80000000000001</v>
      </c>
      <c r="AA676" s="1">
        <v>482</v>
      </c>
      <c r="AD676" s="1">
        <v>0.64</v>
      </c>
      <c r="AE676" s="1">
        <v>1.238</v>
      </c>
      <c r="AI676" s="1">
        <v>440.2</v>
      </c>
      <c r="AL676" s="1">
        <v>4.7329999999999997</v>
      </c>
      <c r="AM676" s="1">
        <v>792.4</v>
      </c>
      <c r="AN676" s="1">
        <v>0</v>
      </c>
      <c r="AO676" s="1">
        <v>0</v>
      </c>
      <c r="AP676" s="1" t="s">
        <v>1</v>
      </c>
      <c r="AQ676" s="1" t="s">
        <v>0</v>
      </c>
      <c r="AR676" s="1">
        <v>0.14000000000000001</v>
      </c>
      <c r="AT676" s="1">
        <v>42.61</v>
      </c>
      <c r="AU676" s="1">
        <v>40.15</v>
      </c>
      <c r="AV676" s="1">
        <v>38.69</v>
      </c>
    </row>
    <row r="677" spans="1:48" ht="16" x14ac:dyDescent="0.2">
      <c r="A677" s="1">
        <v>20190903</v>
      </c>
      <c r="B677" s="1" t="s">
        <v>83</v>
      </c>
      <c r="D677" s="1">
        <v>1</v>
      </c>
      <c r="E677">
        <v>60</v>
      </c>
      <c r="F677">
        <v>1200</v>
      </c>
      <c r="G677" s="1">
        <v>266</v>
      </c>
      <c r="H677" s="1">
        <v>150</v>
      </c>
      <c r="I677" s="4">
        <v>43711</v>
      </c>
      <c r="J677" s="3">
        <v>0.62255787037037036</v>
      </c>
      <c r="K677" s="1">
        <v>1.6</v>
      </c>
      <c r="L677" s="1">
        <v>0</v>
      </c>
      <c r="M677" s="1">
        <v>0</v>
      </c>
      <c r="N677" s="1">
        <v>278</v>
      </c>
      <c r="O677" s="1">
        <v>78.5</v>
      </c>
      <c r="P677" s="1">
        <v>-0.37</v>
      </c>
      <c r="Q677" s="1">
        <v>0</v>
      </c>
      <c r="R677" s="1">
        <v>98.17</v>
      </c>
      <c r="S677" s="1">
        <v>130.6</v>
      </c>
      <c r="T677" s="1">
        <v>32.39</v>
      </c>
      <c r="U677" s="1">
        <v>0.248</v>
      </c>
      <c r="V677" s="1">
        <v>0.25800000000000001</v>
      </c>
      <c r="W677" s="1">
        <v>6.9800000000000001E-2</v>
      </c>
      <c r="X677" s="1">
        <v>4.3600000000000003</v>
      </c>
      <c r="Y677" s="1">
        <v>121.9</v>
      </c>
      <c r="Z677" s="1">
        <v>130.1</v>
      </c>
      <c r="AA677" s="1">
        <v>496</v>
      </c>
      <c r="AD677" s="1">
        <v>0.66</v>
      </c>
      <c r="AE677" s="1">
        <v>1.2470000000000001</v>
      </c>
      <c r="AI677" s="1">
        <v>441</v>
      </c>
      <c r="AL677" s="1">
        <v>4.6689999999999996</v>
      </c>
      <c r="AM677" s="1">
        <v>785.4</v>
      </c>
      <c r="AN677" s="1">
        <v>0</v>
      </c>
      <c r="AO677" s="1">
        <v>0</v>
      </c>
      <c r="AP677" s="1" t="s">
        <v>1</v>
      </c>
      <c r="AQ677" s="1" t="s">
        <v>0</v>
      </c>
      <c r="AR677" s="1">
        <v>0.12</v>
      </c>
      <c r="AT677" s="1">
        <v>42.66</v>
      </c>
      <c r="AU677" s="1">
        <v>40.15</v>
      </c>
      <c r="AV677" s="1">
        <v>38.75</v>
      </c>
    </row>
    <row r="678" spans="1:48" ht="16" x14ac:dyDescent="0.2">
      <c r="A678" s="1">
        <v>20190903</v>
      </c>
      <c r="B678" s="1" t="s">
        <v>83</v>
      </c>
      <c r="D678" s="1">
        <v>1</v>
      </c>
      <c r="E678">
        <v>60</v>
      </c>
      <c r="F678">
        <v>1200</v>
      </c>
      <c r="G678" s="1">
        <v>267</v>
      </c>
      <c r="H678" s="1">
        <v>150</v>
      </c>
      <c r="I678" s="4">
        <v>43711</v>
      </c>
      <c r="J678" s="3">
        <v>0.62267361111111108</v>
      </c>
      <c r="K678" s="1">
        <v>1.6</v>
      </c>
      <c r="L678" s="1">
        <v>0</v>
      </c>
      <c r="M678" s="1">
        <v>0</v>
      </c>
      <c r="N678" s="1">
        <v>278</v>
      </c>
      <c r="O678" s="1">
        <v>76.8</v>
      </c>
      <c r="P678" s="1">
        <v>-0.37</v>
      </c>
      <c r="Q678" s="1">
        <v>0</v>
      </c>
      <c r="R678" s="1">
        <v>95.45</v>
      </c>
      <c r="S678" s="1">
        <v>127.2</v>
      </c>
      <c r="T678" s="1">
        <v>31.74</v>
      </c>
      <c r="U678" s="1">
        <v>0.25</v>
      </c>
      <c r="V678" s="1">
        <v>0.26</v>
      </c>
      <c r="W678" s="1">
        <v>7.3300000000000004E-2</v>
      </c>
      <c r="X678" s="1">
        <v>4.58</v>
      </c>
      <c r="Y678" s="1">
        <v>119.5</v>
      </c>
      <c r="Z678" s="1">
        <v>127.2</v>
      </c>
      <c r="AA678" s="1">
        <v>476</v>
      </c>
      <c r="AD678" s="1">
        <v>0.7</v>
      </c>
      <c r="AE678" s="1">
        <v>1.28</v>
      </c>
      <c r="AI678" s="1">
        <v>408.5</v>
      </c>
      <c r="AL678" s="1">
        <v>4.5129999999999999</v>
      </c>
      <c r="AM678" s="1">
        <v>763.6</v>
      </c>
      <c r="AN678" s="1">
        <v>0</v>
      </c>
      <c r="AO678" s="1">
        <v>0</v>
      </c>
      <c r="AP678" s="1" t="s">
        <v>1</v>
      </c>
      <c r="AQ678" s="1" t="s">
        <v>0</v>
      </c>
      <c r="AR678" s="1">
        <v>0.18</v>
      </c>
      <c r="AT678" s="1">
        <v>42.66</v>
      </c>
      <c r="AU678" s="1">
        <v>40.15</v>
      </c>
      <c r="AV678" s="1">
        <v>38.75</v>
      </c>
    </row>
    <row r="679" spans="1:48" ht="16" x14ac:dyDescent="0.2">
      <c r="A679" s="1">
        <v>20190903</v>
      </c>
      <c r="B679" s="1" t="s">
        <v>83</v>
      </c>
      <c r="D679" s="1">
        <v>1</v>
      </c>
      <c r="E679">
        <v>60</v>
      </c>
      <c r="F679">
        <v>1200</v>
      </c>
      <c r="G679" s="1">
        <v>268</v>
      </c>
      <c r="H679" s="1">
        <v>150</v>
      </c>
      <c r="I679" s="4">
        <v>43711</v>
      </c>
      <c r="J679" s="3">
        <v>0.6227893518518518</v>
      </c>
      <c r="K679" s="1">
        <v>1.6</v>
      </c>
      <c r="L679" s="1">
        <v>0</v>
      </c>
      <c r="M679" s="1">
        <v>0</v>
      </c>
      <c r="N679" s="1">
        <v>278</v>
      </c>
      <c r="O679" s="1">
        <v>80.599999999999994</v>
      </c>
      <c r="P679" s="1">
        <v>-0.37</v>
      </c>
      <c r="Q679" s="1">
        <v>0</v>
      </c>
      <c r="R679" s="1">
        <v>100.9</v>
      </c>
      <c r="S679" s="1">
        <v>134.30000000000001</v>
      </c>
      <c r="T679" s="1">
        <v>33.42</v>
      </c>
      <c r="U679" s="1">
        <v>0.249</v>
      </c>
      <c r="V679" s="1">
        <v>0.25900000000000001</v>
      </c>
      <c r="W679" s="1">
        <v>7.0999999999999994E-2</v>
      </c>
      <c r="X679" s="1">
        <v>4.4400000000000004</v>
      </c>
      <c r="Y679" s="1">
        <v>125.5</v>
      </c>
      <c r="Z679" s="1">
        <v>134.5</v>
      </c>
      <c r="AA679" s="1">
        <v>481</v>
      </c>
      <c r="AD679" s="1">
        <v>0.61</v>
      </c>
      <c r="AE679" s="1">
        <v>1.2130000000000001</v>
      </c>
      <c r="AI679" s="1">
        <v>445.2</v>
      </c>
      <c r="AL679" s="1">
        <v>4.7839999999999998</v>
      </c>
      <c r="AM679" s="1">
        <v>807.1</v>
      </c>
      <c r="AN679" s="1">
        <v>0</v>
      </c>
      <c r="AO679" s="1">
        <v>0</v>
      </c>
      <c r="AP679" s="1" t="s">
        <v>1</v>
      </c>
      <c r="AQ679" s="1" t="s">
        <v>0</v>
      </c>
      <c r="AR679" s="1">
        <v>0.16</v>
      </c>
      <c r="AT679" s="1">
        <v>42.61</v>
      </c>
      <c r="AU679" s="1">
        <v>40.21</v>
      </c>
      <c r="AV679" s="1">
        <v>38.75</v>
      </c>
    </row>
    <row r="680" spans="1:48" ht="16" x14ac:dyDescent="0.2">
      <c r="A680" s="1">
        <v>20190903</v>
      </c>
      <c r="B680" s="1" t="s">
        <v>83</v>
      </c>
      <c r="E680"/>
      <c r="F680"/>
      <c r="R680" s="2">
        <f>AVERAGE(R676:R679)</f>
        <v>98.392500000000013</v>
      </c>
      <c r="U680" s="2">
        <f>AVERAGE(U676:U679)</f>
        <v>0.2485</v>
      </c>
      <c r="X680" s="2">
        <f>AVERAGE(X676:X679)</f>
        <v>4.4474999999999998</v>
      </c>
    </row>
    <row r="681" spans="1:48" ht="16" x14ac:dyDescent="0.2">
      <c r="A681" s="1">
        <v>20190903</v>
      </c>
      <c r="B681" s="1" t="s">
        <v>83</v>
      </c>
      <c r="C681" s="1" t="s">
        <v>17</v>
      </c>
      <c r="D681" s="1">
        <v>0</v>
      </c>
      <c r="E681">
        <v>120</v>
      </c>
      <c r="F681">
        <v>1200</v>
      </c>
      <c r="G681" s="1">
        <v>375</v>
      </c>
      <c r="H681" s="1">
        <v>150</v>
      </c>
      <c r="I681" s="4">
        <v>43711</v>
      </c>
      <c r="J681" s="3">
        <v>0.65049768518518525</v>
      </c>
      <c r="K681" s="1">
        <v>1.6</v>
      </c>
      <c r="L681" s="1">
        <v>0</v>
      </c>
      <c r="M681" s="1">
        <v>0</v>
      </c>
      <c r="N681" s="1">
        <v>288</v>
      </c>
      <c r="O681" s="1">
        <v>50.7</v>
      </c>
      <c r="P681" s="1">
        <v>-0.37</v>
      </c>
      <c r="Q681" s="1">
        <v>0</v>
      </c>
      <c r="R681" s="1">
        <v>44.76</v>
      </c>
      <c r="S681" s="1">
        <v>62.33</v>
      </c>
      <c r="T681" s="1">
        <v>17.559999999999999</v>
      </c>
      <c r="U681" s="1">
        <v>0.28199999999999997</v>
      </c>
      <c r="V681" s="1">
        <v>0.27800000000000002</v>
      </c>
      <c r="W681" s="1">
        <v>4.2500000000000003E-2</v>
      </c>
      <c r="X681" s="1">
        <v>2.65</v>
      </c>
      <c r="Y681" s="1">
        <v>54.77</v>
      </c>
      <c r="Z681" s="1">
        <v>60.84</v>
      </c>
      <c r="AA681" s="1">
        <v>635</v>
      </c>
      <c r="AD681" s="1">
        <v>2.4700000000000002</v>
      </c>
      <c r="AE681" s="1">
        <v>2.613</v>
      </c>
      <c r="AI681" s="1">
        <v>330.5</v>
      </c>
      <c r="AL681" s="1">
        <v>1.8740000000000001</v>
      </c>
      <c r="AM681" s="1">
        <v>358.1</v>
      </c>
      <c r="AN681" s="1">
        <v>0</v>
      </c>
      <c r="AO681" s="1">
        <v>0</v>
      </c>
      <c r="AP681" s="1" t="s">
        <v>1</v>
      </c>
      <c r="AQ681" s="1" t="s">
        <v>0</v>
      </c>
      <c r="AR681" s="1">
        <v>0.26</v>
      </c>
      <c r="AT681" s="1">
        <v>42.66</v>
      </c>
      <c r="AU681" s="1">
        <v>40.1</v>
      </c>
      <c r="AV681" s="1">
        <v>38.799999999999997</v>
      </c>
    </row>
    <row r="682" spans="1:48" ht="16" x14ac:dyDescent="0.2">
      <c r="A682" s="1">
        <v>20190903</v>
      </c>
      <c r="B682" s="1" t="s">
        <v>83</v>
      </c>
      <c r="D682" s="1">
        <v>0</v>
      </c>
      <c r="E682">
        <v>120</v>
      </c>
      <c r="F682">
        <v>1200</v>
      </c>
      <c r="G682" s="1">
        <v>376</v>
      </c>
      <c r="H682" s="1">
        <v>150</v>
      </c>
      <c r="I682" s="4">
        <v>43711</v>
      </c>
      <c r="J682" s="3">
        <v>0.65084490740740741</v>
      </c>
      <c r="K682" s="1">
        <v>1.6</v>
      </c>
      <c r="L682" s="1">
        <v>0</v>
      </c>
      <c r="M682" s="1">
        <v>0</v>
      </c>
      <c r="N682" s="1">
        <v>288</v>
      </c>
      <c r="O682" s="1">
        <v>51.8</v>
      </c>
      <c r="P682" s="1">
        <v>-0.39</v>
      </c>
      <c r="Q682" s="1">
        <v>0</v>
      </c>
      <c r="R682" s="1">
        <v>45.48</v>
      </c>
      <c r="S682" s="1">
        <v>64.16</v>
      </c>
      <c r="T682" s="1">
        <v>18.690000000000001</v>
      </c>
      <c r="U682" s="1">
        <v>0.29099999999999998</v>
      </c>
      <c r="V682" s="1">
        <v>0.24299999999999999</v>
      </c>
      <c r="W682" s="1">
        <v>4.0899999999999999E-2</v>
      </c>
      <c r="X682" s="1">
        <v>2.56</v>
      </c>
      <c r="Y682" s="1">
        <v>56.08</v>
      </c>
      <c r="Z682" s="1">
        <v>62.78</v>
      </c>
      <c r="AA682" s="1">
        <v>637</v>
      </c>
      <c r="AD682" s="1">
        <v>2.37</v>
      </c>
      <c r="AE682" s="1">
        <v>2.5379999999999998</v>
      </c>
      <c r="AI682" s="1">
        <v>348.6</v>
      </c>
      <c r="AL682" s="1">
        <v>1.843</v>
      </c>
      <c r="AM682" s="1">
        <v>363.8</v>
      </c>
      <c r="AN682" s="1">
        <v>0</v>
      </c>
      <c r="AO682" s="1">
        <v>0</v>
      </c>
      <c r="AP682" s="1" t="s">
        <v>1</v>
      </c>
      <c r="AQ682" s="1" t="s">
        <v>0</v>
      </c>
      <c r="AR682" s="1">
        <v>0.2</v>
      </c>
      <c r="AT682" s="1">
        <v>42.66</v>
      </c>
      <c r="AU682" s="1">
        <v>40.1</v>
      </c>
      <c r="AV682" s="1">
        <v>38.75</v>
      </c>
    </row>
    <row r="683" spans="1:48" ht="16" x14ac:dyDescent="0.2">
      <c r="A683" s="1">
        <v>20190903</v>
      </c>
      <c r="B683" s="1" t="s">
        <v>83</v>
      </c>
      <c r="D683" s="1">
        <v>0</v>
      </c>
      <c r="E683">
        <v>120</v>
      </c>
      <c r="F683">
        <v>1200</v>
      </c>
      <c r="G683" s="1">
        <v>377</v>
      </c>
      <c r="H683" s="1">
        <v>150</v>
      </c>
      <c r="I683" s="4">
        <v>43711</v>
      </c>
      <c r="J683" s="3">
        <v>0.65106481481481482</v>
      </c>
      <c r="K683" s="1">
        <v>1.6</v>
      </c>
      <c r="L683" s="1">
        <v>0</v>
      </c>
      <c r="M683" s="1">
        <v>0</v>
      </c>
      <c r="N683" s="1">
        <v>288</v>
      </c>
      <c r="O683" s="1">
        <v>50.6</v>
      </c>
      <c r="P683" s="1">
        <v>-0.39</v>
      </c>
      <c r="Q683" s="1">
        <v>0</v>
      </c>
      <c r="R683" s="1">
        <v>44.26</v>
      </c>
      <c r="S683" s="1">
        <v>62.24</v>
      </c>
      <c r="T683" s="1">
        <v>17.97</v>
      </c>
      <c r="U683" s="1">
        <v>0.28899999999999998</v>
      </c>
      <c r="V683" s="1">
        <v>0.29399999999999998</v>
      </c>
      <c r="W683" s="1">
        <v>4.3200000000000002E-2</v>
      </c>
      <c r="X683" s="1">
        <v>2.7</v>
      </c>
      <c r="Y683" s="1">
        <v>54.76</v>
      </c>
      <c r="Z683" s="1">
        <v>61.04</v>
      </c>
      <c r="AA683" s="1">
        <v>634</v>
      </c>
      <c r="AD683" s="1">
        <v>2.48</v>
      </c>
      <c r="AE683" s="1">
        <v>2.617</v>
      </c>
      <c r="AI683" s="1">
        <v>320.89999999999998</v>
      </c>
      <c r="AL683" s="1">
        <v>1.8089999999999999</v>
      </c>
      <c r="AM683" s="1">
        <v>354.1</v>
      </c>
      <c r="AN683" s="1">
        <v>0</v>
      </c>
      <c r="AO683" s="1">
        <v>0</v>
      </c>
      <c r="AP683" s="1" t="s">
        <v>1</v>
      </c>
      <c r="AQ683" s="1" t="s">
        <v>0</v>
      </c>
      <c r="AR683" s="1">
        <v>0.21</v>
      </c>
      <c r="AT683" s="1">
        <v>42.66</v>
      </c>
      <c r="AU683" s="1">
        <v>40.1</v>
      </c>
      <c r="AV683" s="1">
        <v>38.75</v>
      </c>
    </row>
    <row r="684" spans="1:48" ht="16" x14ac:dyDescent="0.2">
      <c r="A684" s="1">
        <v>20190903</v>
      </c>
      <c r="B684" s="1" t="s">
        <v>83</v>
      </c>
      <c r="D684" s="1">
        <v>0</v>
      </c>
      <c r="E684">
        <v>120</v>
      </c>
      <c r="F684">
        <v>1200</v>
      </c>
      <c r="G684" s="1">
        <v>378</v>
      </c>
      <c r="H684" s="1">
        <v>150</v>
      </c>
      <c r="I684" s="4">
        <v>43711</v>
      </c>
      <c r="J684" s="3">
        <v>0.65129629629629626</v>
      </c>
      <c r="K684" s="1">
        <v>1.6</v>
      </c>
      <c r="L684" s="1">
        <v>0</v>
      </c>
      <c r="M684" s="1">
        <v>0</v>
      </c>
      <c r="N684" s="1">
        <v>288</v>
      </c>
      <c r="O684" s="1">
        <v>51.2</v>
      </c>
      <c r="P684" s="1">
        <v>-0.39</v>
      </c>
      <c r="Q684" s="1">
        <v>0</v>
      </c>
      <c r="R684" s="1">
        <v>45.02</v>
      </c>
      <c r="S684" s="1">
        <v>63.37</v>
      </c>
      <c r="T684" s="1">
        <v>18.350000000000001</v>
      </c>
      <c r="U684" s="1">
        <v>0.28999999999999998</v>
      </c>
      <c r="V684" s="1">
        <v>0.27800000000000002</v>
      </c>
      <c r="W684" s="1">
        <v>4.1599999999999998E-2</v>
      </c>
      <c r="X684" s="1">
        <v>2.6</v>
      </c>
      <c r="Y684" s="1">
        <v>55.5</v>
      </c>
      <c r="Z684" s="1">
        <v>61.83</v>
      </c>
      <c r="AA684" s="1">
        <v>650</v>
      </c>
      <c r="AD684" s="1">
        <v>2.41</v>
      </c>
      <c r="AE684" s="1">
        <v>2.57</v>
      </c>
      <c r="AI684" s="1">
        <v>339.7</v>
      </c>
      <c r="AL684" s="1">
        <v>1.8340000000000001</v>
      </c>
      <c r="AM684" s="1">
        <v>360.1</v>
      </c>
      <c r="AN684" s="1">
        <v>0</v>
      </c>
      <c r="AO684" s="1">
        <v>0</v>
      </c>
      <c r="AP684" s="1" t="s">
        <v>1</v>
      </c>
      <c r="AQ684" s="1" t="s">
        <v>0</v>
      </c>
      <c r="AR684" s="1">
        <v>0.18</v>
      </c>
      <c r="AT684" s="1">
        <v>42.66</v>
      </c>
      <c r="AU684" s="1">
        <v>40.15</v>
      </c>
      <c r="AV684" s="1">
        <v>38.799999999999997</v>
      </c>
    </row>
    <row r="685" spans="1:48" ht="16" x14ac:dyDescent="0.2">
      <c r="A685" s="1">
        <v>20190903</v>
      </c>
      <c r="B685" s="1" t="s">
        <v>83</v>
      </c>
      <c r="D685" s="1">
        <v>0</v>
      </c>
      <c r="E685">
        <v>120</v>
      </c>
      <c r="F685">
        <v>1200</v>
      </c>
      <c r="G685" s="1">
        <v>379</v>
      </c>
      <c r="H685" s="1">
        <v>150</v>
      </c>
      <c r="I685" s="4">
        <v>43711</v>
      </c>
      <c r="J685" s="3">
        <v>0.65152777777777782</v>
      </c>
      <c r="K685" s="1">
        <v>1.6</v>
      </c>
      <c r="L685" s="1">
        <v>0</v>
      </c>
      <c r="M685" s="1">
        <v>0</v>
      </c>
      <c r="N685" s="1">
        <v>288</v>
      </c>
      <c r="O685" s="1">
        <v>50.6</v>
      </c>
      <c r="P685" s="1">
        <v>-0.39</v>
      </c>
      <c r="Q685" s="1">
        <v>0</v>
      </c>
      <c r="R685" s="1">
        <v>44.19</v>
      </c>
      <c r="S685" s="1">
        <v>62.62</v>
      </c>
      <c r="T685" s="1">
        <v>18.43</v>
      </c>
      <c r="U685" s="1">
        <v>0.29399999999999998</v>
      </c>
      <c r="V685" s="1">
        <v>0.27100000000000002</v>
      </c>
      <c r="W685" s="1">
        <v>4.1799999999999997E-2</v>
      </c>
      <c r="X685" s="1">
        <v>2.61</v>
      </c>
      <c r="Y685" s="1">
        <v>54.77</v>
      </c>
      <c r="Z685" s="1">
        <v>61.13</v>
      </c>
      <c r="AA685" s="1">
        <v>643</v>
      </c>
      <c r="AD685" s="1">
        <v>2.4500000000000002</v>
      </c>
      <c r="AE685" s="1">
        <v>2.601</v>
      </c>
      <c r="AI685" s="1">
        <v>331.7</v>
      </c>
      <c r="AL685" s="1">
        <v>1.772</v>
      </c>
      <c r="AM685" s="1">
        <v>353.6</v>
      </c>
      <c r="AN685" s="1">
        <v>0</v>
      </c>
      <c r="AO685" s="1">
        <v>0</v>
      </c>
      <c r="AP685" s="1" t="s">
        <v>1</v>
      </c>
      <c r="AQ685" s="1" t="s">
        <v>0</v>
      </c>
      <c r="AR685" s="1">
        <v>0.22</v>
      </c>
      <c r="AT685" s="1">
        <v>42.66</v>
      </c>
      <c r="AU685" s="1">
        <v>40.1</v>
      </c>
      <c r="AV685" s="1">
        <v>38.75</v>
      </c>
    </row>
    <row r="686" spans="1:48" ht="16" x14ac:dyDescent="0.2">
      <c r="A686" s="1">
        <v>20190903</v>
      </c>
      <c r="B686" s="1" t="s">
        <v>83</v>
      </c>
      <c r="D686" s="1">
        <v>0</v>
      </c>
      <c r="E686">
        <v>120</v>
      </c>
      <c r="F686">
        <v>1200</v>
      </c>
      <c r="G686" s="1">
        <v>380</v>
      </c>
      <c r="H686" s="1">
        <v>150</v>
      </c>
      <c r="I686" s="4">
        <v>43711</v>
      </c>
      <c r="J686" s="3">
        <v>0.65175925925925926</v>
      </c>
      <c r="K686" s="1">
        <v>1.6</v>
      </c>
      <c r="L686" s="1">
        <v>0</v>
      </c>
      <c r="M686" s="1">
        <v>0</v>
      </c>
      <c r="N686" s="1">
        <v>288</v>
      </c>
      <c r="O686" s="1">
        <v>51.2</v>
      </c>
      <c r="P686" s="1">
        <v>-0.39</v>
      </c>
      <c r="Q686" s="1">
        <v>0</v>
      </c>
      <c r="R686" s="1">
        <v>44.57</v>
      </c>
      <c r="S686" s="1">
        <v>63.24</v>
      </c>
      <c r="T686" s="1">
        <v>18.670000000000002</v>
      </c>
      <c r="U686" s="1">
        <v>0.29499999999999998</v>
      </c>
      <c r="V686" s="1">
        <v>0.25</v>
      </c>
      <c r="W686" s="1">
        <v>4.19E-2</v>
      </c>
      <c r="X686" s="1">
        <v>2.62</v>
      </c>
      <c r="Y686" s="1">
        <v>55.5</v>
      </c>
      <c r="Z686" s="1">
        <v>61.81</v>
      </c>
      <c r="AA686" s="1">
        <v>647</v>
      </c>
      <c r="AD686" s="1">
        <v>2.42</v>
      </c>
      <c r="AE686" s="1">
        <v>2.5750000000000002</v>
      </c>
      <c r="AI686" s="1">
        <v>333.7</v>
      </c>
      <c r="AL686" s="1">
        <v>1.7809999999999999</v>
      </c>
      <c r="AM686" s="1">
        <v>356.5</v>
      </c>
      <c r="AN686" s="1">
        <v>0</v>
      </c>
      <c r="AO686" s="1">
        <v>0</v>
      </c>
      <c r="AP686" s="1" t="s">
        <v>1</v>
      </c>
      <c r="AQ686" s="1" t="s">
        <v>0</v>
      </c>
      <c r="AR686" s="1">
        <v>0.25</v>
      </c>
      <c r="AT686" s="1">
        <v>42.66</v>
      </c>
      <c r="AU686" s="1">
        <v>40.15</v>
      </c>
      <c r="AV686" s="1">
        <v>38.75</v>
      </c>
    </row>
    <row r="687" spans="1:48" ht="16" x14ac:dyDescent="0.2">
      <c r="A687" s="1">
        <v>20190903</v>
      </c>
      <c r="B687" s="1" t="s">
        <v>83</v>
      </c>
      <c r="D687" s="1">
        <v>0</v>
      </c>
      <c r="E687">
        <v>120</v>
      </c>
      <c r="F687">
        <v>1200</v>
      </c>
      <c r="G687" s="1">
        <v>381</v>
      </c>
      <c r="H687" s="1">
        <v>150</v>
      </c>
      <c r="I687" s="4">
        <v>43711</v>
      </c>
      <c r="J687" s="3">
        <v>0.65200231481481474</v>
      </c>
      <c r="K687" s="1">
        <v>1.6</v>
      </c>
      <c r="L687" s="1">
        <v>0</v>
      </c>
      <c r="M687" s="1">
        <v>0</v>
      </c>
      <c r="N687" s="1">
        <v>288</v>
      </c>
      <c r="O687" s="1">
        <v>51.4</v>
      </c>
      <c r="P687" s="1">
        <v>-0.39</v>
      </c>
      <c r="Q687" s="1">
        <v>0</v>
      </c>
      <c r="R687" s="1">
        <v>44.87</v>
      </c>
      <c r="S687" s="1">
        <v>63.67</v>
      </c>
      <c r="T687" s="1">
        <v>18.8</v>
      </c>
      <c r="U687" s="1">
        <v>0.29499999999999998</v>
      </c>
      <c r="V687" s="1">
        <v>0.29499999999999998</v>
      </c>
      <c r="W687" s="1">
        <v>4.2500000000000003E-2</v>
      </c>
      <c r="X687" s="1">
        <v>2.66</v>
      </c>
      <c r="Y687" s="1">
        <v>55.74</v>
      </c>
      <c r="Z687" s="1">
        <v>62.02</v>
      </c>
      <c r="AA687" s="1">
        <v>652</v>
      </c>
      <c r="AD687" s="1">
        <v>2.4</v>
      </c>
      <c r="AE687" s="1">
        <v>2.5579999999999998</v>
      </c>
      <c r="AI687" s="1">
        <v>330.9</v>
      </c>
      <c r="AL687" s="1">
        <v>1.7929999999999999</v>
      </c>
      <c r="AM687" s="1">
        <v>358.9</v>
      </c>
      <c r="AN687" s="1">
        <v>0</v>
      </c>
      <c r="AO687" s="1">
        <v>0</v>
      </c>
      <c r="AP687" s="1" t="s">
        <v>1</v>
      </c>
      <c r="AQ687" s="1" t="s">
        <v>0</v>
      </c>
      <c r="AR687" s="1">
        <v>0.32</v>
      </c>
      <c r="AT687" s="1">
        <v>42.66</v>
      </c>
      <c r="AU687" s="1">
        <v>40.1</v>
      </c>
      <c r="AV687" s="1">
        <v>38.799999999999997</v>
      </c>
    </row>
    <row r="688" spans="1:48" ht="16" x14ac:dyDescent="0.2">
      <c r="A688" s="1">
        <v>20190903</v>
      </c>
      <c r="B688" s="1" t="s">
        <v>83</v>
      </c>
      <c r="D688" s="1">
        <v>0</v>
      </c>
      <c r="E688">
        <v>120</v>
      </c>
      <c r="F688">
        <v>1200</v>
      </c>
      <c r="G688" s="1">
        <v>382</v>
      </c>
      <c r="H688" s="1">
        <v>150</v>
      </c>
      <c r="I688" s="4">
        <v>43711</v>
      </c>
      <c r="J688" s="3">
        <v>0.65222222222222226</v>
      </c>
      <c r="K688" s="1">
        <v>1.6</v>
      </c>
      <c r="L688" s="1">
        <v>0</v>
      </c>
      <c r="M688" s="1">
        <v>0</v>
      </c>
      <c r="N688" s="1">
        <v>288</v>
      </c>
      <c r="O688" s="1">
        <v>49.4</v>
      </c>
      <c r="P688" s="1">
        <v>-0.39</v>
      </c>
      <c r="Q688" s="1">
        <v>0</v>
      </c>
      <c r="R688" s="1">
        <v>42.57</v>
      </c>
      <c r="S688" s="1">
        <v>60.86</v>
      </c>
      <c r="T688" s="1">
        <v>18.29</v>
      </c>
      <c r="U688" s="1">
        <v>0.30099999999999999</v>
      </c>
      <c r="V688" s="1">
        <v>0.28100000000000003</v>
      </c>
      <c r="W688" s="1">
        <v>4.3200000000000002E-2</v>
      </c>
      <c r="X688" s="1">
        <v>2.7</v>
      </c>
      <c r="Y688" s="1">
        <v>53.2</v>
      </c>
      <c r="Z688" s="1">
        <v>59.67</v>
      </c>
      <c r="AA688" s="1">
        <v>628</v>
      </c>
      <c r="AD688" s="1">
        <v>2.5499999999999998</v>
      </c>
      <c r="AE688" s="1">
        <v>2.6760000000000002</v>
      </c>
      <c r="AI688" s="1">
        <v>308.8</v>
      </c>
      <c r="AL688" s="1">
        <v>1.671</v>
      </c>
      <c r="AM688" s="1">
        <v>340.5</v>
      </c>
      <c r="AN688" s="1">
        <v>0</v>
      </c>
      <c r="AO688" s="1">
        <v>0</v>
      </c>
      <c r="AP688" s="1" t="s">
        <v>1</v>
      </c>
      <c r="AQ688" s="1" t="s">
        <v>0</v>
      </c>
      <c r="AR688" s="1">
        <v>0.28999999999999998</v>
      </c>
      <c r="AT688" s="1">
        <v>42.71</v>
      </c>
      <c r="AU688" s="1">
        <v>40.1</v>
      </c>
      <c r="AV688" s="1">
        <v>38.799999999999997</v>
      </c>
    </row>
    <row r="689" spans="1:48" ht="16" x14ac:dyDescent="0.2">
      <c r="A689" s="1">
        <v>20190903</v>
      </c>
      <c r="B689" s="1" t="s">
        <v>83</v>
      </c>
      <c r="D689" s="1">
        <v>0</v>
      </c>
      <c r="E689">
        <v>120</v>
      </c>
      <c r="F689">
        <v>1200</v>
      </c>
      <c r="G689" s="1">
        <v>383</v>
      </c>
      <c r="H689" s="1">
        <v>150</v>
      </c>
      <c r="I689" s="4">
        <v>43711</v>
      </c>
      <c r="J689" s="3">
        <v>0.6524537037037037</v>
      </c>
      <c r="K689" s="1">
        <v>1.6</v>
      </c>
      <c r="L689" s="1">
        <v>0</v>
      </c>
      <c r="M689" s="1">
        <v>0</v>
      </c>
      <c r="N689" s="1">
        <v>288</v>
      </c>
      <c r="O689" s="1">
        <v>53.1</v>
      </c>
      <c r="P689" s="1">
        <v>-0.39</v>
      </c>
      <c r="Q689" s="1">
        <v>0</v>
      </c>
      <c r="R689" s="1">
        <v>46.5</v>
      </c>
      <c r="S689" s="1">
        <v>66.03</v>
      </c>
      <c r="T689" s="1">
        <v>19.52</v>
      </c>
      <c r="U689" s="1">
        <v>0.29599999999999999</v>
      </c>
      <c r="V689" s="1">
        <v>0.27500000000000002</v>
      </c>
      <c r="W689" s="1">
        <v>4.2200000000000001E-2</v>
      </c>
      <c r="X689" s="1">
        <v>2.64</v>
      </c>
      <c r="Y689" s="1">
        <v>57.98</v>
      </c>
      <c r="Z689" s="1">
        <v>64.599999999999994</v>
      </c>
      <c r="AA689" s="1">
        <v>646</v>
      </c>
      <c r="AD689" s="1">
        <v>2.2799999999999998</v>
      </c>
      <c r="AE689" s="1">
        <v>2.4670000000000001</v>
      </c>
      <c r="AI689" s="1">
        <v>345.4</v>
      </c>
      <c r="AL689" s="1">
        <v>1.8560000000000001</v>
      </c>
      <c r="AM689" s="1">
        <v>372</v>
      </c>
      <c r="AN689" s="1">
        <v>0</v>
      </c>
      <c r="AO689" s="1">
        <v>0</v>
      </c>
      <c r="AP689" s="1" t="s">
        <v>1</v>
      </c>
      <c r="AQ689" s="1" t="s">
        <v>0</v>
      </c>
      <c r="AR689" s="1">
        <v>0.27</v>
      </c>
      <c r="AT689" s="1">
        <v>42.66</v>
      </c>
      <c r="AU689" s="1">
        <v>40.15</v>
      </c>
      <c r="AV689" s="1">
        <v>38.799999999999997</v>
      </c>
    </row>
    <row r="690" spans="1:48" ht="16" x14ac:dyDescent="0.2">
      <c r="A690" s="1">
        <v>20190903</v>
      </c>
      <c r="B690" s="1" t="s">
        <v>83</v>
      </c>
      <c r="D690" s="1">
        <v>0</v>
      </c>
      <c r="E690">
        <v>120</v>
      </c>
      <c r="F690">
        <v>1200</v>
      </c>
      <c r="G690" s="1">
        <v>384</v>
      </c>
      <c r="H690" s="1">
        <v>150</v>
      </c>
      <c r="I690" s="4">
        <v>43711</v>
      </c>
      <c r="J690" s="3">
        <v>0.65268518518518526</v>
      </c>
      <c r="K690" s="1">
        <v>1.6</v>
      </c>
      <c r="L690" s="1">
        <v>0</v>
      </c>
      <c r="M690" s="1">
        <v>0</v>
      </c>
      <c r="N690" s="1">
        <v>288</v>
      </c>
      <c r="O690" s="1">
        <v>53</v>
      </c>
      <c r="P690" s="1">
        <v>-0.39</v>
      </c>
      <c r="Q690" s="1">
        <v>0</v>
      </c>
      <c r="R690" s="1">
        <v>46</v>
      </c>
      <c r="S690" s="1">
        <v>65.91</v>
      </c>
      <c r="T690" s="1">
        <v>19.91</v>
      </c>
      <c r="U690" s="1">
        <v>0.30199999999999999</v>
      </c>
      <c r="V690" s="1">
        <v>0.26</v>
      </c>
      <c r="W690" s="1">
        <v>4.1599999999999998E-2</v>
      </c>
      <c r="X690" s="1">
        <v>2.6</v>
      </c>
      <c r="Y690" s="1">
        <v>57.69</v>
      </c>
      <c r="Z690" s="1">
        <v>64.540000000000006</v>
      </c>
      <c r="AA690" s="1">
        <v>651</v>
      </c>
      <c r="AD690" s="1">
        <v>2.2799999999999998</v>
      </c>
      <c r="AE690" s="1">
        <v>2.4710000000000001</v>
      </c>
      <c r="AI690" s="1">
        <v>347.1</v>
      </c>
      <c r="AL690" s="1">
        <v>1.7969999999999999</v>
      </c>
      <c r="AM690" s="1">
        <v>368</v>
      </c>
      <c r="AN690" s="1">
        <v>0</v>
      </c>
      <c r="AO690" s="1">
        <v>0</v>
      </c>
      <c r="AP690" s="1" t="s">
        <v>1</v>
      </c>
      <c r="AQ690" s="1" t="s">
        <v>0</v>
      </c>
      <c r="AR690" s="1">
        <v>0.21</v>
      </c>
      <c r="AT690" s="1">
        <v>42.66</v>
      </c>
      <c r="AU690" s="1">
        <v>40.15</v>
      </c>
      <c r="AV690" s="1">
        <v>38.799999999999997</v>
      </c>
    </row>
    <row r="691" spans="1:48" ht="16" x14ac:dyDescent="0.2">
      <c r="A691" s="1">
        <v>20190903</v>
      </c>
      <c r="B691" s="1" t="s">
        <v>83</v>
      </c>
      <c r="D691" s="1">
        <v>0</v>
      </c>
      <c r="E691">
        <v>120</v>
      </c>
      <c r="F691">
        <v>1200</v>
      </c>
      <c r="G691" s="1">
        <v>385</v>
      </c>
      <c r="H691" s="1">
        <v>150</v>
      </c>
      <c r="I691" s="4">
        <v>43711</v>
      </c>
      <c r="J691" s="3">
        <v>0.6529166666666667</v>
      </c>
      <c r="K691" s="1">
        <v>1.6</v>
      </c>
      <c r="L691" s="1">
        <v>0</v>
      </c>
      <c r="M691" s="1">
        <v>0</v>
      </c>
      <c r="N691" s="1">
        <v>288</v>
      </c>
      <c r="O691" s="1">
        <v>53.2</v>
      </c>
      <c r="P691" s="1">
        <v>-0.39</v>
      </c>
      <c r="Q691" s="1">
        <v>0</v>
      </c>
      <c r="R691" s="1">
        <v>46.43</v>
      </c>
      <c r="S691" s="1">
        <v>66.290000000000006</v>
      </c>
      <c r="T691" s="1">
        <v>19.86</v>
      </c>
      <c r="U691" s="1">
        <v>0.3</v>
      </c>
      <c r="V691" s="1">
        <v>0.29399999999999998</v>
      </c>
      <c r="W691" s="1">
        <v>4.2099999999999999E-2</v>
      </c>
      <c r="X691" s="1">
        <v>2.63</v>
      </c>
      <c r="Y691" s="1">
        <v>58.1</v>
      </c>
      <c r="Z691" s="1">
        <v>64.8</v>
      </c>
      <c r="AA691" s="1">
        <v>661</v>
      </c>
      <c r="AD691" s="1">
        <v>2.2599999999999998</v>
      </c>
      <c r="AE691" s="1">
        <v>2.4569999999999999</v>
      </c>
      <c r="AI691" s="1">
        <v>345.8</v>
      </c>
      <c r="AL691" s="1">
        <v>1.829</v>
      </c>
      <c r="AM691" s="1">
        <v>371.4</v>
      </c>
      <c r="AN691" s="1">
        <v>0</v>
      </c>
      <c r="AO691" s="1">
        <v>0</v>
      </c>
      <c r="AP691" s="1" t="s">
        <v>1</v>
      </c>
      <c r="AQ691" s="1" t="s">
        <v>0</v>
      </c>
      <c r="AR691" s="1">
        <v>0.24</v>
      </c>
      <c r="AT691" s="1">
        <v>42.71</v>
      </c>
      <c r="AU691" s="1">
        <v>40.15</v>
      </c>
      <c r="AV691" s="1">
        <v>38.799999999999997</v>
      </c>
    </row>
    <row r="692" spans="1:48" ht="16" x14ac:dyDescent="0.2">
      <c r="A692" s="1">
        <v>20190903</v>
      </c>
      <c r="B692" s="1" t="s">
        <v>83</v>
      </c>
      <c r="D692" s="1">
        <v>0</v>
      </c>
      <c r="E692">
        <v>120</v>
      </c>
      <c r="F692">
        <v>1200</v>
      </c>
      <c r="G692" s="1">
        <v>386</v>
      </c>
      <c r="H692" s="1">
        <v>150</v>
      </c>
      <c r="I692" s="4">
        <v>43711</v>
      </c>
      <c r="J692" s="3">
        <v>0.65315972222222218</v>
      </c>
      <c r="K692" s="1">
        <v>1.6</v>
      </c>
      <c r="L692" s="1">
        <v>0</v>
      </c>
      <c r="M692" s="1">
        <v>0</v>
      </c>
      <c r="N692" s="1">
        <v>288</v>
      </c>
      <c r="O692" s="1">
        <v>53.5</v>
      </c>
      <c r="P692" s="1">
        <v>-0.39</v>
      </c>
      <c r="Q692" s="1">
        <v>0</v>
      </c>
      <c r="R692" s="1">
        <v>46.44</v>
      </c>
      <c r="S692" s="1">
        <v>66.84</v>
      </c>
      <c r="T692" s="1">
        <v>20.399999999999999</v>
      </c>
      <c r="U692" s="1">
        <v>0.30499999999999999</v>
      </c>
      <c r="V692" s="1">
        <v>0.26400000000000001</v>
      </c>
      <c r="W692" s="1">
        <v>4.24E-2</v>
      </c>
      <c r="X692" s="1">
        <v>2.65</v>
      </c>
      <c r="Y692" s="1">
        <v>58.32</v>
      </c>
      <c r="Z692" s="1">
        <v>65.19</v>
      </c>
      <c r="AA692" s="1">
        <v>646</v>
      </c>
      <c r="AD692" s="1">
        <v>2.2400000000000002</v>
      </c>
      <c r="AE692" s="1">
        <v>2.4369999999999998</v>
      </c>
      <c r="AI692" s="1">
        <v>343.3</v>
      </c>
      <c r="AL692" s="1">
        <v>1.796</v>
      </c>
      <c r="AM692" s="1">
        <v>371.5</v>
      </c>
      <c r="AN692" s="1">
        <v>0</v>
      </c>
      <c r="AO692" s="1">
        <v>0</v>
      </c>
      <c r="AP692" s="1" t="s">
        <v>1</v>
      </c>
      <c r="AQ692" s="1" t="s">
        <v>0</v>
      </c>
      <c r="AR692" s="1">
        <v>0.26</v>
      </c>
      <c r="AT692" s="1">
        <v>42.71</v>
      </c>
      <c r="AU692" s="1">
        <v>40.21</v>
      </c>
      <c r="AV692" s="1">
        <v>38.799999999999997</v>
      </c>
    </row>
    <row r="693" spans="1:48" ht="16" x14ac:dyDescent="0.2">
      <c r="A693" s="1">
        <v>20190903</v>
      </c>
      <c r="B693" s="1" t="s">
        <v>83</v>
      </c>
      <c r="D693" s="1">
        <v>0</v>
      </c>
      <c r="E693">
        <v>120</v>
      </c>
      <c r="F693">
        <v>1200</v>
      </c>
      <c r="G693" s="1">
        <v>387</v>
      </c>
      <c r="H693" s="1">
        <v>150</v>
      </c>
      <c r="I693" s="4">
        <v>43711</v>
      </c>
      <c r="J693" s="3">
        <v>0.65339120370370374</v>
      </c>
      <c r="K693" s="1">
        <v>1.6</v>
      </c>
      <c r="L693" s="1">
        <v>0</v>
      </c>
      <c r="M693" s="1">
        <v>0</v>
      </c>
      <c r="N693" s="1">
        <v>288</v>
      </c>
      <c r="O693" s="1">
        <v>53.9</v>
      </c>
      <c r="P693" s="1">
        <v>-0.39</v>
      </c>
      <c r="Q693" s="1">
        <v>0</v>
      </c>
      <c r="R693" s="1">
        <v>46.81</v>
      </c>
      <c r="S693" s="1">
        <v>67.319999999999993</v>
      </c>
      <c r="T693" s="1">
        <v>20.5</v>
      </c>
      <c r="U693" s="1">
        <v>0.30499999999999999</v>
      </c>
      <c r="V693" s="1">
        <v>0.254</v>
      </c>
      <c r="W693" s="1">
        <v>4.1700000000000001E-2</v>
      </c>
      <c r="X693" s="1">
        <v>2.6</v>
      </c>
      <c r="Y693" s="1">
        <v>58.9</v>
      </c>
      <c r="Z693" s="1">
        <v>65.87</v>
      </c>
      <c r="AA693" s="1">
        <v>642</v>
      </c>
      <c r="AD693" s="1">
        <v>2.21</v>
      </c>
      <c r="AE693" s="1">
        <v>2.419</v>
      </c>
      <c r="AI693" s="1">
        <v>352.2</v>
      </c>
      <c r="AL693" s="1">
        <v>1.8140000000000001</v>
      </c>
      <c r="AM693" s="1">
        <v>374.5</v>
      </c>
      <c r="AN693" s="1">
        <v>0</v>
      </c>
      <c r="AO693" s="1">
        <v>0</v>
      </c>
      <c r="AP693" s="1" t="s">
        <v>1</v>
      </c>
      <c r="AQ693" s="1" t="s">
        <v>0</v>
      </c>
      <c r="AR693" s="1">
        <v>0.27</v>
      </c>
      <c r="AT693" s="1">
        <v>42.71</v>
      </c>
      <c r="AU693" s="1">
        <v>40.21</v>
      </c>
      <c r="AV693" s="1">
        <v>38.799999999999997</v>
      </c>
    </row>
    <row r="694" spans="1:48" ht="16" x14ac:dyDescent="0.2">
      <c r="A694" s="1">
        <v>20190903</v>
      </c>
      <c r="B694" s="1" t="s">
        <v>83</v>
      </c>
      <c r="D694" s="1">
        <v>0</v>
      </c>
      <c r="E694">
        <v>120</v>
      </c>
      <c r="F694">
        <v>1200</v>
      </c>
      <c r="G694" s="1">
        <v>388</v>
      </c>
      <c r="H694" s="1">
        <v>150</v>
      </c>
      <c r="I694" s="4">
        <v>43711</v>
      </c>
      <c r="J694" s="3">
        <v>0.65361111111111114</v>
      </c>
      <c r="K694" s="1">
        <v>1.6</v>
      </c>
      <c r="L694" s="1">
        <v>0</v>
      </c>
      <c r="M694" s="1">
        <v>0</v>
      </c>
      <c r="N694" s="1">
        <v>288</v>
      </c>
      <c r="O694" s="1">
        <v>54.5</v>
      </c>
      <c r="P694" s="1">
        <v>-0.39</v>
      </c>
      <c r="Q694" s="1">
        <v>0</v>
      </c>
      <c r="R694" s="1">
        <v>47.34</v>
      </c>
      <c r="S694" s="1">
        <v>68.239999999999995</v>
      </c>
      <c r="T694" s="1">
        <v>20.9</v>
      </c>
      <c r="U694" s="1">
        <v>0.30599999999999999</v>
      </c>
      <c r="V694" s="1">
        <v>0.28399999999999997</v>
      </c>
      <c r="W694" s="1">
        <v>4.2799999999999998E-2</v>
      </c>
      <c r="X694" s="1">
        <v>2.68</v>
      </c>
      <c r="Y694" s="1">
        <v>59.66</v>
      </c>
      <c r="Z694" s="1">
        <v>66.91</v>
      </c>
      <c r="AA694" s="1">
        <v>638</v>
      </c>
      <c r="AD694" s="1">
        <v>2.17</v>
      </c>
      <c r="AE694" s="1">
        <v>2.387</v>
      </c>
      <c r="AI694" s="1">
        <v>346.6</v>
      </c>
      <c r="AL694" s="1">
        <v>1.8240000000000001</v>
      </c>
      <c r="AM694" s="1">
        <v>378.8</v>
      </c>
      <c r="AN694" s="1">
        <v>0</v>
      </c>
      <c r="AO694" s="1">
        <v>0</v>
      </c>
      <c r="AP694" s="1" t="s">
        <v>1</v>
      </c>
      <c r="AQ694" s="1" t="s">
        <v>0</v>
      </c>
      <c r="AR694" s="1">
        <v>0.2</v>
      </c>
      <c r="AT694" s="1">
        <v>42.76</v>
      </c>
      <c r="AU694" s="1">
        <v>40.15</v>
      </c>
      <c r="AV694" s="1">
        <v>38.799999999999997</v>
      </c>
    </row>
    <row r="695" spans="1:48" ht="16" x14ac:dyDescent="0.2">
      <c r="A695" s="1">
        <v>20190903</v>
      </c>
      <c r="B695" s="1" t="s">
        <v>83</v>
      </c>
      <c r="D695" s="1">
        <v>0</v>
      </c>
      <c r="E695">
        <v>120</v>
      </c>
      <c r="F695">
        <v>1200</v>
      </c>
      <c r="G695" s="1">
        <v>389</v>
      </c>
      <c r="H695" s="1">
        <v>150</v>
      </c>
      <c r="I695" s="4">
        <v>43711</v>
      </c>
      <c r="J695" s="3">
        <v>0.65384259259259259</v>
      </c>
      <c r="K695" s="1">
        <v>1.6</v>
      </c>
      <c r="L695" s="1">
        <v>0</v>
      </c>
      <c r="M695" s="1">
        <v>0</v>
      </c>
      <c r="N695" s="1">
        <v>288</v>
      </c>
      <c r="O695" s="1">
        <v>55.4</v>
      </c>
      <c r="P695" s="1">
        <v>-0.39</v>
      </c>
      <c r="Q695" s="1">
        <v>0</v>
      </c>
      <c r="R695" s="1">
        <v>48.14</v>
      </c>
      <c r="S695" s="1">
        <v>69.709999999999994</v>
      </c>
      <c r="T695" s="1">
        <v>21.58</v>
      </c>
      <c r="U695" s="1">
        <v>0.309</v>
      </c>
      <c r="V695" s="1">
        <v>0.28499999999999998</v>
      </c>
      <c r="W695" s="1">
        <v>4.2500000000000003E-2</v>
      </c>
      <c r="X695" s="1">
        <v>2.66</v>
      </c>
      <c r="Y695" s="1">
        <v>60.77</v>
      </c>
      <c r="Z695" s="1">
        <v>68.12</v>
      </c>
      <c r="AA695" s="1">
        <v>640</v>
      </c>
      <c r="AD695" s="1">
        <v>2.1</v>
      </c>
      <c r="AE695" s="1">
        <v>2.3359999999999999</v>
      </c>
      <c r="AI695" s="1">
        <v>354.9</v>
      </c>
      <c r="AL695" s="1">
        <v>1.835</v>
      </c>
      <c r="AM695" s="1">
        <v>385.1</v>
      </c>
      <c r="AN695" s="1">
        <v>0</v>
      </c>
      <c r="AO695" s="1">
        <v>0</v>
      </c>
      <c r="AP695" s="1" t="s">
        <v>1</v>
      </c>
      <c r="AQ695" s="1" t="s">
        <v>0</v>
      </c>
      <c r="AR695" s="1">
        <v>0.23</v>
      </c>
      <c r="AT695" s="1">
        <v>42.76</v>
      </c>
      <c r="AU695" s="1">
        <v>40.15</v>
      </c>
      <c r="AV695" s="1">
        <v>38.799999999999997</v>
      </c>
    </row>
    <row r="696" spans="1:48" ht="16" x14ac:dyDescent="0.2">
      <c r="A696" s="1">
        <v>20190903</v>
      </c>
      <c r="B696" s="1" t="s">
        <v>83</v>
      </c>
      <c r="D696" s="1">
        <v>0</v>
      </c>
      <c r="E696">
        <v>120</v>
      </c>
      <c r="F696">
        <v>1200</v>
      </c>
      <c r="G696" s="1">
        <v>390</v>
      </c>
      <c r="H696" s="1">
        <v>150</v>
      </c>
      <c r="I696" s="4">
        <v>43711</v>
      </c>
      <c r="J696" s="3">
        <v>0.65407407407407414</v>
      </c>
      <c r="K696" s="1">
        <v>1.6</v>
      </c>
      <c r="L696" s="1">
        <v>0</v>
      </c>
      <c r="M696" s="1">
        <v>0</v>
      </c>
      <c r="N696" s="1">
        <v>288</v>
      </c>
      <c r="O696" s="1">
        <v>55.1</v>
      </c>
      <c r="P696" s="1">
        <v>-0.39</v>
      </c>
      <c r="Q696" s="1">
        <v>0</v>
      </c>
      <c r="R696" s="1">
        <v>47.82</v>
      </c>
      <c r="S696" s="1">
        <v>69.16</v>
      </c>
      <c r="T696" s="1">
        <v>21.33</v>
      </c>
      <c r="U696" s="1">
        <v>0.308</v>
      </c>
      <c r="V696" s="1">
        <v>0.27800000000000002</v>
      </c>
      <c r="W696" s="1">
        <v>4.2500000000000003E-2</v>
      </c>
      <c r="X696" s="1">
        <v>2.66</v>
      </c>
      <c r="Y696" s="1">
        <v>60.39</v>
      </c>
      <c r="Z696" s="1">
        <v>67.83</v>
      </c>
      <c r="AA696" s="1">
        <v>640</v>
      </c>
      <c r="AD696" s="1">
        <v>2.13</v>
      </c>
      <c r="AE696" s="1">
        <v>2.355</v>
      </c>
      <c r="AI696" s="1">
        <v>352.8</v>
      </c>
      <c r="AL696" s="1">
        <v>1.829</v>
      </c>
      <c r="AM696" s="1">
        <v>382.6</v>
      </c>
      <c r="AN696" s="1">
        <v>0</v>
      </c>
      <c r="AO696" s="1">
        <v>0</v>
      </c>
      <c r="AP696" s="1" t="s">
        <v>1</v>
      </c>
      <c r="AQ696" s="1" t="s">
        <v>0</v>
      </c>
      <c r="AR696" s="1">
        <v>0.2</v>
      </c>
      <c r="AT696" s="1">
        <v>42.71</v>
      </c>
      <c r="AU696" s="1">
        <v>40.21</v>
      </c>
      <c r="AV696" s="1">
        <v>38.799999999999997</v>
      </c>
    </row>
    <row r="697" spans="1:48" ht="16" x14ac:dyDescent="0.2">
      <c r="A697" s="1">
        <v>20190903</v>
      </c>
      <c r="B697" s="1" t="s">
        <v>83</v>
      </c>
      <c r="D697" s="1">
        <v>0</v>
      </c>
      <c r="E697">
        <v>120</v>
      </c>
      <c r="F697">
        <v>1200</v>
      </c>
      <c r="G697" s="1">
        <v>391</v>
      </c>
      <c r="H697" s="1">
        <v>150</v>
      </c>
      <c r="I697" s="4">
        <v>43711</v>
      </c>
      <c r="J697" s="3">
        <v>0.65431712962962962</v>
      </c>
      <c r="K697" s="1">
        <v>1.6</v>
      </c>
      <c r="L697" s="1">
        <v>0</v>
      </c>
      <c r="M697" s="1">
        <v>0</v>
      </c>
      <c r="N697" s="1">
        <v>288</v>
      </c>
      <c r="O697" s="1">
        <v>56.3</v>
      </c>
      <c r="P697" s="1">
        <v>-0.39</v>
      </c>
      <c r="Q697" s="1">
        <v>0</v>
      </c>
      <c r="R697" s="1">
        <v>48.92</v>
      </c>
      <c r="S697" s="1">
        <v>70.959999999999994</v>
      </c>
      <c r="T697" s="1">
        <v>22.04</v>
      </c>
      <c r="U697" s="1">
        <v>0.311</v>
      </c>
      <c r="V697" s="1">
        <v>0.28799999999999998</v>
      </c>
      <c r="W697" s="1">
        <v>4.2000000000000003E-2</v>
      </c>
      <c r="X697" s="1">
        <v>2.62</v>
      </c>
      <c r="Y697" s="1">
        <v>61.57</v>
      </c>
      <c r="Z697" s="1">
        <v>69.930000000000007</v>
      </c>
      <c r="AA697" s="1">
        <v>630</v>
      </c>
      <c r="AD697" s="1">
        <v>2.0499999999999998</v>
      </c>
      <c r="AE697" s="1">
        <v>2.2949999999999999</v>
      </c>
      <c r="AI697" s="1">
        <v>365.4</v>
      </c>
      <c r="AL697" s="1">
        <v>1.859</v>
      </c>
      <c r="AM697" s="1">
        <v>391.4</v>
      </c>
      <c r="AN697" s="1">
        <v>0</v>
      </c>
      <c r="AO697" s="1">
        <v>0</v>
      </c>
      <c r="AP697" s="1" t="s">
        <v>1</v>
      </c>
      <c r="AQ697" s="1" t="s">
        <v>0</v>
      </c>
      <c r="AR697" s="1">
        <v>0.23</v>
      </c>
      <c r="AT697" s="1">
        <v>42.76</v>
      </c>
      <c r="AU697" s="1">
        <v>40.21</v>
      </c>
      <c r="AV697" s="1">
        <v>38.799999999999997</v>
      </c>
    </row>
    <row r="698" spans="1:48" ht="16" x14ac:dyDescent="0.2">
      <c r="A698" s="1">
        <v>20190903</v>
      </c>
      <c r="B698" s="1" t="s">
        <v>83</v>
      </c>
      <c r="D698" s="1">
        <v>0</v>
      </c>
      <c r="E698">
        <v>120</v>
      </c>
      <c r="F698">
        <v>1200</v>
      </c>
      <c r="G698" s="1">
        <v>392</v>
      </c>
      <c r="H698" s="1">
        <v>150</v>
      </c>
      <c r="I698" s="4">
        <v>43711</v>
      </c>
      <c r="J698" s="3">
        <v>0.65453703703703703</v>
      </c>
      <c r="K698" s="1">
        <v>1.6</v>
      </c>
      <c r="L698" s="1">
        <v>0</v>
      </c>
      <c r="M698" s="1">
        <v>0</v>
      </c>
      <c r="N698" s="1">
        <v>288</v>
      </c>
      <c r="O698" s="1">
        <v>55.7</v>
      </c>
      <c r="P698" s="1">
        <v>-0.37</v>
      </c>
      <c r="Q698" s="1">
        <v>0</v>
      </c>
      <c r="R698" s="1">
        <v>47.98</v>
      </c>
      <c r="S698" s="1">
        <v>70.09</v>
      </c>
      <c r="T698" s="1">
        <v>22.11</v>
      </c>
      <c r="U698" s="1">
        <v>0.315</v>
      </c>
      <c r="V698" s="1">
        <v>0.27200000000000002</v>
      </c>
      <c r="W698" s="1">
        <v>4.2900000000000001E-2</v>
      </c>
      <c r="X698" s="1">
        <v>2.68</v>
      </c>
      <c r="Y698" s="1">
        <v>61.18</v>
      </c>
      <c r="Z698" s="1">
        <v>68.7</v>
      </c>
      <c r="AA698" s="1">
        <v>639</v>
      </c>
      <c r="AD698" s="1">
        <v>2.09</v>
      </c>
      <c r="AE698" s="1">
        <v>2.3239999999999998</v>
      </c>
      <c r="AI698" s="1">
        <v>350.5</v>
      </c>
      <c r="AL698" s="1">
        <v>1.794</v>
      </c>
      <c r="AM698" s="1">
        <v>383.8</v>
      </c>
      <c r="AN698" s="1">
        <v>0</v>
      </c>
      <c r="AO698" s="1">
        <v>0</v>
      </c>
      <c r="AP698" s="1" t="s">
        <v>1</v>
      </c>
      <c r="AQ698" s="1" t="s">
        <v>0</v>
      </c>
      <c r="AR698" s="1">
        <v>0.2</v>
      </c>
      <c r="AT698" s="1">
        <v>42.71</v>
      </c>
      <c r="AU698" s="1">
        <v>40.21</v>
      </c>
      <c r="AV698" s="1">
        <v>38.799999999999997</v>
      </c>
    </row>
    <row r="699" spans="1:48" ht="16" x14ac:dyDescent="0.2">
      <c r="A699" s="1">
        <v>20190903</v>
      </c>
      <c r="B699" s="1" t="s">
        <v>83</v>
      </c>
      <c r="D699" s="1">
        <v>0</v>
      </c>
      <c r="E699">
        <v>120</v>
      </c>
      <c r="F699">
        <v>1200</v>
      </c>
      <c r="G699" s="1">
        <v>393</v>
      </c>
      <c r="H699" s="1">
        <v>150</v>
      </c>
      <c r="I699" s="4">
        <v>43711</v>
      </c>
      <c r="J699" s="3">
        <v>0.65476851851851847</v>
      </c>
      <c r="K699" s="1">
        <v>1.6</v>
      </c>
      <c r="L699" s="1">
        <v>0</v>
      </c>
      <c r="M699" s="1">
        <v>0</v>
      </c>
      <c r="N699" s="1">
        <v>288</v>
      </c>
      <c r="O699" s="1">
        <v>55</v>
      </c>
      <c r="P699" s="1">
        <v>-0.39</v>
      </c>
      <c r="Q699" s="1">
        <v>0</v>
      </c>
      <c r="R699" s="1">
        <v>47.2</v>
      </c>
      <c r="S699" s="1">
        <v>69.209999999999994</v>
      </c>
      <c r="T699" s="1">
        <v>22.01</v>
      </c>
      <c r="U699" s="1">
        <v>0.318</v>
      </c>
      <c r="V699" s="1">
        <v>0.27100000000000002</v>
      </c>
      <c r="W699" s="1">
        <v>4.3700000000000003E-2</v>
      </c>
      <c r="X699" s="1">
        <v>2.73</v>
      </c>
      <c r="Y699" s="1">
        <v>60.22</v>
      </c>
      <c r="Z699" s="1">
        <v>67.73</v>
      </c>
      <c r="AA699" s="1">
        <v>624</v>
      </c>
      <c r="AD699" s="1">
        <v>2.13</v>
      </c>
      <c r="AE699" s="1">
        <v>2.3530000000000002</v>
      </c>
      <c r="AI699" s="1">
        <v>339</v>
      </c>
      <c r="AL699" s="1">
        <v>1.752</v>
      </c>
      <c r="AM699" s="1">
        <v>377.6</v>
      </c>
      <c r="AN699" s="1">
        <v>0</v>
      </c>
      <c r="AO699" s="1">
        <v>0</v>
      </c>
      <c r="AP699" s="1" t="s">
        <v>1</v>
      </c>
      <c r="AQ699" s="1" t="s">
        <v>0</v>
      </c>
      <c r="AR699" s="1">
        <v>0.21</v>
      </c>
      <c r="AT699" s="1">
        <v>42.71</v>
      </c>
      <c r="AU699" s="1">
        <v>40.21</v>
      </c>
      <c r="AV699" s="1">
        <v>38.799999999999997</v>
      </c>
    </row>
    <row r="700" spans="1:48" ht="16" x14ac:dyDescent="0.2">
      <c r="A700" s="1">
        <v>20190903</v>
      </c>
      <c r="B700" s="1" t="s">
        <v>83</v>
      </c>
      <c r="D700" s="1">
        <v>0</v>
      </c>
      <c r="E700">
        <v>120</v>
      </c>
      <c r="F700">
        <v>1200</v>
      </c>
      <c r="G700" s="1">
        <v>394</v>
      </c>
      <c r="H700" s="1">
        <v>150</v>
      </c>
      <c r="I700" s="4">
        <v>43711</v>
      </c>
      <c r="J700" s="3">
        <v>0.65500000000000003</v>
      </c>
      <c r="K700" s="1">
        <v>1.6</v>
      </c>
      <c r="L700" s="1">
        <v>0</v>
      </c>
      <c r="M700" s="1">
        <v>0</v>
      </c>
      <c r="N700" s="1">
        <v>288</v>
      </c>
      <c r="O700" s="1">
        <v>56.5</v>
      </c>
      <c r="P700" s="1">
        <v>-0.37</v>
      </c>
      <c r="Q700" s="1">
        <v>0</v>
      </c>
      <c r="R700" s="1">
        <v>48.72</v>
      </c>
      <c r="S700" s="1">
        <v>71.31</v>
      </c>
      <c r="T700" s="1">
        <v>22.58</v>
      </c>
      <c r="U700" s="1">
        <v>0.317</v>
      </c>
      <c r="V700" s="1">
        <v>0.28100000000000003</v>
      </c>
      <c r="W700" s="1">
        <v>4.2799999999999998E-2</v>
      </c>
      <c r="X700" s="1">
        <v>2.67</v>
      </c>
      <c r="Y700" s="1">
        <v>61.98</v>
      </c>
      <c r="Z700" s="1">
        <v>69.48</v>
      </c>
      <c r="AA700" s="1">
        <v>651</v>
      </c>
      <c r="AD700" s="1">
        <v>2.0299999999999998</v>
      </c>
      <c r="AE700" s="1">
        <v>2.2839999999999998</v>
      </c>
      <c r="AI700" s="1">
        <v>357.1</v>
      </c>
      <c r="AL700" s="1">
        <v>1.8149999999999999</v>
      </c>
      <c r="AM700" s="1">
        <v>389.8</v>
      </c>
      <c r="AN700" s="1">
        <v>0</v>
      </c>
      <c r="AO700" s="1">
        <v>0</v>
      </c>
      <c r="AP700" s="1" t="s">
        <v>1</v>
      </c>
      <c r="AQ700" s="1" t="s">
        <v>0</v>
      </c>
      <c r="AR700" s="1">
        <v>0.26</v>
      </c>
      <c r="AT700" s="1">
        <v>42.76</v>
      </c>
      <c r="AU700" s="1">
        <v>40.21</v>
      </c>
      <c r="AV700" s="1">
        <v>38.799999999999997</v>
      </c>
    </row>
    <row r="701" spans="1:48" ht="16" x14ac:dyDescent="0.2">
      <c r="A701" s="1">
        <v>20190903</v>
      </c>
      <c r="B701" s="1" t="s">
        <v>83</v>
      </c>
      <c r="D701" s="1">
        <v>0</v>
      </c>
      <c r="E701">
        <v>120</v>
      </c>
      <c r="F701">
        <v>1200</v>
      </c>
      <c r="G701" s="1">
        <v>395</v>
      </c>
      <c r="H701" s="1">
        <v>150</v>
      </c>
      <c r="I701" s="4">
        <v>43711</v>
      </c>
      <c r="J701" s="3">
        <v>0.65523148148148147</v>
      </c>
      <c r="K701" s="1">
        <v>1.6</v>
      </c>
      <c r="L701" s="1">
        <v>0</v>
      </c>
      <c r="M701" s="1">
        <v>0</v>
      </c>
      <c r="N701" s="1">
        <v>288</v>
      </c>
      <c r="O701" s="1">
        <v>57.2</v>
      </c>
      <c r="P701" s="1">
        <v>-0.37</v>
      </c>
      <c r="Q701" s="1">
        <v>0</v>
      </c>
      <c r="R701" s="1">
        <v>49.23</v>
      </c>
      <c r="S701" s="1">
        <v>72.349999999999994</v>
      </c>
      <c r="T701" s="1">
        <v>23.12</v>
      </c>
      <c r="U701" s="1">
        <v>0.32</v>
      </c>
      <c r="V701" s="1">
        <v>0.26600000000000001</v>
      </c>
      <c r="W701" s="1">
        <v>4.3799999999999999E-2</v>
      </c>
      <c r="X701" s="1">
        <v>2.74</v>
      </c>
      <c r="Y701" s="1">
        <v>62.94</v>
      </c>
      <c r="Z701" s="1">
        <v>71.11</v>
      </c>
      <c r="AA701" s="1">
        <v>618</v>
      </c>
      <c r="AD701" s="1">
        <v>1.99</v>
      </c>
      <c r="AE701" s="1">
        <v>2.2509999999999999</v>
      </c>
      <c r="AI701" s="1">
        <v>352.5</v>
      </c>
      <c r="AL701" s="1">
        <v>1.8180000000000001</v>
      </c>
      <c r="AM701" s="1">
        <v>393.8</v>
      </c>
      <c r="AN701" s="1">
        <v>0</v>
      </c>
      <c r="AO701" s="1">
        <v>0</v>
      </c>
      <c r="AP701" s="1" t="s">
        <v>1</v>
      </c>
      <c r="AQ701" s="1" t="s">
        <v>0</v>
      </c>
      <c r="AR701" s="1">
        <v>0.2</v>
      </c>
      <c r="AT701" s="1">
        <v>42.71</v>
      </c>
      <c r="AU701" s="1">
        <v>40.21</v>
      </c>
      <c r="AV701" s="1">
        <v>38.799999999999997</v>
      </c>
    </row>
    <row r="702" spans="1:48" ht="16" x14ac:dyDescent="0.2">
      <c r="A702" s="1">
        <v>20190903</v>
      </c>
      <c r="B702" s="1" t="s">
        <v>83</v>
      </c>
      <c r="D702" s="1">
        <v>0</v>
      </c>
      <c r="E702">
        <v>120</v>
      </c>
      <c r="F702">
        <v>1200</v>
      </c>
      <c r="G702" s="1">
        <v>396</v>
      </c>
      <c r="H702" s="1">
        <v>150</v>
      </c>
      <c r="I702" s="4">
        <v>43711</v>
      </c>
      <c r="J702" s="3">
        <v>0.65535879629629623</v>
      </c>
      <c r="K702" s="1">
        <v>1.6</v>
      </c>
      <c r="L702" s="1">
        <v>0</v>
      </c>
      <c r="M702" s="1">
        <v>0</v>
      </c>
      <c r="N702" s="1">
        <v>288</v>
      </c>
      <c r="O702" s="1">
        <v>56.9</v>
      </c>
      <c r="P702" s="1">
        <v>-0.37</v>
      </c>
      <c r="Q702" s="1">
        <v>0</v>
      </c>
      <c r="R702" s="1">
        <v>49.21</v>
      </c>
      <c r="S702" s="1">
        <v>72.02</v>
      </c>
      <c r="T702" s="1">
        <v>22.81</v>
      </c>
      <c r="U702" s="1">
        <v>0.317</v>
      </c>
      <c r="V702" s="1">
        <v>0.29599999999999999</v>
      </c>
      <c r="W702" s="1">
        <v>4.3499999999999997E-2</v>
      </c>
      <c r="X702" s="1">
        <v>2.72</v>
      </c>
      <c r="Y702" s="1">
        <v>62.5</v>
      </c>
      <c r="Z702" s="1">
        <v>70.400000000000006</v>
      </c>
      <c r="AA702" s="1">
        <v>639</v>
      </c>
      <c r="AD702" s="1">
        <v>2</v>
      </c>
      <c r="AE702" s="1">
        <v>2.2610000000000001</v>
      </c>
      <c r="AI702" s="1">
        <v>354.8</v>
      </c>
      <c r="AL702" s="1">
        <v>1.8340000000000001</v>
      </c>
      <c r="AM702" s="1">
        <v>393.7</v>
      </c>
      <c r="AN702" s="1">
        <v>0</v>
      </c>
      <c r="AO702" s="1">
        <v>0</v>
      </c>
      <c r="AP702" s="1" t="s">
        <v>1</v>
      </c>
      <c r="AQ702" s="1" t="s">
        <v>0</v>
      </c>
      <c r="AR702" s="1">
        <v>0.19</v>
      </c>
      <c r="AT702" s="1">
        <v>42.71</v>
      </c>
      <c r="AU702" s="1">
        <v>40.21</v>
      </c>
      <c r="AV702" s="1">
        <v>38.799999999999997</v>
      </c>
    </row>
    <row r="703" spans="1:48" ht="16" x14ac:dyDescent="0.2">
      <c r="A703" s="1">
        <v>20190903</v>
      </c>
      <c r="B703" s="1" t="s">
        <v>83</v>
      </c>
      <c r="D703" s="1">
        <v>0</v>
      </c>
      <c r="E703">
        <v>120</v>
      </c>
      <c r="F703">
        <v>1200</v>
      </c>
      <c r="G703" s="1">
        <v>397</v>
      </c>
      <c r="H703" s="1">
        <v>150</v>
      </c>
      <c r="I703" s="4">
        <v>43711</v>
      </c>
      <c r="J703" s="3">
        <v>0.65547453703703706</v>
      </c>
      <c r="K703" s="1">
        <v>1.6</v>
      </c>
      <c r="L703" s="1">
        <v>0</v>
      </c>
      <c r="M703" s="1">
        <v>0</v>
      </c>
      <c r="N703" s="1">
        <v>288</v>
      </c>
      <c r="O703" s="1">
        <v>56.4</v>
      </c>
      <c r="P703" s="1">
        <v>-0.37</v>
      </c>
      <c r="Q703" s="1">
        <v>0</v>
      </c>
      <c r="R703" s="1">
        <v>48.77</v>
      </c>
      <c r="S703" s="1">
        <v>71.23</v>
      </c>
      <c r="T703" s="1">
        <v>22.46</v>
      </c>
      <c r="U703" s="1">
        <v>0.315</v>
      </c>
      <c r="V703" s="1">
        <v>0.29799999999999999</v>
      </c>
      <c r="W703" s="1">
        <v>4.3700000000000003E-2</v>
      </c>
      <c r="X703" s="1">
        <v>2.73</v>
      </c>
      <c r="Y703" s="1">
        <v>62.08</v>
      </c>
      <c r="Z703" s="1">
        <v>69.94</v>
      </c>
      <c r="AA703" s="1">
        <v>631</v>
      </c>
      <c r="AD703" s="1">
        <v>2.04</v>
      </c>
      <c r="AE703" s="1">
        <v>2.286</v>
      </c>
      <c r="AI703" s="1">
        <v>349.9</v>
      </c>
      <c r="AL703" s="1">
        <v>1.825</v>
      </c>
      <c r="AM703" s="1">
        <v>390.2</v>
      </c>
      <c r="AN703" s="1">
        <v>0</v>
      </c>
      <c r="AO703" s="1">
        <v>0</v>
      </c>
      <c r="AP703" s="1" t="s">
        <v>1</v>
      </c>
      <c r="AQ703" s="1" t="s">
        <v>0</v>
      </c>
      <c r="AR703" s="1">
        <v>0.21</v>
      </c>
      <c r="AT703" s="1">
        <v>42.76</v>
      </c>
      <c r="AU703" s="1">
        <v>40.26</v>
      </c>
      <c r="AV703" s="1">
        <v>38.799999999999997</v>
      </c>
    </row>
    <row r="704" spans="1:48" ht="16" x14ac:dyDescent="0.2">
      <c r="A704" s="1">
        <v>20190903</v>
      </c>
      <c r="B704" s="1" t="s">
        <v>83</v>
      </c>
      <c r="D704" s="1">
        <v>0</v>
      </c>
      <c r="E704">
        <v>120</v>
      </c>
      <c r="F704">
        <v>1200</v>
      </c>
      <c r="G704" s="1">
        <v>398</v>
      </c>
      <c r="H704" s="1">
        <v>150</v>
      </c>
      <c r="I704" s="4">
        <v>43711</v>
      </c>
      <c r="J704" s="3">
        <v>0.65557870370370364</v>
      </c>
      <c r="K704" s="1">
        <v>1.6</v>
      </c>
      <c r="L704" s="1">
        <v>0</v>
      </c>
      <c r="M704" s="1">
        <v>0</v>
      </c>
      <c r="N704" s="1">
        <v>288</v>
      </c>
      <c r="O704" s="1">
        <v>55.4</v>
      </c>
      <c r="P704" s="1">
        <v>-0.37</v>
      </c>
      <c r="Q704" s="1">
        <v>0</v>
      </c>
      <c r="R704" s="1">
        <v>47.59</v>
      </c>
      <c r="S704" s="1">
        <v>69.8</v>
      </c>
      <c r="T704" s="1">
        <v>22.21</v>
      </c>
      <c r="U704" s="1">
        <v>0.318</v>
      </c>
      <c r="V704" s="1">
        <v>0.28799999999999998</v>
      </c>
      <c r="W704" s="1">
        <v>4.3700000000000003E-2</v>
      </c>
      <c r="X704" s="1">
        <v>2.73</v>
      </c>
      <c r="Y704" s="1">
        <v>60.6</v>
      </c>
      <c r="Z704" s="1">
        <v>68.37</v>
      </c>
      <c r="AA704" s="1">
        <v>635</v>
      </c>
      <c r="AD704" s="1">
        <v>2.1</v>
      </c>
      <c r="AE704" s="1">
        <v>2.3330000000000002</v>
      </c>
      <c r="AI704" s="1">
        <v>341.1</v>
      </c>
      <c r="AL704" s="1">
        <v>1.7649999999999999</v>
      </c>
      <c r="AM704" s="1">
        <v>380.7</v>
      </c>
      <c r="AN704" s="1">
        <v>0</v>
      </c>
      <c r="AO704" s="1">
        <v>0</v>
      </c>
      <c r="AP704" s="1" t="s">
        <v>1</v>
      </c>
      <c r="AQ704" s="1" t="s">
        <v>0</v>
      </c>
      <c r="AR704" s="1">
        <v>0.22</v>
      </c>
      <c r="AT704" s="1">
        <v>42.76</v>
      </c>
      <c r="AU704" s="1">
        <v>40.26</v>
      </c>
      <c r="AV704" s="1">
        <v>38.799999999999997</v>
      </c>
    </row>
    <row r="705" spans="1:48" ht="16" x14ac:dyDescent="0.2">
      <c r="A705" s="1">
        <v>20190903</v>
      </c>
      <c r="B705" s="1" t="s">
        <v>83</v>
      </c>
      <c r="D705" s="1">
        <v>0</v>
      </c>
      <c r="E705">
        <v>120</v>
      </c>
      <c r="F705">
        <v>1200</v>
      </c>
      <c r="G705" s="1">
        <v>399</v>
      </c>
      <c r="H705" s="1">
        <v>150</v>
      </c>
      <c r="I705" s="4">
        <v>43711</v>
      </c>
      <c r="J705" s="3">
        <v>0.65569444444444447</v>
      </c>
      <c r="K705" s="1">
        <v>1.6</v>
      </c>
      <c r="L705" s="1">
        <v>0</v>
      </c>
      <c r="M705" s="1">
        <v>0</v>
      </c>
      <c r="N705" s="1">
        <v>288</v>
      </c>
      <c r="O705" s="1">
        <v>56.1</v>
      </c>
      <c r="P705" s="1">
        <v>-0.37</v>
      </c>
      <c r="Q705" s="1">
        <v>0</v>
      </c>
      <c r="R705" s="1">
        <v>48.11</v>
      </c>
      <c r="S705" s="1">
        <v>70.59</v>
      </c>
      <c r="T705" s="1">
        <v>22.48</v>
      </c>
      <c r="U705" s="1">
        <v>0.318</v>
      </c>
      <c r="V705" s="1">
        <v>0.3</v>
      </c>
      <c r="W705" s="1">
        <v>4.3900000000000002E-2</v>
      </c>
      <c r="X705" s="1">
        <v>2.74</v>
      </c>
      <c r="Y705" s="1">
        <v>61.46</v>
      </c>
      <c r="Z705" s="1">
        <v>69.14</v>
      </c>
      <c r="AA705" s="1">
        <v>647</v>
      </c>
      <c r="AD705" s="1">
        <v>2.06</v>
      </c>
      <c r="AE705" s="1">
        <v>2.3069999999999999</v>
      </c>
      <c r="AI705" s="1">
        <v>343.9</v>
      </c>
      <c r="AL705" s="1">
        <v>1.7829999999999999</v>
      </c>
      <c r="AM705" s="1">
        <v>384.9</v>
      </c>
      <c r="AN705" s="1">
        <v>0</v>
      </c>
      <c r="AO705" s="1">
        <v>0</v>
      </c>
      <c r="AP705" s="1" t="s">
        <v>1</v>
      </c>
      <c r="AQ705" s="1" t="s">
        <v>0</v>
      </c>
      <c r="AR705" s="1">
        <v>0.2</v>
      </c>
      <c r="AT705" s="1">
        <v>42.76</v>
      </c>
      <c r="AU705" s="1">
        <v>40.26</v>
      </c>
      <c r="AV705" s="1">
        <v>38.799999999999997</v>
      </c>
    </row>
    <row r="706" spans="1:48" ht="16" x14ac:dyDescent="0.2">
      <c r="A706" s="1">
        <v>20190903</v>
      </c>
      <c r="B706" s="1" t="s">
        <v>83</v>
      </c>
      <c r="D706" s="1">
        <v>0</v>
      </c>
      <c r="E706">
        <v>120</v>
      </c>
      <c r="F706">
        <v>1200</v>
      </c>
      <c r="G706" s="1">
        <v>400</v>
      </c>
      <c r="H706" s="1">
        <v>150</v>
      </c>
      <c r="I706" s="4">
        <v>43711</v>
      </c>
      <c r="J706" s="3">
        <v>0.65581018518518519</v>
      </c>
      <c r="K706" s="1">
        <v>1.6</v>
      </c>
      <c r="L706" s="1">
        <v>0</v>
      </c>
      <c r="M706" s="1">
        <v>0</v>
      </c>
      <c r="N706" s="1">
        <v>288</v>
      </c>
      <c r="O706" s="1">
        <v>58.1</v>
      </c>
      <c r="P706" s="1">
        <v>-0.37</v>
      </c>
      <c r="Q706" s="1">
        <v>0</v>
      </c>
      <c r="R706" s="1">
        <v>49.82</v>
      </c>
      <c r="S706" s="1">
        <v>73.58</v>
      </c>
      <c r="T706" s="1">
        <v>23.76</v>
      </c>
      <c r="U706" s="1">
        <v>0.32300000000000001</v>
      </c>
      <c r="V706" s="1">
        <v>0.27400000000000002</v>
      </c>
      <c r="W706" s="1">
        <v>4.3400000000000001E-2</v>
      </c>
      <c r="X706" s="1">
        <v>2.71</v>
      </c>
      <c r="Y706" s="1">
        <v>64.14</v>
      </c>
      <c r="Z706" s="1">
        <v>72.05</v>
      </c>
      <c r="AA706" s="1">
        <v>637</v>
      </c>
      <c r="AD706" s="1">
        <v>1.94</v>
      </c>
      <c r="AE706" s="1">
        <v>2.2130000000000001</v>
      </c>
      <c r="AI706" s="1">
        <v>359.6</v>
      </c>
      <c r="AL706" s="1">
        <v>1.821</v>
      </c>
      <c r="AM706" s="1">
        <v>398.6</v>
      </c>
      <c r="AN706" s="1">
        <v>0</v>
      </c>
      <c r="AO706" s="1">
        <v>0</v>
      </c>
      <c r="AP706" s="1" t="s">
        <v>1</v>
      </c>
      <c r="AQ706" s="1" t="s">
        <v>0</v>
      </c>
      <c r="AR706" s="1">
        <v>0.2</v>
      </c>
      <c r="AT706" s="1">
        <v>42.76</v>
      </c>
      <c r="AU706" s="1">
        <v>40.26</v>
      </c>
      <c r="AV706" s="1">
        <v>38.85</v>
      </c>
    </row>
    <row r="707" spans="1:48" ht="16" x14ac:dyDescent="0.2">
      <c r="A707" s="1">
        <v>20190903</v>
      </c>
      <c r="B707" s="1" t="s">
        <v>83</v>
      </c>
      <c r="D707" s="1">
        <v>0</v>
      </c>
      <c r="E707">
        <v>120</v>
      </c>
      <c r="F707">
        <v>1200</v>
      </c>
      <c r="G707" s="1">
        <v>401</v>
      </c>
      <c r="H707" s="1">
        <v>150</v>
      </c>
      <c r="I707" s="4">
        <v>43711</v>
      </c>
      <c r="J707" s="3">
        <v>0.65592592592592591</v>
      </c>
      <c r="K707" s="1">
        <v>1.6</v>
      </c>
      <c r="L707" s="1">
        <v>0</v>
      </c>
      <c r="M707" s="1">
        <v>0</v>
      </c>
      <c r="N707" s="1">
        <v>288</v>
      </c>
      <c r="O707" s="1">
        <v>59.7</v>
      </c>
      <c r="P707" s="1">
        <v>-0.37</v>
      </c>
      <c r="Q707" s="1">
        <v>0</v>
      </c>
      <c r="R707" s="1">
        <v>51.51</v>
      </c>
      <c r="S707" s="1">
        <v>76.33</v>
      </c>
      <c r="T707" s="1">
        <v>24.82</v>
      </c>
      <c r="U707" s="1">
        <v>0.32500000000000001</v>
      </c>
      <c r="V707" s="1">
        <v>0.30299999999999999</v>
      </c>
      <c r="W707" s="1">
        <v>4.36E-2</v>
      </c>
      <c r="X707" s="1">
        <v>2.73</v>
      </c>
      <c r="Y707" s="1">
        <v>66.150000000000006</v>
      </c>
      <c r="Z707" s="1">
        <v>74.55</v>
      </c>
      <c r="AA707" s="1">
        <v>639</v>
      </c>
      <c r="AD707" s="1">
        <v>1.83</v>
      </c>
      <c r="AE707" s="1">
        <v>2.1339999999999999</v>
      </c>
      <c r="AI707" s="1">
        <v>370.3</v>
      </c>
      <c r="AL707" s="1">
        <v>1.869</v>
      </c>
      <c r="AM707" s="1">
        <v>412.1</v>
      </c>
      <c r="AN707" s="1">
        <v>0</v>
      </c>
      <c r="AO707" s="1">
        <v>0</v>
      </c>
      <c r="AP707" s="1" t="s">
        <v>1</v>
      </c>
      <c r="AQ707" s="1" t="s">
        <v>0</v>
      </c>
      <c r="AR707" s="1">
        <v>0.15</v>
      </c>
      <c r="AT707" s="1">
        <v>42.76</v>
      </c>
      <c r="AU707" s="1">
        <v>40.26</v>
      </c>
      <c r="AV707" s="1">
        <v>38.85</v>
      </c>
    </row>
    <row r="708" spans="1:48" ht="16" x14ac:dyDescent="0.2">
      <c r="A708" s="1">
        <v>20190903</v>
      </c>
      <c r="B708" s="1" t="s">
        <v>83</v>
      </c>
      <c r="D708" s="1">
        <v>0</v>
      </c>
      <c r="E708">
        <v>120</v>
      </c>
      <c r="F708">
        <v>1200</v>
      </c>
      <c r="G708" s="1">
        <v>402</v>
      </c>
      <c r="H708" s="1">
        <v>150</v>
      </c>
      <c r="I708" s="4">
        <v>43711</v>
      </c>
      <c r="J708" s="3">
        <v>0.65605324074074078</v>
      </c>
      <c r="K708" s="1">
        <v>1.6</v>
      </c>
      <c r="L708" s="1">
        <v>0</v>
      </c>
      <c r="M708" s="1">
        <v>0</v>
      </c>
      <c r="N708" s="1">
        <v>288</v>
      </c>
      <c r="O708" s="1">
        <v>59.9</v>
      </c>
      <c r="P708" s="1">
        <v>-0.37</v>
      </c>
      <c r="Q708" s="1">
        <v>0</v>
      </c>
      <c r="R708" s="1">
        <v>51.41</v>
      </c>
      <c r="S708" s="1">
        <v>76.55</v>
      </c>
      <c r="T708" s="1">
        <v>25.14</v>
      </c>
      <c r="U708" s="1">
        <v>0.32800000000000001</v>
      </c>
      <c r="V708" s="1">
        <v>0.28899999999999998</v>
      </c>
      <c r="W708" s="1">
        <v>4.4200000000000003E-2</v>
      </c>
      <c r="X708" s="1">
        <v>2.76</v>
      </c>
      <c r="Y708" s="1">
        <v>66.489999999999995</v>
      </c>
      <c r="Z708" s="1">
        <v>74.36</v>
      </c>
      <c r="AA708" s="1">
        <v>648</v>
      </c>
      <c r="AD708" s="1">
        <v>1.83</v>
      </c>
      <c r="AE708" s="1">
        <v>2.1280000000000001</v>
      </c>
      <c r="AI708" s="1">
        <v>364.8</v>
      </c>
      <c r="AL708" s="1">
        <v>1.847</v>
      </c>
      <c r="AM708" s="1">
        <v>411.3</v>
      </c>
      <c r="AN708" s="1">
        <v>0</v>
      </c>
      <c r="AO708" s="1">
        <v>0</v>
      </c>
      <c r="AP708" s="1" t="s">
        <v>1</v>
      </c>
      <c r="AQ708" s="1" t="s">
        <v>0</v>
      </c>
      <c r="AR708" s="1">
        <v>0.19</v>
      </c>
      <c r="AT708" s="1">
        <v>42.76</v>
      </c>
      <c r="AU708" s="1">
        <v>40.31</v>
      </c>
      <c r="AV708" s="1">
        <v>38.85</v>
      </c>
    </row>
    <row r="709" spans="1:48" ht="16" x14ac:dyDescent="0.2">
      <c r="A709" s="1">
        <v>20190903</v>
      </c>
      <c r="B709" s="1" t="s">
        <v>83</v>
      </c>
      <c r="D709" s="1">
        <v>0</v>
      </c>
      <c r="E709">
        <v>120</v>
      </c>
      <c r="F709">
        <v>1200</v>
      </c>
      <c r="G709" s="1">
        <v>403</v>
      </c>
      <c r="H709" s="1">
        <v>150</v>
      </c>
      <c r="I709" s="4">
        <v>43711</v>
      </c>
      <c r="J709" s="3">
        <v>0.65616898148148151</v>
      </c>
      <c r="K709" s="1">
        <v>1.6</v>
      </c>
      <c r="L709" s="1">
        <v>0</v>
      </c>
      <c r="M709" s="1">
        <v>0</v>
      </c>
      <c r="N709" s="1">
        <v>288</v>
      </c>
      <c r="O709" s="1">
        <v>60.1</v>
      </c>
      <c r="P709" s="1">
        <v>-0.39</v>
      </c>
      <c r="Q709" s="1">
        <v>0</v>
      </c>
      <c r="R709" s="1">
        <v>51.11</v>
      </c>
      <c r="S709" s="1">
        <v>76.66</v>
      </c>
      <c r="T709" s="1">
        <v>25.55</v>
      </c>
      <c r="U709" s="1">
        <v>0.33300000000000002</v>
      </c>
      <c r="V709" s="1">
        <v>0.28199999999999997</v>
      </c>
      <c r="W709" s="1">
        <v>4.4400000000000002E-2</v>
      </c>
      <c r="X709" s="1">
        <v>2.78</v>
      </c>
      <c r="Y709" s="1">
        <v>66.48</v>
      </c>
      <c r="Z709" s="1">
        <v>75.08</v>
      </c>
      <c r="AA709" s="1">
        <v>633</v>
      </c>
      <c r="AD709" s="1">
        <v>1.82</v>
      </c>
      <c r="AE709" s="1">
        <v>2.1240000000000001</v>
      </c>
      <c r="AI709" s="1">
        <v>360.8</v>
      </c>
      <c r="AL709" s="1">
        <v>1.8089999999999999</v>
      </c>
      <c r="AM709" s="1">
        <v>408.9</v>
      </c>
      <c r="AN709" s="1">
        <v>0</v>
      </c>
      <c r="AO709" s="1">
        <v>0</v>
      </c>
      <c r="AP709" s="1" t="s">
        <v>1</v>
      </c>
      <c r="AQ709" s="1" t="s">
        <v>0</v>
      </c>
      <c r="AR709" s="1">
        <v>0.25</v>
      </c>
      <c r="AT709" s="1">
        <v>42.76</v>
      </c>
      <c r="AU709" s="1">
        <v>40.26</v>
      </c>
      <c r="AV709" s="1">
        <v>38.85</v>
      </c>
    </row>
    <row r="710" spans="1:48" ht="16" x14ac:dyDescent="0.2">
      <c r="A710" s="1">
        <v>20190903</v>
      </c>
      <c r="B710" s="1" t="s">
        <v>83</v>
      </c>
      <c r="D710" s="1">
        <v>0</v>
      </c>
      <c r="E710">
        <v>120</v>
      </c>
      <c r="F710">
        <v>1200</v>
      </c>
      <c r="G710" s="1">
        <v>404</v>
      </c>
      <c r="H710" s="1">
        <v>150</v>
      </c>
      <c r="I710" s="4">
        <v>43711</v>
      </c>
      <c r="J710" s="3">
        <v>0.65627314814814819</v>
      </c>
      <c r="K710" s="1">
        <v>1.6</v>
      </c>
      <c r="L710" s="1">
        <v>0</v>
      </c>
      <c r="M710" s="1">
        <v>0</v>
      </c>
      <c r="N710" s="1">
        <v>288</v>
      </c>
      <c r="O710" s="1">
        <v>60.1</v>
      </c>
      <c r="P710" s="1">
        <v>-0.37</v>
      </c>
      <c r="Q710" s="1">
        <v>0</v>
      </c>
      <c r="R710" s="1">
        <v>51.26</v>
      </c>
      <c r="S710" s="1">
        <v>76.92</v>
      </c>
      <c r="T710" s="1">
        <v>25.67</v>
      </c>
      <c r="U710" s="1">
        <v>0.33400000000000002</v>
      </c>
      <c r="V710" s="1">
        <v>0.311</v>
      </c>
      <c r="W710" s="1">
        <v>4.53E-2</v>
      </c>
      <c r="X710" s="1">
        <v>2.83</v>
      </c>
      <c r="Y710" s="1">
        <v>66.52</v>
      </c>
      <c r="Z710" s="1">
        <v>75.22</v>
      </c>
      <c r="AA710" s="1">
        <v>631</v>
      </c>
      <c r="AD710" s="1">
        <v>1.81</v>
      </c>
      <c r="AE710" s="1">
        <v>2.117</v>
      </c>
      <c r="AI710" s="1">
        <v>354.9</v>
      </c>
      <c r="AL710" s="1">
        <v>1.8129999999999999</v>
      </c>
      <c r="AM710" s="1">
        <v>410.1</v>
      </c>
      <c r="AN710" s="1">
        <v>0</v>
      </c>
      <c r="AO710" s="1">
        <v>0</v>
      </c>
      <c r="AP710" s="1" t="s">
        <v>1</v>
      </c>
      <c r="AQ710" s="1" t="s">
        <v>0</v>
      </c>
      <c r="AR710" s="1">
        <v>0.17</v>
      </c>
      <c r="AT710" s="1">
        <v>42.76</v>
      </c>
      <c r="AU710" s="1">
        <v>40.31</v>
      </c>
      <c r="AV710" s="1">
        <v>38.85</v>
      </c>
    </row>
    <row r="711" spans="1:48" ht="16" x14ac:dyDescent="0.2">
      <c r="A711" s="1">
        <v>20190903</v>
      </c>
      <c r="B711" s="1" t="s">
        <v>83</v>
      </c>
      <c r="D711" s="1">
        <v>0</v>
      </c>
      <c r="E711">
        <v>120</v>
      </c>
      <c r="F711">
        <v>1200</v>
      </c>
      <c r="G711" s="1">
        <v>405</v>
      </c>
      <c r="H711" s="1">
        <v>150</v>
      </c>
      <c r="I711" s="4">
        <v>43711</v>
      </c>
      <c r="J711" s="3">
        <v>0.65638888888888891</v>
      </c>
      <c r="K711" s="1">
        <v>1.6</v>
      </c>
      <c r="L711" s="1">
        <v>0</v>
      </c>
      <c r="M711" s="1">
        <v>0</v>
      </c>
      <c r="N711" s="1">
        <v>288</v>
      </c>
      <c r="O711" s="1">
        <v>61.2</v>
      </c>
      <c r="P711" s="1">
        <v>-0.39</v>
      </c>
      <c r="Q711" s="1">
        <v>0</v>
      </c>
      <c r="R711" s="1">
        <v>52.12</v>
      </c>
      <c r="S711" s="1">
        <v>78.5</v>
      </c>
      <c r="T711" s="1">
        <v>26.39</v>
      </c>
      <c r="U711" s="1">
        <v>0.33600000000000002</v>
      </c>
      <c r="V711" s="1">
        <v>0.30299999999999999</v>
      </c>
      <c r="W711" s="1">
        <v>4.4600000000000001E-2</v>
      </c>
      <c r="X711" s="1">
        <v>2.79</v>
      </c>
      <c r="Y711" s="1">
        <v>67.819999999999993</v>
      </c>
      <c r="Z711" s="1">
        <v>76.92</v>
      </c>
      <c r="AA711" s="1">
        <v>633</v>
      </c>
      <c r="AD711" s="1">
        <v>1.76</v>
      </c>
      <c r="AE711" s="1">
        <v>2.0750000000000002</v>
      </c>
      <c r="AI711" s="1">
        <v>366.3</v>
      </c>
      <c r="AL711" s="1">
        <v>1.83</v>
      </c>
      <c r="AM711" s="1">
        <v>416.9</v>
      </c>
      <c r="AN711" s="1">
        <v>0</v>
      </c>
      <c r="AO711" s="1">
        <v>0</v>
      </c>
      <c r="AP711" s="1" t="s">
        <v>1</v>
      </c>
      <c r="AQ711" s="1" t="s">
        <v>0</v>
      </c>
      <c r="AR711" s="1">
        <v>0.18</v>
      </c>
      <c r="AT711" s="1">
        <v>42.76</v>
      </c>
      <c r="AU711" s="1">
        <v>40.31</v>
      </c>
      <c r="AV711" s="1">
        <v>38.799999999999997</v>
      </c>
    </row>
    <row r="712" spans="1:48" ht="16" x14ac:dyDescent="0.2">
      <c r="A712" s="1">
        <v>20190903</v>
      </c>
      <c r="B712" s="1" t="s">
        <v>83</v>
      </c>
      <c r="D712" s="1">
        <v>0</v>
      </c>
      <c r="E712">
        <v>120</v>
      </c>
      <c r="F712">
        <v>1200</v>
      </c>
      <c r="G712" s="1">
        <v>406</v>
      </c>
      <c r="H712" s="1">
        <v>150</v>
      </c>
      <c r="I712" s="4">
        <v>43711</v>
      </c>
      <c r="J712" s="3">
        <v>0.65650462962962963</v>
      </c>
      <c r="K712" s="1">
        <v>1.6</v>
      </c>
      <c r="L712" s="1">
        <v>0</v>
      </c>
      <c r="M712" s="1">
        <v>0</v>
      </c>
      <c r="N712" s="1">
        <v>288</v>
      </c>
      <c r="O712" s="1">
        <v>62.9</v>
      </c>
      <c r="P712" s="1">
        <v>-0.37</v>
      </c>
      <c r="Q712" s="1">
        <v>0</v>
      </c>
      <c r="R712" s="1">
        <v>53.32</v>
      </c>
      <c r="S712" s="1">
        <v>81.09</v>
      </c>
      <c r="T712" s="1">
        <v>27.77</v>
      </c>
      <c r="U712" s="1">
        <v>0.34200000000000003</v>
      </c>
      <c r="V712" s="1">
        <v>0.28799999999999998</v>
      </c>
      <c r="W712" s="1">
        <v>4.5999999999999999E-2</v>
      </c>
      <c r="X712" s="1">
        <v>2.88</v>
      </c>
      <c r="Y712" s="1">
        <v>69.97</v>
      </c>
      <c r="Z712" s="1">
        <v>79.28</v>
      </c>
      <c r="AA712" s="1">
        <v>620</v>
      </c>
      <c r="AD712" s="1">
        <v>1.67</v>
      </c>
      <c r="AE712" s="1">
        <v>2.008</v>
      </c>
      <c r="AI712" s="1">
        <v>363.4</v>
      </c>
      <c r="AL712" s="1">
        <v>1.837</v>
      </c>
      <c r="AM712" s="1">
        <v>426.5</v>
      </c>
      <c r="AN712" s="1">
        <v>0</v>
      </c>
      <c r="AO712" s="1">
        <v>0</v>
      </c>
      <c r="AP712" s="1" t="s">
        <v>1</v>
      </c>
      <c r="AQ712" s="1" t="s">
        <v>0</v>
      </c>
      <c r="AR712" s="1">
        <v>0.19</v>
      </c>
      <c r="AT712" s="1">
        <v>42.76</v>
      </c>
      <c r="AU712" s="1">
        <v>40.31</v>
      </c>
      <c r="AV712" s="1">
        <v>38.9</v>
      </c>
    </row>
    <row r="713" spans="1:48" ht="16" x14ac:dyDescent="0.2">
      <c r="A713" s="1">
        <v>20190903</v>
      </c>
      <c r="B713" s="1" t="s">
        <v>83</v>
      </c>
      <c r="D713" s="1">
        <v>0</v>
      </c>
      <c r="E713">
        <v>120</v>
      </c>
      <c r="F713">
        <v>1200</v>
      </c>
      <c r="G713" s="1">
        <v>407</v>
      </c>
      <c r="H713" s="1">
        <v>150</v>
      </c>
      <c r="I713" s="4">
        <v>43711</v>
      </c>
      <c r="J713" s="3">
        <v>0.65662037037037035</v>
      </c>
      <c r="K713" s="1">
        <v>1.6</v>
      </c>
      <c r="L713" s="1">
        <v>0</v>
      </c>
      <c r="M713" s="1">
        <v>0</v>
      </c>
      <c r="N713" s="1">
        <v>288</v>
      </c>
      <c r="O713" s="1">
        <v>63.3</v>
      </c>
      <c r="P713" s="1">
        <v>-0.37</v>
      </c>
      <c r="Q713" s="1">
        <v>0</v>
      </c>
      <c r="R713" s="1">
        <v>53.76</v>
      </c>
      <c r="S713" s="1">
        <v>81.61</v>
      </c>
      <c r="T713" s="1">
        <v>27.85</v>
      </c>
      <c r="U713" s="1">
        <v>0.34100000000000003</v>
      </c>
      <c r="V713" s="1">
        <v>0.29799999999999999</v>
      </c>
      <c r="W713" s="1">
        <v>4.4900000000000002E-2</v>
      </c>
      <c r="X713" s="1">
        <v>2.81</v>
      </c>
      <c r="Y713" s="1">
        <v>70.739999999999995</v>
      </c>
      <c r="Z713" s="1">
        <v>80.069999999999993</v>
      </c>
      <c r="AA713" s="1">
        <v>626</v>
      </c>
      <c r="AD713" s="1">
        <v>1.65</v>
      </c>
      <c r="AE713" s="1">
        <v>1.996</v>
      </c>
      <c r="AI713" s="1">
        <v>375.2</v>
      </c>
      <c r="AL713" s="1">
        <v>1.859</v>
      </c>
      <c r="AM713" s="1">
        <v>430.1</v>
      </c>
      <c r="AN713" s="1">
        <v>0</v>
      </c>
      <c r="AO713" s="1">
        <v>0</v>
      </c>
      <c r="AP713" s="1" t="s">
        <v>1</v>
      </c>
      <c r="AQ713" s="1" t="s">
        <v>0</v>
      </c>
      <c r="AR713" s="1">
        <v>0.16</v>
      </c>
      <c r="AT713" s="1">
        <v>42.76</v>
      </c>
      <c r="AU713" s="1">
        <v>40.31</v>
      </c>
      <c r="AV713" s="1">
        <v>38.799999999999997</v>
      </c>
    </row>
    <row r="714" spans="1:48" ht="16" x14ac:dyDescent="0.2">
      <c r="A714" s="1">
        <v>20190903</v>
      </c>
      <c r="B714" s="1" t="s">
        <v>83</v>
      </c>
      <c r="D714" s="1">
        <v>0</v>
      </c>
      <c r="E714">
        <v>120</v>
      </c>
      <c r="F714">
        <v>1200</v>
      </c>
      <c r="G714" s="1">
        <v>408</v>
      </c>
      <c r="H714" s="1">
        <v>150</v>
      </c>
      <c r="I714" s="4">
        <v>43711</v>
      </c>
      <c r="J714" s="3">
        <v>0.65673611111111108</v>
      </c>
      <c r="K714" s="1">
        <v>1.6</v>
      </c>
      <c r="L714" s="1">
        <v>0</v>
      </c>
      <c r="M714" s="1">
        <v>0</v>
      </c>
      <c r="N714" s="1">
        <v>288</v>
      </c>
      <c r="O714" s="1">
        <v>63.1</v>
      </c>
      <c r="P714" s="1">
        <v>-0.39</v>
      </c>
      <c r="Q714" s="1">
        <v>0</v>
      </c>
      <c r="R714" s="1">
        <v>53.42</v>
      </c>
      <c r="S714" s="1">
        <v>81.64</v>
      </c>
      <c r="T714" s="1">
        <v>28.23</v>
      </c>
      <c r="U714" s="1">
        <v>0.34599999999999997</v>
      </c>
      <c r="V714" s="1">
        <v>0.28999999999999998</v>
      </c>
      <c r="W714" s="1">
        <v>4.5400000000000003E-2</v>
      </c>
      <c r="X714" s="1">
        <v>2.84</v>
      </c>
      <c r="Y714" s="1">
        <v>70.47</v>
      </c>
      <c r="Z714" s="1">
        <v>79.569999999999993</v>
      </c>
      <c r="AA714" s="1">
        <v>631</v>
      </c>
      <c r="AD714" s="1">
        <v>1.65</v>
      </c>
      <c r="AE714" s="1">
        <v>1.9950000000000001</v>
      </c>
      <c r="AI714" s="1">
        <v>368.8</v>
      </c>
      <c r="AL714" s="1">
        <v>1.823</v>
      </c>
      <c r="AM714" s="1">
        <v>427.3</v>
      </c>
      <c r="AN714" s="1">
        <v>0</v>
      </c>
      <c r="AO714" s="1">
        <v>0</v>
      </c>
      <c r="AP714" s="1" t="s">
        <v>1</v>
      </c>
      <c r="AQ714" s="1" t="s">
        <v>0</v>
      </c>
      <c r="AR714" s="1">
        <v>0.19</v>
      </c>
      <c r="AT714" s="1">
        <v>42.76</v>
      </c>
      <c r="AU714" s="1">
        <v>40.31</v>
      </c>
      <c r="AV714" s="1">
        <v>38.85</v>
      </c>
    </row>
    <row r="715" spans="1:48" ht="16" x14ac:dyDescent="0.2">
      <c r="A715" s="1">
        <v>20190903</v>
      </c>
      <c r="B715" s="1" t="s">
        <v>83</v>
      </c>
      <c r="D715" s="1">
        <v>0</v>
      </c>
      <c r="E715">
        <v>120</v>
      </c>
      <c r="F715">
        <v>1200</v>
      </c>
      <c r="G715" s="1">
        <v>409</v>
      </c>
      <c r="H715" s="1">
        <v>150</v>
      </c>
      <c r="I715" s="4">
        <v>43711</v>
      </c>
      <c r="J715" s="3">
        <v>0.65686342592592595</v>
      </c>
      <c r="K715" s="1">
        <v>1.6</v>
      </c>
      <c r="L715" s="1">
        <v>0</v>
      </c>
      <c r="M715" s="1">
        <v>0</v>
      </c>
      <c r="N715" s="1">
        <v>288</v>
      </c>
      <c r="O715" s="1">
        <v>64</v>
      </c>
      <c r="P715" s="1">
        <v>-0.37</v>
      </c>
      <c r="Q715" s="1">
        <v>0</v>
      </c>
      <c r="R715" s="1">
        <v>54.05</v>
      </c>
      <c r="S715" s="1">
        <v>83.06</v>
      </c>
      <c r="T715" s="1">
        <v>29.01</v>
      </c>
      <c r="U715" s="1">
        <v>0.34899999999999998</v>
      </c>
      <c r="V715" s="1">
        <v>0.312</v>
      </c>
      <c r="W715" s="1">
        <v>4.6399999999999997E-2</v>
      </c>
      <c r="X715" s="1">
        <v>2.9</v>
      </c>
      <c r="Y715" s="1">
        <v>71.53</v>
      </c>
      <c r="Z715" s="1">
        <v>81.040000000000006</v>
      </c>
      <c r="AA715" s="1">
        <v>622</v>
      </c>
      <c r="AD715" s="1">
        <v>1.6</v>
      </c>
      <c r="AE715" s="1">
        <v>1.9610000000000001</v>
      </c>
      <c r="AI715" s="1">
        <v>365.4</v>
      </c>
      <c r="AL715" s="1">
        <v>1.8260000000000001</v>
      </c>
      <c r="AM715" s="1">
        <v>432.4</v>
      </c>
      <c r="AN715" s="1">
        <v>0</v>
      </c>
      <c r="AO715" s="1">
        <v>0</v>
      </c>
      <c r="AP715" s="1" t="s">
        <v>1</v>
      </c>
      <c r="AQ715" s="1" t="s">
        <v>0</v>
      </c>
      <c r="AR715" s="1">
        <v>0.18</v>
      </c>
      <c r="AT715" s="1">
        <v>42.76</v>
      </c>
      <c r="AU715" s="1">
        <v>40.31</v>
      </c>
      <c r="AV715" s="1">
        <v>38.85</v>
      </c>
    </row>
    <row r="716" spans="1:48" ht="16" x14ac:dyDescent="0.2">
      <c r="A716" s="1">
        <v>20190903</v>
      </c>
      <c r="B716" s="1" t="s">
        <v>83</v>
      </c>
      <c r="D716" s="1">
        <v>0</v>
      </c>
      <c r="E716">
        <v>120</v>
      </c>
      <c r="F716">
        <v>1200</v>
      </c>
      <c r="G716" s="1">
        <v>410</v>
      </c>
      <c r="H716" s="1">
        <v>150</v>
      </c>
      <c r="I716" s="4">
        <v>43711</v>
      </c>
      <c r="J716" s="3">
        <v>0.65697916666666667</v>
      </c>
      <c r="K716" s="1">
        <v>1.6</v>
      </c>
      <c r="L716" s="1">
        <v>0</v>
      </c>
      <c r="M716" s="1">
        <v>0</v>
      </c>
      <c r="N716" s="1">
        <v>288</v>
      </c>
      <c r="O716" s="1">
        <v>65</v>
      </c>
      <c r="P716" s="1">
        <v>-0.37</v>
      </c>
      <c r="Q716" s="1">
        <v>0</v>
      </c>
      <c r="R716" s="1">
        <v>54.8</v>
      </c>
      <c r="S716" s="1">
        <v>84.21</v>
      </c>
      <c r="T716" s="1">
        <v>29.41</v>
      </c>
      <c r="U716" s="1">
        <v>0.34899999999999998</v>
      </c>
      <c r="V716" s="1">
        <v>0.30499999999999999</v>
      </c>
      <c r="W716" s="1">
        <v>4.58E-2</v>
      </c>
      <c r="X716" s="1">
        <v>2.86</v>
      </c>
      <c r="Y716" s="1">
        <v>72.41</v>
      </c>
      <c r="Z716" s="1">
        <v>82.77</v>
      </c>
      <c r="AA716" s="1">
        <v>617</v>
      </c>
      <c r="AD716" s="1">
        <v>1.57</v>
      </c>
      <c r="AE716" s="1">
        <v>1.9339999999999999</v>
      </c>
      <c r="AI716" s="1">
        <v>375.1</v>
      </c>
      <c r="AL716" s="1">
        <v>1.851</v>
      </c>
      <c r="AM716" s="1">
        <v>438.4</v>
      </c>
      <c r="AN716" s="1">
        <v>0</v>
      </c>
      <c r="AO716" s="1">
        <v>0</v>
      </c>
      <c r="AP716" s="1" t="s">
        <v>1</v>
      </c>
      <c r="AQ716" s="1" t="s">
        <v>0</v>
      </c>
      <c r="AR716" s="1">
        <v>0.21</v>
      </c>
      <c r="AT716" s="1">
        <v>42.76</v>
      </c>
      <c r="AU716" s="1">
        <v>40.31</v>
      </c>
      <c r="AV716" s="1">
        <v>38.85</v>
      </c>
    </row>
    <row r="717" spans="1:48" ht="16" x14ac:dyDescent="0.2">
      <c r="A717" s="1">
        <v>20190903</v>
      </c>
      <c r="B717" s="1" t="s">
        <v>83</v>
      </c>
      <c r="D717" s="1">
        <v>0</v>
      </c>
      <c r="E717">
        <v>120</v>
      </c>
      <c r="F717">
        <v>1200</v>
      </c>
      <c r="G717" s="1">
        <v>411</v>
      </c>
      <c r="H717" s="1">
        <v>150</v>
      </c>
      <c r="I717" s="4">
        <v>43711</v>
      </c>
      <c r="J717" s="3">
        <v>0.65709490740740739</v>
      </c>
      <c r="K717" s="1">
        <v>1.6</v>
      </c>
      <c r="L717" s="1">
        <v>0</v>
      </c>
      <c r="M717" s="1">
        <v>0</v>
      </c>
      <c r="N717" s="1">
        <v>288</v>
      </c>
      <c r="O717" s="1">
        <v>67.2</v>
      </c>
      <c r="P717" s="1">
        <v>-0.39</v>
      </c>
      <c r="Q717" s="1">
        <v>0</v>
      </c>
      <c r="R717" s="1">
        <v>56.84</v>
      </c>
      <c r="S717" s="1">
        <v>87.43</v>
      </c>
      <c r="T717" s="1">
        <v>30.59</v>
      </c>
      <c r="U717" s="1">
        <v>0.35</v>
      </c>
      <c r="V717" s="1">
        <v>0.315</v>
      </c>
      <c r="W717" s="1">
        <v>4.6300000000000001E-2</v>
      </c>
      <c r="X717" s="1">
        <v>2.9</v>
      </c>
      <c r="Y717" s="1">
        <v>75.540000000000006</v>
      </c>
      <c r="Z717" s="1">
        <v>85.5</v>
      </c>
      <c r="AA717" s="1">
        <v>632</v>
      </c>
      <c r="AD717" s="1">
        <v>1.47</v>
      </c>
      <c r="AE717" s="1">
        <v>1.863</v>
      </c>
      <c r="AI717" s="1">
        <v>384.6</v>
      </c>
      <c r="AL717" s="1">
        <v>1.917</v>
      </c>
      <c r="AM717" s="1">
        <v>454.7</v>
      </c>
      <c r="AN717" s="1">
        <v>0</v>
      </c>
      <c r="AO717" s="1">
        <v>0</v>
      </c>
      <c r="AP717" s="1" t="s">
        <v>1</v>
      </c>
      <c r="AQ717" s="1" t="s">
        <v>0</v>
      </c>
      <c r="AR717" s="1">
        <v>0.18</v>
      </c>
      <c r="AT717" s="1">
        <v>42.76</v>
      </c>
      <c r="AU717" s="1">
        <v>40.36</v>
      </c>
      <c r="AV717" s="1">
        <v>38.9</v>
      </c>
    </row>
    <row r="718" spans="1:48" ht="16" x14ac:dyDescent="0.2">
      <c r="A718" s="1">
        <v>20190903</v>
      </c>
      <c r="B718" s="1" t="s">
        <v>83</v>
      </c>
      <c r="D718" s="1">
        <v>0</v>
      </c>
      <c r="E718">
        <v>120</v>
      </c>
      <c r="F718">
        <v>1200</v>
      </c>
      <c r="G718" s="1">
        <v>412</v>
      </c>
      <c r="H718" s="1">
        <v>150</v>
      </c>
      <c r="I718" s="4">
        <v>43711</v>
      </c>
      <c r="J718" s="3">
        <v>0.65719907407407407</v>
      </c>
      <c r="K718" s="1">
        <v>1.6</v>
      </c>
      <c r="L718" s="1">
        <v>0</v>
      </c>
      <c r="M718" s="1">
        <v>0</v>
      </c>
      <c r="N718" s="1">
        <v>288</v>
      </c>
      <c r="O718" s="1">
        <v>67.900000000000006</v>
      </c>
      <c r="P718" s="1">
        <v>-0.37</v>
      </c>
      <c r="Q718" s="1">
        <v>0</v>
      </c>
      <c r="R718" s="1">
        <v>57.28</v>
      </c>
      <c r="S718" s="1">
        <v>88.88</v>
      </c>
      <c r="T718" s="1">
        <v>31.6</v>
      </c>
      <c r="U718" s="1">
        <v>0.35599999999999998</v>
      </c>
      <c r="V718" s="1">
        <v>0.313</v>
      </c>
      <c r="W718" s="1">
        <v>4.65E-2</v>
      </c>
      <c r="X718" s="1">
        <v>2.9</v>
      </c>
      <c r="Y718" s="1">
        <v>76.260000000000005</v>
      </c>
      <c r="Z718" s="1">
        <v>86.83</v>
      </c>
      <c r="AA718" s="1">
        <v>622</v>
      </c>
      <c r="AD718" s="1">
        <v>1.43</v>
      </c>
      <c r="AE718" s="1">
        <v>1.8320000000000001</v>
      </c>
      <c r="AI718" s="1">
        <v>386.4</v>
      </c>
      <c r="AL718" s="1">
        <v>1.901</v>
      </c>
      <c r="AM718" s="1">
        <v>458.2</v>
      </c>
      <c r="AN718" s="1">
        <v>0</v>
      </c>
      <c r="AO718" s="1">
        <v>0</v>
      </c>
      <c r="AP718" s="1" t="s">
        <v>1</v>
      </c>
      <c r="AQ718" s="1" t="s">
        <v>0</v>
      </c>
      <c r="AR718" s="1">
        <v>0.19</v>
      </c>
      <c r="AT718" s="1">
        <v>42.76</v>
      </c>
      <c r="AU718" s="1">
        <v>40.31</v>
      </c>
      <c r="AV718" s="1">
        <v>38.9</v>
      </c>
    </row>
    <row r="719" spans="1:48" ht="16" x14ac:dyDescent="0.2">
      <c r="A719" s="1">
        <v>20190903</v>
      </c>
      <c r="B719" s="1" t="s">
        <v>83</v>
      </c>
      <c r="D719" s="1">
        <v>0</v>
      </c>
      <c r="E719">
        <v>120</v>
      </c>
      <c r="F719">
        <v>1200</v>
      </c>
      <c r="G719" s="1">
        <v>413</v>
      </c>
      <c r="H719" s="1">
        <v>150</v>
      </c>
      <c r="I719" s="4">
        <v>43711</v>
      </c>
      <c r="J719" s="3">
        <v>0.6573148148148148</v>
      </c>
      <c r="K719" s="1">
        <v>1.6</v>
      </c>
      <c r="L719" s="1">
        <v>0</v>
      </c>
      <c r="M719" s="1">
        <v>0</v>
      </c>
      <c r="N719" s="1">
        <v>288</v>
      </c>
      <c r="O719" s="1">
        <v>67.5</v>
      </c>
      <c r="P719" s="1">
        <v>-0.39</v>
      </c>
      <c r="Q719" s="1">
        <v>0</v>
      </c>
      <c r="R719" s="1">
        <v>56.45</v>
      </c>
      <c r="S719" s="1">
        <v>88.22</v>
      </c>
      <c r="T719" s="1">
        <v>31.77</v>
      </c>
      <c r="U719" s="1">
        <v>0.36</v>
      </c>
      <c r="V719" s="1">
        <v>0.29799999999999999</v>
      </c>
      <c r="W719" s="1">
        <v>4.7199999999999999E-2</v>
      </c>
      <c r="X719" s="1">
        <v>2.95</v>
      </c>
      <c r="Y719" s="1">
        <v>75.75</v>
      </c>
      <c r="Z719" s="1">
        <v>86.45</v>
      </c>
      <c r="AA719" s="1">
        <v>608</v>
      </c>
      <c r="AD719" s="1">
        <v>1.45</v>
      </c>
      <c r="AE719" s="1">
        <v>1.8460000000000001</v>
      </c>
      <c r="AI719" s="1">
        <v>375.2</v>
      </c>
      <c r="AL719" s="1">
        <v>1.85</v>
      </c>
      <c r="AM719" s="1">
        <v>451.6</v>
      </c>
      <c r="AN719" s="1">
        <v>0</v>
      </c>
      <c r="AO719" s="1">
        <v>0</v>
      </c>
      <c r="AP719" s="1" t="s">
        <v>1</v>
      </c>
      <c r="AQ719" s="1" t="s">
        <v>0</v>
      </c>
      <c r="AR719" s="1">
        <v>0.18</v>
      </c>
      <c r="AT719" s="1">
        <v>42.76</v>
      </c>
      <c r="AU719" s="1">
        <v>40.31</v>
      </c>
      <c r="AV719" s="1">
        <v>38.9</v>
      </c>
    </row>
    <row r="720" spans="1:48" ht="16" x14ac:dyDescent="0.2">
      <c r="A720" s="1">
        <v>20190903</v>
      </c>
      <c r="B720" s="1" t="s">
        <v>83</v>
      </c>
      <c r="D720" s="1">
        <v>0</v>
      </c>
      <c r="E720">
        <v>120</v>
      </c>
      <c r="F720">
        <v>1200</v>
      </c>
      <c r="G720" s="1">
        <v>414</v>
      </c>
      <c r="H720" s="1">
        <v>150</v>
      </c>
      <c r="I720" s="4">
        <v>43711</v>
      </c>
      <c r="J720" s="3">
        <v>0.65743055555555563</v>
      </c>
      <c r="K720" s="1">
        <v>1.6</v>
      </c>
      <c r="L720" s="1">
        <v>0</v>
      </c>
      <c r="M720" s="1">
        <v>0</v>
      </c>
      <c r="N720" s="1">
        <v>288</v>
      </c>
      <c r="O720" s="1">
        <v>68.2</v>
      </c>
      <c r="P720" s="1">
        <v>-0.39</v>
      </c>
      <c r="Q720" s="1">
        <v>0</v>
      </c>
      <c r="R720" s="1">
        <v>56.8</v>
      </c>
      <c r="S720" s="1">
        <v>89.5</v>
      </c>
      <c r="T720" s="1">
        <v>32.69</v>
      </c>
      <c r="U720" s="1">
        <v>0.36499999999999999</v>
      </c>
      <c r="V720" s="1">
        <v>0.28699999999999998</v>
      </c>
      <c r="W720" s="1">
        <v>4.7100000000000003E-2</v>
      </c>
      <c r="X720" s="1">
        <v>2.95</v>
      </c>
      <c r="Y720" s="1">
        <v>76.650000000000006</v>
      </c>
      <c r="Z720" s="1">
        <v>86.98</v>
      </c>
      <c r="AA720" s="1">
        <v>618</v>
      </c>
      <c r="AD720" s="1">
        <v>1.42</v>
      </c>
      <c r="AE720" s="1">
        <v>1.82</v>
      </c>
      <c r="AI720" s="1">
        <v>377.8</v>
      </c>
      <c r="AL720" s="1">
        <v>1.835</v>
      </c>
      <c r="AM720" s="1">
        <v>454.4</v>
      </c>
      <c r="AN720" s="1">
        <v>0</v>
      </c>
      <c r="AO720" s="1">
        <v>0</v>
      </c>
      <c r="AP720" s="1" t="s">
        <v>1</v>
      </c>
      <c r="AQ720" s="1" t="s">
        <v>0</v>
      </c>
      <c r="AR720" s="1">
        <v>0.16</v>
      </c>
      <c r="AT720" s="1">
        <v>42.82</v>
      </c>
      <c r="AU720" s="1">
        <v>40.31</v>
      </c>
      <c r="AV720" s="1">
        <v>38.85</v>
      </c>
    </row>
    <row r="721" spans="1:48" ht="16" x14ac:dyDescent="0.2">
      <c r="A721" s="1">
        <v>20190903</v>
      </c>
      <c r="B721" s="1" t="s">
        <v>83</v>
      </c>
      <c r="D721" s="1">
        <v>0</v>
      </c>
      <c r="E721">
        <v>120</v>
      </c>
      <c r="F721">
        <v>1200</v>
      </c>
      <c r="G721" s="1">
        <v>415</v>
      </c>
      <c r="H721" s="1">
        <v>150</v>
      </c>
      <c r="I721" s="4">
        <v>43711</v>
      </c>
      <c r="J721" s="3">
        <v>0.65755787037037039</v>
      </c>
      <c r="K721" s="1">
        <v>1.6</v>
      </c>
      <c r="L721" s="1">
        <v>0</v>
      </c>
      <c r="M721" s="1">
        <v>0</v>
      </c>
      <c r="N721" s="1">
        <v>288</v>
      </c>
      <c r="O721" s="1">
        <v>69.5</v>
      </c>
      <c r="P721" s="1">
        <v>-0.39</v>
      </c>
      <c r="Q721" s="1">
        <v>0</v>
      </c>
      <c r="R721" s="1">
        <v>58.02</v>
      </c>
      <c r="S721" s="1">
        <v>91.41</v>
      </c>
      <c r="T721" s="1">
        <v>33.39</v>
      </c>
      <c r="U721" s="1">
        <v>0.36499999999999999</v>
      </c>
      <c r="V721" s="1">
        <v>0.312</v>
      </c>
      <c r="W721" s="1">
        <v>4.7100000000000003E-2</v>
      </c>
      <c r="X721" s="1">
        <v>2.94</v>
      </c>
      <c r="Y721" s="1">
        <v>78.37</v>
      </c>
      <c r="Z721" s="1">
        <v>89.18</v>
      </c>
      <c r="AA721" s="1">
        <v>617</v>
      </c>
      <c r="AD721" s="1">
        <v>1.37</v>
      </c>
      <c r="AE721" s="1">
        <v>1.782</v>
      </c>
      <c r="AI721" s="1">
        <v>386.2</v>
      </c>
      <c r="AL721" s="1">
        <v>1.8740000000000001</v>
      </c>
      <c r="AM721" s="1">
        <v>464.2</v>
      </c>
      <c r="AN721" s="1">
        <v>0</v>
      </c>
      <c r="AO721" s="1">
        <v>0</v>
      </c>
      <c r="AP721" s="1" t="s">
        <v>1</v>
      </c>
      <c r="AQ721" s="1" t="s">
        <v>0</v>
      </c>
      <c r="AR721" s="1">
        <v>0.22</v>
      </c>
      <c r="AT721" s="1">
        <v>42.82</v>
      </c>
      <c r="AU721" s="1">
        <v>40.36</v>
      </c>
      <c r="AV721" s="1">
        <v>38.9</v>
      </c>
    </row>
    <row r="722" spans="1:48" ht="16" x14ac:dyDescent="0.2">
      <c r="A722" s="1">
        <v>20190903</v>
      </c>
      <c r="B722" s="1" t="s">
        <v>83</v>
      </c>
      <c r="D722" s="1">
        <v>0</v>
      </c>
      <c r="E722">
        <v>120</v>
      </c>
      <c r="F722">
        <v>1200</v>
      </c>
      <c r="G722" s="1">
        <v>416</v>
      </c>
      <c r="H722" s="1">
        <v>150</v>
      </c>
      <c r="I722" s="4">
        <v>43711</v>
      </c>
      <c r="J722" s="3">
        <v>0.65767361111111111</v>
      </c>
      <c r="K722" s="1">
        <v>1.6</v>
      </c>
      <c r="L722" s="1">
        <v>0</v>
      </c>
      <c r="M722" s="1">
        <v>0</v>
      </c>
      <c r="N722" s="1">
        <v>288</v>
      </c>
      <c r="O722" s="1">
        <v>70</v>
      </c>
      <c r="P722" s="1">
        <v>-0.39</v>
      </c>
      <c r="Q722" s="1">
        <v>0</v>
      </c>
      <c r="R722" s="1">
        <v>58.44</v>
      </c>
      <c r="S722" s="1">
        <v>91.97</v>
      </c>
      <c r="T722" s="1">
        <v>33.520000000000003</v>
      </c>
      <c r="U722" s="1">
        <v>0.36499999999999999</v>
      </c>
      <c r="V722" s="1">
        <v>0.318</v>
      </c>
      <c r="W722" s="1">
        <v>4.7100000000000003E-2</v>
      </c>
      <c r="X722" s="1">
        <v>2.94</v>
      </c>
      <c r="Y722" s="1">
        <v>78.92</v>
      </c>
      <c r="Z722" s="1">
        <v>90.07</v>
      </c>
      <c r="AA722" s="1">
        <v>622</v>
      </c>
      <c r="AD722" s="1">
        <v>1.35</v>
      </c>
      <c r="AE722" s="1">
        <v>1.7709999999999999</v>
      </c>
      <c r="AI722" s="1">
        <v>389</v>
      </c>
      <c r="AL722" s="1">
        <v>1.8919999999999999</v>
      </c>
      <c r="AM722" s="1">
        <v>467.6</v>
      </c>
      <c r="AN722" s="1">
        <v>0</v>
      </c>
      <c r="AO722" s="1">
        <v>0</v>
      </c>
      <c r="AP722" s="1" t="s">
        <v>1</v>
      </c>
      <c r="AQ722" s="1" t="s">
        <v>0</v>
      </c>
      <c r="AR722" s="1">
        <v>0.14000000000000001</v>
      </c>
      <c r="AT722" s="1">
        <v>42.76</v>
      </c>
      <c r="AU722" s="1">
        <v>40.36</v>
      </c>
      <c r="AV722" s="1">
        <v>38.9</v>
      </c>
    </row>
    <row r="723" spans="1:48" ht="16" x14ac:dyDescent="0.2">
      <c r="A723" s="1">
        <v>20190903</v>
      </c>
      <c r="B723" s="1" t="s">
        <v>83</v>
      </c>
      <c r="D723" s="1">
        <v>0</v>
      </c>
      <c r="E723">
        <v>120</v>
      </c>
      <c r="F723">
        <v>1200</v>
      </c>
      <c r="G723" s="1">
        <v>417</v>
      </c>
      <c r="H723" s="1">
        <v>150</v>
      </c>
      <c r="I723" s="4">
        <v>43711</v>
      </c>
      <c r="J723" s="3">
        <v>0.65777777777777779</v>
      </c>
      <c r="K723" s="1">
        <v>1.6</v>
      </c>
      <c r="L723" s="1">
        <v>0</v>
      </c>
      <c r="M723" s="1">
        <v>0</v>
      </c>
      <c r="N723" s="1">
        <v>288</v>
      </c>
      <c r="O723" s="1">
        <v>72</v>
      </c>
      <c r="P723" s="1">
        <v>-0.39</v>
      </c>
      <c r="Q723" s="1">
        <v>0</v>
      </c>
      <c r="R723" s="1">
        <v>60</v>
      </c>
      <c r="S723" s="1">
        <v>95.24</v>
      </c>
      <c r="T723" s="1">
        <v>35.24</v>
      </c>
      <c r="U723" s="1">
        <v>0.37</v>
      </c>
      <c r="V723" s="1">
        <v>0.30599999999999999</v>
      </c>
      <c r="W723" s="1">
        <v>4.7600000000000003E-2</v>
      </c>
      <c r="X723" s="1">
        <v>2.98</v>
      </c>
      <c r="Y723" s="1">
        <v>81.36</v>
      </c>
      <c r="Z723" s="1">
        <v>93.11</v>
      </c>
      <c r="AA723" s="1">
        <v>609</v>
      </c>
      <c r="AD723" s="1">
        <v>1.27</v>
      </c>
      <c r="AE723" s="1">
        <v>1.71</v>
      </c>
      <c r="AI723" s="1">
        <v>394.9</v>
      </c>
      <c r="AL723" s="1">
        <v>1.913</v>
      </c>
      <c r="AM723" s="1">
        <v>480</v>
      </c>
      <c r="AN723" s="1">
        <v>0</v>
      </c>
      <c r="AO723" s="1">
        <v>0</v>
      </c>
      <c r="AP723" s="1" t="s">
        <v>1</v>
      </c>
      <c r="AQ723" s="1" t="s">
        <v>0</v>
      </c>
      <c r="AR723" s="1">
        <v>0.17</v>
      </c>
      <c r="AT723" s="1">
        <v>42.82</v>
      </c>
      <c r="AU723" s="1">
        <v>40.36</v>
      </c>
      <c r="AV723" s="1">
        <v>38.85</v>
      </c>
    </row>
    <row r="724" spans="1:48" ht="16" x14ac:dyDescent="0.2">
      <c r="A724" s="1">
        <v>20190903</v>
      </c>
      <c r="B724" s="1" t="s">
        <v>83</v>
      </c>
      <c r="D724" s="1">
        <v>0</v>
      </c>
      <c r="E724">
        <v>120</v>
      </c>
      <c r="F724">
        <v>1200</v>
      </c>
      <c r="G724" s="1">
        <v>418</v>
      </c>
      <c r="H724" s="1">
        <v>150</v>
      </c>
      <c r="I724" s="4">
        <v>43711</v>
      </c>
      <c r="J724" s="3">
        <v>0.65789351851851852</v>
      </c>
      <c r="K724" s="1">
        <v>1.6</v>
      </c>
      <c r="L724" s="1">
        <v>0</v>
      </c>
      <c r="M724" s="1">
        <v>0</v>
      </c>
      <c r="N724" s="1">
        <v>288</v>
      </c>
      <c r="O724" s="1">
        <v>72.8</v>
      </c>
      <c r="P724" s="1">
        <v>-0.39</v>
      </c>
      <c r="Q724" s="1">
        <v>0</v>
      </c>
      <c r="R724" s="1">
        <v>60.62</v>
      </c>
      <c r="S724" s="1">
        <v>96.45</v>
      </c>
      <c r="T724" s="1">
        <v>35.83</v>
      </c>
      <c r="U724" s="1">
        <v>0.371</v>
      </c>
      <c r="V724" s="1">
        <v>0.307</v>
      </c>
      <c r="W724" s="1">
        <v>4.7100000000000003E-2</v>
      </c>
      <c r="X724" s="1">
        <v>2.94</v>
      </c>
      <c r="Y724" s="1">
        <v>82.37</v>
      </c>
      <c r="Z724" s="1">
        <v>94.12</v>
      </c>
      <c r="AA724" s="1">
        <v>617</v>
      </c>
      <c r="AD724" s="1">
        <v>1.24</v>
      </c>
      <c r="AE724" s="1">
        <v>1.6890000000000001</v>
      </c>
      <c r="AI724" s="1">
        <v>403.9</v>
      </c>
      <c r="AL724" s="1">
        <v>1.9259999999999999</v>
      </c>
      <c r="AM724" s="1">
        <v>484.9</v>
      </c>
      <c r="AN724" s="1">
        <v>0</v>
      </c>
      <c r="AO724" s="1">
        <v>0</v>
      </c>
      <c r="AP724" s="1" t="s">
        <v>1</v>
      </c>
      <c r="AQ724" s="1" t="s">
        <v>0</v>
      </c>
      <c r="AR724" s="1">
        <v>0.11</v>
      </c>
      <c r="AT724" s="1">
        <v>42.82</v>
      </c>
      <c r="AU724" s="1">
        <v>40.36</v>
      </c>
      <c r="AV724" s="1">
        <v>38.9</v>
      </c>
    </row>
    <row r="725" spans="1:48" ht="16" x14ac:dyDescent="0.2">
      <c r="A725" s="1">
        <v>20190903</v>
      </c>
      <c r="B725" s="1" t="s">
        <v>83</v>
      </c>
      <c r="D725" s="1">
        <v>0</v>
      </c>
      <c r="E725">
        <v>120</v>
      </c>
      <c r="F725">
        <v>1200</v>
      </c>
      <c r="G725" s="1">
        <v>419</v>
      </c>
      <c r="H725" s="1">
        <v>150</v>
      </c>
      <c r="I725" s="4">
        <v>43711</v>
      </c>
      <c r="J725" s="3">
        <v>0.65800925925925924</v>
      </c>
      <c r="K725" s="1">
        <v>1.6</v>
      </c>
      <c r="L725" s="1">
        <v>0</v>
      </c>
      <c r="M725" s="1">
        <v>0</v>
      </c>
      <c r="N725" s="1">
        <v>288</v>
      </c>
      <c r="O725" s="1">
        <v>72.2</v>
      </c>
      <c r="P725" s="1">
        <v>-0.37</v>
      </c>
      <c r="Q725" s="1">
        <v>0</v>
      </c>
      <c r="R725" s="1">
        <v>60.02</v>
      </c>
      <c r="S725" s="1">
        <v>95.41</v>
      </c>
      <c r="T725" s="1">
        <v>35.39</v>
      </c>
      <c r="U725" s="1">
        <v>0.371</v>
      </c>
      <c r="V725" s="1">
        <v>0.31900000000000001</v>
      </c>
      <c r="W725" s="1">
        <v>4.7E-2</v>
      </c>
      <c r="X725" s="1">
        <v>2.94</v>
      </c>
      <c r="Y725" s="1">
        <v>81.709999999999994</v>
      </c>
      <c r="Z725" s="1">
        <v>93.37</v>
      </c>
      <c r="AA725" s="1">
        <v>619</v>
      </c>
      <c r="AD725" s="1">
        <v>1.27</v>
      </c>
      <c r="AE725" s="1">
        <v>1.7070000000000001</v>
      </c>
      <c r="AI725" s="1">
        <v>400.2</v>
      </c>
      <c r="AL725" s="1">
        <v>1.91</v>
      </c>
      <c r="AM725" s="1">
        <v>480.2</v>
      </c>
      <c r="AN725" s="1">
        <v>0</v>
      </c>
      <c r="AO725" s="1">
        <v>0</v>
      </c>
      <c r="AP725" s="1" t="s">
        <v>1</v>
      </c>
      <c r="AQ725" s="1" t="s">
        <v>0</v>
      </c>
      <c r="AR725" s="1">
        <v>0.14000000000000001</v>
      </c>
      <c r="AT725" s="1">
        <v>42.82</v>
      </c>
      <c r="AU725" s="1">
        <v>40.36</v>
      </c>
      <c r="AV725" s="1">
        <v>38.9</v>
      </c>
    </row>
    <row r="726" spans="1:48" ht="16" x14ac:dyDescent="0.2">
      <c r="A726" s="1">
        <v>20190903</v>
      </c>
      <c r="B726" s="1" t="s">
        <v>83</v>
      </c>
      <c r="D726" s="1">
        <v>0</v>
      </c>
      <c r="E726">
        <v>120</v>
      </c>
      <c r="F726">
        <v>1200</v>
      </c>
      <c r="G726" s="1">
        <v>420</v>
      </c>
      <c r="H726" s="1">
        <v>150</v>
      </c>
      <c r="I726" s="4">
        <v>43711</v>
      </c>
      <c r="J726" s="3">
        <v>0.65813657407407411</v>
      </c>
      <c r="K726" s="1">
        <v>1.6</v>
      </c>
      <c r="L726" s="1">
        <v>0</v>
      </c>
      <c r="M726" s="1">
        <v>0</v>
      </c>
      <c r="N726" s="1">
        <v>288</v>
      </c>
      <c r="O726" s="1">
        <v>72.7</v>
      </c>
      <c r="P726" s="1">
        <v>-0.37</v>
      </c>
      <c r="Q726" s="1">
        <v>0</v>
      </c>
      <c r="R726" s="1">
        <v>60.12</v>
      </c>
      <c r="S726" s="1">
        <v>96.27</v>
      </c>
      <c r="T726" s="1">
        <v>36.15</v>
      </c>
      <c r="U726" s="1">
        <v>0.376</v>
      </c>
      <c r="V726" s="1">
        <v>0.30199999999999999</v>
      </c>
      <c r="W726" s="1">
        <v>4.7300000000000002E-2</v>
      </c>
      <c r="X726" s="1">
        <v>2.96</v>
      </c>
      <c r="Y726" s="1">
        <v>82.14</v>
      </c>
      <c r="Z726" s="1">
        <v>94.37</v>
      </c>
      <c r="AA726" s="1">
        <v>609</v>
      </c>
      <c r="AD726" s="1">
        <v>1.25</v>
      </c>
      <c r="AE726" s="1">
        <v>1.6919999999999999</v>
      </c>
      <c r="AI726" s="1">
        <v>398.4</v>
      </c>
      <c r="AL726" s="1">
        <v>1.889</v>
      </c>
      <c r="AM726" s="1">
        <v>481</v>
      </c>
      <c r="AN726" s="1">
        <v>0</v>
      </c>
      <c r="AO726" s="1">
        <v>0</v>
      </c>
      <c r="AP726" s="1" t="s">
        <v>1</v>
      </c>
      <c r="AQ726" s="1" t="s">
        <v>0</v>
      </c>
      <c r="AR726" s="1">
        <v>0.21</v>
      </c>
      <c r="AT726" s="1">
        <v>42.87</v>
      </c>
      <c r="AU726" s="1">
        <v>40.36</v>
      </c>
      <c r="AV726" s="1">
        <v>38.85</v>
      </c>
    </row>
    <row r="727" spans="1:48" ht="16" x14ac:dyDescent="0.2">
      <c r="A727" s="1">
        <v>20190903</v>
      </c>
      <c r="B727" s="1" t="s">
        <v>83</v>
      </c>
      <c r="D727" s="1">
        <v>0</v>
      </c>
      <c r="E727">
        <v>120</v>
      </c>
      <c r="F727">
        <v>1200</v>
      </c>
      <c r="G727" s="1">
        <v>421</v>
      </c>
      <c r="H727" s="1">
        <v>150</v>
      </c>
      <c r="I727" s="4">
        <v>43711</v>
      </c>
      <c r="J727" s="3">
        <v>0.65825231481481483</v>
      </c>
      <c r="K727" s="1">
        <v>1.6</v>
      </c>
      <c r="L727" s="1">
        <v>0</v>
      </c>
      <c r="M727" s="1">
        <v>0</v>
      </c>
      <c r="N727" s="1">
        <v>288</v>
      </c>
      <c r="O727" s="1">
        <v>74.099999999999994</v>
      </c>
      <c r="P727" s="1">
        <v>-0.37</v>
      </c>
      <c r="Q727" s="1">
        <v>0</v>
      </c>
      <c r="R727" s="1">
        <v>61.14</v>
      </c>
      <c r="S727" s="1">
        <v>98.69</v>
      </c>
      <c r="T727" s="1">
        <v>37.56</v>
      </c>
      <c r="U727" s="1">
        <v>0.38100000000000001</v>
      </c>
      <c r="V727" s="1">
        <v>0.315</v>
      </c>
      <c r="W727" s="1">
        <v>4.7500000000000001E-2</v>
      </c>
      <c r="X727" s="1">
        <v>2.97</v>
      </c>
      <c r="Y727" s="1">
        <v>83.7</v>
      </c>
      <c r="Z727" s="1">
        <v>95.84</v>
      </c>
      <c r="AA727" s="1">
        <v>621</v>
      </c>
      <c r="AD727" s="1">
        <v>1.19</v>
      </c>
      <c r="AE727" s="1">
        <v>1.65</v>
      </c>
      <c r="AI727" s="1">
        <v>403.6</v>
      </c>
      <c r="AL727" s="1">
        <v>1.8959999999999999</v>
      </c>
      <c r="AM727" s="1">
        <v>489.1</v>
      </c>
      <c r="AN727" s="1">
        <v>0</v>
      </c>
      <c r="AO727" s="1">
        <v>0</v>
      </c>
      <c r="AP727" s="1" t="s">
        <v>1</v>
      </c>
      <c r="AQ727" s="1" t="s">
        <v>0</v>
      </c>
      <c r="AR727" s="1">
        <v>0.16</v>
      </c>
      <c r="AT727" s="1">
        <v>42.82</v>
      </c>
      <c r="AU727" s="1">
        <v>40.36</v>
      </c>
      <c r="AV727" s="1">
        <v>38.9</v>
      </c>
    </row>
    <row r="728" spans="1:48" ht="16" x14ac:dyDescent="0.2">
      <c r="A728" s="1">
        <v>20190903</v>
      </c>
      <c r="B728" s="1" t="s">
        <v>83</v>
      </c>
      <c r="D728" s="1">
        <v>0</v>
      </c>
      <c r="E728">
        <v>120</v>
      </c>
      <c r="F728">
        <v>1200</v>
      </c>
      <c r="G728" s="1">
        <v>422</v>
      </c>
      <c r="H728" s="1">
        <v>150</v>
      </c>
      <c r="I728" s="4">
        <v>43711</v>
      </c>
      <c r="J728" s="3">
        <v>0.65836805555555555</v>
      </c>
      <c r="K728" s="1">
        <v>1.6</v>
      </c>
      <c r="L728" s="1">
        <v>0</v>
      </c>
      <c r="M728" s="1">
        <v>0</v>
      </c>
      <c r="N728" s="1">
        <v>288</v>
      </c>
      <c r="O728" s="1">
        <v>74.900000000000006</v>
      </c>
      <c r="P728" s="1">
        <v>-0.37</v>
      </c>
      <c r="Q728" s="1">
        <v>0</v>
      </c>
      <c r="R728" s="1">
        <v>61.81</v>
      </c>
      <c r="S728" s="1">
        <v>99.75</v>
      </c>
      <c r="T728" s="1">
        <v>37.94</v>
      </c>
      <c r="U728" s="1">
        <v>0.38</v>
      </c>
      <c r="V728" s="1">
        <v>0.30599999999999999</v>
      </c>
      <c r="W728" s="1">
        <v>4.7E-2</v>
      </c>
      <c r="X728" s="1">
        <v>2.94</v>
      </c>
      <c r="Y728" s="1">
        <v>84.86</v>
      </c>
      <c r="Z728" s="1">
        <v>97.09</v>
      </c>
      <c r="AA728" s="1">
        <v>626</v>
      </c>
      <c r="AD728" s="1">
        <v>1.17</v>
      </c>
      <c r="AE728" s="1">
        <v>1.633</v>
      </c>
      <c r="AI728" s="1">
        <v>412.5</v>
      </c>
      <c r="AL728" s="1">
        <v>1.917</v>
      </c>
      <c r="AM728" s="1">
        <v>494.5</v>
      </c>
      <c r="AN728" s="1">
        <v>0</v>
      </c>
      <c r="AO728" s="1">
        <v>0</v>
      </c>
      <c r="AP728" s="1" t="s">
        <v>1</v>
      </c>
      <c r="AQ728" s="1" t="s">
        <v>0</v>
      </c>
      <c r="AR728" s="1">
        <v>0.18</v>
      </c>
      <c r="AT728" s="1">
        <v>42.82</v>
      </c>
      <c r="AU728" s="1">
        <v>40.409999999999997</v>
      </c>
      <c r="AV728" s="1">
        <v>38.85</v>
      </c>
    </row>
    <row r="729" spans="1:48" ht="16" x14ac:dyDescent="0.2">
      <c r="A729" s="1">
        <v>20190903</v>
      </c>
      <c r="B729" s="1" t="s">
        <v>83</v>
      </c>
      <c r="D729" s="1">
        <v>0</v>
      </c>
      <c r="E729">
        <v>120</v>
      </c>
      <c r="F729">
        <v>1200</v>
      </c>
      <c r="G729" s="1">
        <v>423</v>
      </c>
      <c r="H729" s="1">
        <v>150</v>
      </c>
      <c r="I729" s="4">
        <v>43711</v>
      </c>
      <c r="J729" s="3">
        <v>0.65847222222222224</v>
      </c>
      <c r="K729" s="1">
        <v>1.6</v>
      </c>
      <c r="L729" s="1">
        <v>0</v>
      </c>
      <c r="M729" s="1">
        <v>0</v>
      </c>
      <c r="N729" s="1">
        <v>288</v>
      </c>
      <c r="O729" s="1">
        <v>76.900000000000006</v>
      </c>
      <c r="P729" s="1">
        <v>-0.39</v>
      </c>
      <c r="Q729" s="1">
        <v>0</v>
      </c>
      <c r="R729" s="1">
        <v>63.38</v>
      </c>
      <c r="S729" s="1">
        <v>102.8</v>
      </c>
      <c r="T729" s="1">
        <v>39.450000000000003</v>
      </c>
      <c r="U729" s="1">
        <v>0.38400000000000001</v>
      </c>
      <c r="V729" s="1">
        <v>0.317</v>
      </c>
      <c r="W729" s="1">
        <v>4.8500000000000001E-2</v>
      </c>
      <c r="X729" s="1">
        <v>3.03</v>
      </c>
      <c r="Y729" s="1">
        <v>87.38</v>
      </c>
      <c r="Z729" s="1">
        <v>100.5</v>
      </c>
      <c r="AA729" s="1">
        <v>605</v>
      </c>
      <c r="AD729" s="1">
        <v>1.1000000000000001</v>
      </c>
      <c r="AE729" s="1">
        <v>1.5840000000000001</v>
      </c>
      <c r="AI729" s="1">
        <v>409.6</v>
      </c>
      <c r="AL729" s="1">
        <v>1.95</v>
      </c>
      <c r="AM729" s="1">
        <v>507.1</v>
      </c>
      <c r="AN729" s="1">
        <v>0</v>
      </c>
      <c r="AO729" s="1">
        <v>0</v>
      </c>
      <c r="AP729" s="1" t="s">
        <v>1</v>
      </c>
      <c r="AQ729" s="1" t="s">
        <v>0</v>
      </c>
      <c r="AR729" s="1">
        <v>0.15</v>
      </c>
      <c r="AT729" s="1">
        <v>42.76</v>
      </c>
      <c r="AU729" s="1">
        <v>40.409999999999997</v>
      </c>
      <c r="AV729" s="1">
        <v>38.9</v>
      </c>
    </row>
    <row r="730" spans="1:48" ht="16" x14ac:dyDescent="0.2">
      <c r="A730" s="1">
        <v>20190903</v>
      </c>
      <c r="B730" s="1" t="s">
        <v>83</v>
      </c>
      <c r="D730" s="1">
        <v>0</v>
      </c>
      <c r="E730">
        <v>120</v>
      </c>
      <c r="F730">
        <v>1200</v>
      </c>
      <c r="G730" s="1">
        <v>424</v>
      </c>
      <c r="H730" s="1">
        <v>150</v>
      </c>
      <c r="I730" s="4">
        <v>43711</v>
      </c>
      <c r="J730" s="3">
        <v>0.65858796296296296</v>
      </c>
      <c r="K730" s="1">
        <v>1.6</v>
      </c>
      <c r="L730" s="1">
        <v>0</v>
      </c>
      <c r="M730" s="1">
        <v>0</v>
      </c>
      <c r="N730" s="1">
        <v>288</v>
      </c>
      <c r="O730" s="1">
        <v>77.400000000000006</v>
      </c>
      <c r="P730" s="1">
        <v>-0.39</v>
      </c>
      <c r="Q730" s="1">
        <v>0</v>
      </c>
      <c r="R730" s="1">
        <v>63.83</v>
      </c>
      <c r="S730" s="1">
        <v>103.3</v>
      </c>
      <c r="T730" s="1">
        <v>39.479999999999997</v>
      </c>
      <c r="U730" s="1">
        <v>0.38200000000000001</v>
      </c>
      <c r="V730" s="1">
        <v>0.32300000000000001</v>
      </c>
      <c r="W730" s="1">
        <v>4.82E-2</v>
      </c>
      <c r="X730" s="1">
        <v>3.01</v>
      </c>
      <c r="Y730" s="1">
        <v>88.13</v>
      </c>
      <c r="Z730" s="1">
        <v>101</v>
      </c>
      <c r="AA730" s="1">
        <v>615</v>
      </c>
      <c r="AD730" s="1">
        <v>1.0900000000000001</v>
      </c>
      <c r="AE730" s="1">
        <v>1.5760000000000001</v>
      </c>
      <c r="AI730" s="1">
        <v>415.4</v>
      </c>
      <c r="AL730" s="1">
        <v>1.9710000000000001</v>
      </c>
      <c r="AM730" s="1">
        <v>510.6</v>
      </c>
      <c r="AN730" s="1">
        <v>0</v>
      </c>
      <c r="AO730" s="1">
        <v>0</v>
      </c>
      <c r="AP730" s="1" t="s">
        <v>1</v>
      </c>
      <c r="AQ730" s="1" t="s">
        <v>0</v>
      </c>
      <c r="AR730" s="1">
        <v>0.16</v>
      </c>
      <c r="AT730" s="1">
        <v>42.82</v>
      </c>
      <c r="AU730" s="1">
        <v>40.36</v>
      </c>
      <c r="AV730" s="1">
        <v>38.950000000000003</v>
      </c>
    </row>
    <row r="731" spans="1:48" ht="16" x14ac:dyDescent="0.2">
      <c r="A731" s="1">
        <v>20190903</v>
      </c>
      <c r="B731" s="1" t="s">
        <v>83</v>
      </c>
      <c r="D731" s="1">
        <v>0</v>
      </c>
      <c r="E731">
        <v>120</v>
      </c>
      <c r="F731">
        <v>1200</v>
      </c>
      <c r="G731" s="1">
        <v>425</v>
      </c>
      <c r="H731" s="1">
        <v>150</v>
      </c>
      <c r="I731" s="4">
        <v>43711</v>
      </c>
      <c r="J731" s="3">
        <v>0.65870370370370368</v>
      </c>
      <c r="K731" s="1">
        <v>1.6</v>
      </c>
      <c r="L731" s="1">
        <v>0</v>
      </c>
      <c r="M731" s="1">
        <v>0</v>
      </c>
      <c r="N731" s="1">
        <v>288</v>
      </c>
      <c r="O731" s="1">
        <v>78.900000000000006</v>
      </c>
      <c r="P731" s="1">
        <v>-0.39</v>
      </c>
      <c r="Q731" s="1">
        <v>0</v>
      </c>
      <c r="R731" s="1">
        <v>64.83</v>
      </c>
      <c r="S731" s="1">
        <v>105.8</v>
      </c>
      <c r="T731" s="1">
        <v>41.01</v>
      </c>
      <c r="U731" s="1">
        <v>0.38700000000000001</v>
      </c>
      <c r="V731" s="1">
        <v>0.29599999999999999</v>
      </c>
      <c r="W731" s="1">
        <v>4.7100000000000003E-2</v>
      </c>
      <c r="X731" s="1">
        <v>2.94</v>
      </c>
      <c r="Y731" s="1">
        <v>89.82</v>
      </c>
      <c r="Z731" s="1">
        <v>103.5</v>
      </c>
      <c r="AA731" s="1">
        <v>611</v>
      </c>
      <c r="AD731" s="1">
        <v>1.04</v>
      </c>
      <c r="AE731" s="1">
        <v>1.5389999999999999</v>
      </c>
      <c r="AI731" s="1">
        <v>431.4</v>
      </c>
      <c r="AL731" s="1">
        <v>1.974</v>
      </c>
      <c r="AM731" s="1">
        <v>518.6</v>
      </c>
      <c r="AN731" s="1">
        <v>0</v>
      </c>
      <c r="AO731" s="1">
        <v>0</v>
      </c>
      <c r="AP731" s="1" t="s">
        <v>1</v>
      </c>
      <c r="AQ731" s="1" t="s">
        <v>0</v>
      </c>
      <c r="AR731" s="1">
        <v>0.22</v>
      </c>
      <c r="AT731" s="1">
        <v>42.82</v>
      </c>
      <c r="AU731" s="1">
        <v>40.36</v>
      </c>
      <c r="AV731" s="1">
        <v>38.9</v>
      </c>
    </row>
    <row r="732" spans="1:48" ht="16" x14ac:dyDescent="0.2">
      <c r="A732" s="1">
        <v>20190903</v>
      </c>
      <c r="B732" s="1" t="s">
        <v>83</v>
      </c>
      <c r="D732" s="1">
        <v>0</v>
      </c>
      <c r="E732">
        <v>120</v>
      </c>
      <c r="F732">
        <v>1200</v>
      </c>
      <c r="G732" s="1">
        <v>426</v>
      </c>
      <c r="H732" s="1">
        <v>150</v>
      </c>
      <c r="I732" s="4">
        <v>43711</v>
      </c>
      <c r="J732" s="3">
        <v>0.65883101851851855</v>
      </c>
      <c r="K732" s="1">
        <v>1.6</v>
      </c>
      <c r="L732" s="1">
        <v>0</v>
      </c>
      <c r="M732" s="1">
        <v>0</v>
      </c>
      <c r="N732" s="1">
        <v>288</v>
      </c>
      <c r="O732" s="1">
        <v>78</v>
      </c>
      <c r="P732" s="1">
        <v>-0.39</v>
      </c>
      <c r="Q732" s="1">
        <v>0</v>
      </c>
      <c r="R732" s="1">
        <v>63.71</v>
      </c>
      <c r="S732" s="1">
        <v>104.5</v>
      </c>
      <c r="T732" s="1">
        <v>40.799999999999997</v>
      </c>
      <c r="U732" s="1">
        <v>0.39</v>
      </c>
      <c r="V732" s="1">
        <v>0.314</v>
      </c>
      <c r="W732" s="1">
        <v>4.82E-2</v>
      </c>
      <c r="X732" s="1">
        <v>3.02</v>
      </c>
      <c r="Y732" s="1">
        <v>88.77</v>
      </c>
      <c r="Z732" s="1">
        <v>102.3</v>
      </c>
      <c r="AA732" s="1">
        <v>606</v>
      </c>
      <c r="AD732" s="1">
        <v>1.07</v>
      </c>
      <c r="AE732" s="1">
        <v>1.5580000000000001</v>
      </c>
      <c r="AI732" s="1">
        <v>414</v>
      </c>
      <c r="AL732" s="1">
        <v>1.9259999999999999</v>
      </c>
      <c r="AM732" s="1">
        <v>509.7</v>
      </c>
      <c r="AN732" s="1">
        <v>0</v>
      </c>
      <c r="AO732" s="1">
        <v>0</v>
      </c>
      <c r="AP732" s="1" t="s">
        <v>1</v>
      </c>
      <c r="AQ732" s="1" t="s">
        <v>0</v>
      </c>
      <c r="AR732" s="1">
        <v>0.15</v>
      </c>
      <c r="AT732" s="1">
        <v>42.82</v>
      </c>
      <c r="AU732" s="1">
        <v>40.36</v>
      </c>
      <c r="AV732" s="1">
        <v>38.950000000000003</v>
      </c>
    </row>
    <row r="733" spans="1:48" ht="16" x14ac:dyDescent="0.2">
      <c r="A733" s="1">
        <v>20190903</v>
      </c>
      <c r="B733" s="1" t="s">
        <v>83</v>
      </c>
      <c r="D733" s="1">
        <v>0</v>
      </c>
      <c r="E733">
        <v>120</v>
      </c>
      <c r="F733">
        <v>1200</v>
      </c>
      <c r="G733" s="1">
        <v>427</v>
      </c>
      <c r="H733" s="1">
        <v>150</v>
      </c>
      <c r="I733" s="4">
        <v>43711</v>
      </c>
      <c r="J733" s="3">
        <v>0.65894675925925927</v>
      </c>
      <c r="K733" s="1">
        <v>1.6</v>
      </c>
      <c r="L733" s="1">
        <v>0</v>
      </c>
      <c r="M733" s="1">
        <v>0</v>
      </c>
      <c r="N733" s="1">
        <v>288</v>
      </c>
      <c r="O733" s="1">
        <v>77</v>
      </c>
      <c r="P733" s="1">
        <v>-0.39</v>
      </c>
      <c r="Q733" s="1">
        <v>0</v>
      </c>
      <c r="R733" s="1">
        <v>62.73</v>
      </c>
      <c r="S733" s="1">
        <v>103.3</v>
      </c>
      <c r="T733" s="1">
        <v>40.61</v>
      </c>
      <c r="U733" s="1">
        <v>0.39300000000000002</v>
      </c>
      <c r="V733" s="1">
        <v>0.32500000000000001</v>
      </c>
      <c r="W733" s="1">
        <v>4.8800000000000003E-2</v>
      </c>
      <c r="X733" s="1">
        <v>3.05</v>
      </c>
      <c r="Y733" s="1">
        <v>87.46</v>
      </c>
      <c r="Z733" s="1">
        <v>100.5</v>
      </c>
      <c r="AA733" s="1">
        <v>613</v>
      </c>
      <c r="AD733" s="1">
        <v>1.0900000000000001</v>
      </c>
      <c r="AE733" s="1">
        <v>1.5760000000000001</v>
      </c>
      <c r="AI733" s="1">
        <v>403.2</v>
      </c>
      <c r="AL733" s="1">
        <v>1.883</v>
      </c>
      <c r="AM733" s="1">
        <v>501.8</v>
      </c>
      <c r="AN733" s="1">
        <v>0</v>
      </c>
      <c r="AO733" s="1">
        <v>0</v>
      </c>
      <c r="AP733" s="1" t="s">
        <v>1</v>
      </c>
      <c r="AQ733" s="1" t="s">
        <v>0</v>
      </c>
      <c r="AR733" s="1">
        <v>0.19</v>
      </c>
      <c r="AT733" s="1">
        <v>42.82</v>
      </c>
      <c r="AU733" s="1">
        <v>40.409999999999997</v>
      </c>
      <c r="AV733" s="1">
        <v>38.9</v>
      </c>
    </row>
    <row r="734" spans="1:48" ht="16" x14ac:dyDescent="0.2">
      <c r="A734" s="1">
        <v>20190903</v>
      </c>
      <c r="B734" s="1" t="s">
        <v>83</v>
      </c>
      <c r="D734" s="1">
        <v>0</v>
      </c>
      <c r="E734">
        <v>120</v>
      </c>
      <c r="F734">
        <v>1200</v>
      </c>
      <c r="G734" s="1">
        <v>428</v>
      </c>
      <c r="H734" s="1">
        <v>150</v>
      </c>
      <c r="I734" s="4">
        <v>43711</v>
      </c>
      <c r="J734" s="3">
        <v>0.65905092592592596</v>
      </c>
      <c r="K734" s="1">
        <v>1.6</v>
      </c>
      <c r="L734" s="1">
        <v>0</v>
      </c>
      <c r="M734" s="1">
        <v>0</v>
      </c>
      <c r="N734" s="1">
        <v>288</v>
      </c>
      <c r="O734" s="1">
        <v>79.3</v>
      </c>
      <c r="P734" s="1">
        <v>-0.37</v>
      </c>
      <c r="Q734" s="1">
        <v>0</v>
      </c>
      <c r="R734" s="1">
        <v>64.34</v>
      </c>
      <c r="S734" s="1">
        <v>106.8</v>
      </c>
      <c r="T734" s="1">
        <v>42.42</v>
      </c>
      <c r="U734" s="1">
        <v>0.39700000000000002</v>
      </c>
      <c r="V734" s="1">
        <v>0.307</v>
      </c>
      <c r="W734" s="1">
        <v>4.9099999999999998E-2</v>
      </c>
      <c r="X734" s="1">
        <v>3.07</v>
      </c>
      <c r="Y734" s="1">
        <v>90.48</v>
      </c>
      <c r="Z734" s="1">
        <v>103.9</v>
      </c>
      <c r="AA734" s="1">
        <v>607</v>
      </c>
      <c r="AD734" s="1">
        <v>1.03</v>
      </c>
      <c r="AE734" s="1">
        <v>1.5249999999999999</v>
      </c>
      <c r="AI734" s="1">
        <v>411.2</v>
      </c>
      <c r="AL734" s="1">
        <v>1.911</v>
      </c>
      <c r="AM734" s="1">
        <v>514.79999999999995</v>
      </c>
      <c r="AN734" s="1">
        <v>0</v>
      </c>
      <c r="AO734" s="1">
        <v>0</v>
      </c>
      <c r="AP734" s="1" t="s">
        <v>1</v>
      </c>
      <c r="AQ734" s="1" t="s">
        <v>0</v>
      </c>
      <c r="AR734" s="1">
        <v>0.15</v>
      </c>
      <c r="AT734" s="1">
        <v>42.87</v>
      </c>
      <c r="AU734" s="1">
        <v>40.409999999999997</v>
      </c>
      <c r="AV734" s="1">
        <v>38.9</v>
      </c>
    </row>
    <row r="735" spans="1:48" ht="16" x14ac:dyDescent="0.2">
      <c r="A735" s="1">
        <v>20190903</v>
      </c>
      <c r="B735" s="1" t="s">
        <v>83</v>
      </c>
      <c r="D735" s="1">
        <v>0</v>
      </c>
      <c r="E735">
        <v>120</v>
      </c>
      <c r="F735">
        <v>1200</v>
      </c>
      <c r="G735" s="1">
        <v>429</v>
      </c>
      <c r="H735" s="1">
        <v>150</v>
      </c>
      <c r="I735" s="4">
        <v>43711</v>
      </c>
      <c r="J735" s="3">
        <v>0.65916666666666668</v>
      </c>
      <c r="K735" s="1">
        <v>1.6</v>
      </c>
      <c r="L735" s="1">
        <v>0</v>
      </c>
      <c r="M735" s="1">
        <v>0</v>
      </c>
      <c r="N735" s="1">
        <v>288</v>
      </c>
      <c r="O735" s="1">
        <v>81</v>
      </c>
      <c r="P735" s="1">
        <v>-0.37</v>
      </c>
      <c r="Q735" s="1">
        <v>0</v>
      </c>
      <c r="R735" s="1">
        <v>65.95</v>
      </c>
      <c r="S735" s="1">
        <v>109.5</v>
      </c>
      <c r="T735" s="1">
        <v>43.54</v>
      </c>
      <c r="U735" s="1">
        <v>0.39800000000000002</v>
      </c>
      <c r="V735" s="1">
        <v>0.32900000000000001</v>
      </c>
      <c r="W735" s="1">
        <v>4.8800000000000003E-2</v>
      </c>
      <c r="X735" s="1">
        <v>3.05</v>
      </c>
      <c r="Y735" s="1">
        <v>92.37</v>
      </c>
      <c r="Z735" s="1">
        <v>106.7</v>
      </c>
      <c r="AA735" s="1">
        <v>606</v>
      </c>
      <c r="AD735" s="1">
        <v>0.98</v>
      </c>
      <c r="AE735" s="1">
        <v>1.488</v>
      </c>
      <c r="AI735" s="1">
        <v>423.5</v>
      </c>
      <c r="AL735" s="1">
        <v>1.9570000000000001</v>
      </c>
      <c r="AM735" s="1">
        <v>527.6</v>
      </c>
      <c r="AN735" s="1">
        <v>0</v>
      </c>
      <c r="AO735" s="1">
        <v>0</v>
      </c>
      <c r="AP735" s="1" t="s">
        <v>1</v>
      </c>
      <c r="AQ735" s="1" t="s">
        <v>0</v>
      </c>
      <c r="AR735" s="1">
        <v>0.17</v>
      </c>
      <c r="AT735" s="1">
        <v>42.87</v>
      </c>
      <c r="AU735" s="1">
        <v>40.409999999999997</v>
      </c>
      <c r="AV735" s="1">
        <v>38.9</v>
      </c>
    </row>
    <row r="736" spans="1:48" ht="16" x14ac:dyDescent="0.2">
      <c r="A736" s="1">
        <v>20190903</v>
      </c>
      <c r="B736" s="1" t="s">
        <v>83</v>
      </c>
      <c r="D736" s="1">
        <v>0</v>
      </c>
      <c r="E736">
        <v>120</v>
      </c>
      <c r="F736">
        <v>1200</v>
      </c>
      <c r="G736" s="1">
        <v>430</v>
      </c>
      <c r="H736" s="1">
        <v>150</v>
      </c>
      <c r="I736" s="4">
        <v>43711</v>
      </c>
      <c r="J736" s="3">
        <v>0.6592824074074074</v>
      </c>
      <c r="K736" s="1">
        <v>1.6</v>
      </c>
      <c r="L736" s="1">
        <v>0</v>
      </c>
      <c r="M736" s="1">
        <v>0</v>
      </c>
      <c r="N736" s="1">
        <v>288</v>
      </c>
      <c r="O736" s="1">
        <v>81.3</v>
      </c>
      <c r="P736" s="1">
        <v>-0.37</v>
      </c>
      <c r="Q736" s="1">
        <v>0</v>
      </c>
      <c r="R736" s="1">
        <v>65.84</v>
      </c>
      <c r="S736" s="1">
        <v>109.9</v>
      </c>
      <c r="T736" s="1">
        <v>44.03</v>
      </c>
      <c r="U736" s="1">
        <v>0.40100000000000002</v>
      </c>
      <c r="V736" s="1">
        <v>0.31</v>
      </c>
      <c r="W736" s="1">
        <v>4.8800000000000003E-2</v>
      </c>
      <c r="X736" s="1">
        <v>3.05</v>
      </c>
      <c r="Y736" s="1">
        <v>92.69</v>
      </c>
      <c r="Z736" s="1">
        <v>106.8</v>
      </c>
      <c r="AA736" s="1">
        <v>609</v>
      </c>
      <c r="AD736" s="1">
        <v>0.97</v>
      </c>
      <c r="AE736" s="1">
        <v>1.482</v>
      </c>
      <c r="AI736" s="1">
        <v>423.3</v>
      </c>
      <c r="AL736" s="1">
        <v>1.9390000000000001</v>
      </c>
      <c r="AM736" s="1">
        <v>526.70000000000005</v>
      </c>
      <c r="AN736" s="1">
        <v>0</v>
      </c>
      <c r="AO736" s="1">
        <v>0</v>
      </c>
      <c r="AP736" s="1" t="s">
        <v>1</v>
      </c>
      <c r="AQ736" s="1" t="s">
        <v>0</v>
      </c>
      <c r="AR736" s="1">
        <v>0.16</v>
      </c>
      <c r="AT736" s="1">
        <v>42.82</v>
      </c>
      <c r="AU736" s="1">
        <v>40.409999999999997</v>
      </c>
      <c r="AV736" s="1">
        <v>38.9</v>
      </c>
    </row>
    <row r="737" spans="1:48" ht="16" x14ac:dyDescent="0.2">
      <c r="A737" s="1">
        <v>20190903</v>
      </c>
      <c r="B737" s="1" t="s">
        <v>83</v>
      </c>
      <c r="D737" s="1">
        <v>0</v>
      </c>
      <c r="E737">
        <v>120</v>
      </c>
      <c r="F737">
        <v>1200</v>
      </c>
      <c r="G737" s="1">
        <v>431</v>
      </c>
      <c r="H737" s="1">
        <v>150</v>
      </c>
      <c r="I737" s="4">
        <v>43711</v>
      </c>
      <c r="J737" s="3">
        <v>0.65939814814814812</v>
      </c>
      <c r="K737" s="1">
        <v>1.6</v>
      </c>
      <c r="L737" s="1">
        <v>0</v>
      </c>
      <c r="M737" s="1">
        <v>0</v>
      </c>
      <c r="N737" s="1">
        <v>288</v>
      </c>
      <c r="O737" s="1">
        <v>82.3</v>
      </c>
      <c r="P737" s="1">
        <v>-0.37</v>
      </c>
      <c r="Q737" s="1">
        <v>0</v>
      </c>
      <c r="R737" s="1">
        <v>66.52</v>
      </c>
      <c r="S737" s="1">
        <v>111.4</v>
      </c>
      <c r="T737" s="1">
        <v>44.88</v>
      </c>
      <c r="U737" s="1">
        <v>0.40300000000000002</v>
      </c>
      <c r="V737" s="1">
        <v>0.32800000000000001</v>
      </c>
      <c r="W737" s="1">
        <v>4.9200000000000001E-2</v>
      </c>
      <c r="X737" s="1">
        <v>3.07</v>
      </c>
      <c r="Y737" s="1">
        <v>94.27</v>
      </c>
      <c r="Z737" s="1">
        <v>108.5</v>
      </c>
      <c r="AA737" s="1">
        <v>607</v>
      </c>
      <c r="AD737" s="1">
        <v>0.94</v>
      </c>
      <c r="AE737" s="1">
        <v>1.462</v>
      </c>
      <c r="AI737" s="1">
        <v>424</v>
      </c>
      <c r="AL737" s="1">
        <v>1.948</v>
      </c>
      <c r="AM737" s="1">
        <v>532.20000000000005</v>
      </c>
      <c r="AN737" s="1">
        <v>0</v>
      </c>
      <c r="AO737" s="1">
        <v>0</v>
      </c>
      <c r="AP737" s="1" t="s">
        <v>1</v>
      </c>
      <c r="AQ737" s="1" t="s">
        <v>0</v>
      </c>
      <c r="AR737" s="1">
        <v>0.16</v>
      </c>
      <c r="AT737" s="1">
        <v>42.87</v>
      </c>
      <c r="AU737" s="1">
        <v>40.36</v>
      </c>
      <c r="AV737" s="1">
        <v>38.950000000000003</v>
      </c>
    </row>
    <row r="738" spans="1:48" ht="16" x14ac:dyDescent="0.2">
      <c r="A738" s="1">
        <v>20190903</v>
      </c>
      <c r="B738" s="1" t="s">
        <v>83</v>
      </c>
      <c r="D738" s="1">
        <v>0</v>
      </c>
      <c r="E738">
        <v>120</v>
      </c>
      <c r="F738">
        <v>1200</v>
      </c>
      <c r="G738" s="1">
        <v>432</v>
      </c>
      <c r="H738" s="1">
        <v>150</v>
      </c>
      <c r="I738" s="4">
        <v>43711</v>
      </c>
      <c r="J738" s="3">
        <v>0.65952546296296299</v>
      </c>
      <c r="K738" s="1">
        <v>1.6</v>
      </c>
      <c r="L738" s="1">
        <v>0</v>
      </c>
      <c r="M738" s="1">
        <v>0</v>
      </c>
      <c r="N738" s="1">
        <v>288</v>
      </c>
      <c r="O738" s="1">
        <v>81.2</v>
      </c>
      <c r="P738" s="1">
        <v>-0.37</v>
      </c>
      <c r="Q738" s="1">
        <v>0</v>
      </c>
      <c r="R738" s="1">
        <v>65.28</v>
      </c>
      <c r="S738" s="1">
        <v>109.6</v>
      </c>
      <c r="T738" s="1">
        <v>44.28</v>
      </c>
      <c r="U738" s="1">
        <v>0.40400000000000003</v>
      </c>
      <c r="V738" s="1">
        <v>0.32500000000000001</v>
      </c>
      <c r="W738" s="1">
        <v>4.9099999999999998E-2</v>
      </c>
      <c r="X738" s="1">
        <v>3.07</v>
      </c>
      <c r="Y738" s="1">
        <v>92.55</v>
      </c>
      <c r="Z738" s="1">
        <v>106.8</v>
      </c>
      <c r="AA738" s="1">
        <v>609</v>
      </c>
      <c r="AD738" s="1">
        <v>0.97</v>
      </c>
      <c r="AE738" s="1">
        <v>1.486</v>
      </c>
      <c r="AI738" s="1">
        <v>416.5</v>
      </c>
      <c r="AL738" s="1">
        <v>1.9059999999999999</v>
      </c>
      <c r="AM738" s="1">
        <v>522.29999999999995</v>
      </c>
      <c r="AN738" s="1">
        <v>0</v>
      </c>
      <c r="AO738" s="1">
        <v>0</v>
      </c>
      <c r="AP738" s="1" t="s">
        <v>1</v>
      </c>
      <c r="AQ738" s="1" t="s">
        <v>0</v>
      </c>
      <c r="AR738" s="1">
        <v>0.19</v>
      </c>
      <c r="AT738" s="1">
        <v>42.92</v>
      </c>
      <c r="AU738" s="1">
        <v>40.409999999999997</v>
      </c>
      <c r="AV738" s="1">
        <v>38.950000000000003</v>
      </c>
    </row>
    <row r="739" spans="1:48" ht="16" x14ac:dyDescent="0.2">
      <c r="A739" s="1">
        <v>20190903</v>
      </c>
      <c r="B739" s="1" t="s">
        <v>83</v>
      </c>
      <c r="D739" s="1">
        <v>0</v>
      </c>
      <c r="E739">
        <v>120</v>
      </c>
      <c r="F739">
        <v>1200</v>
      </c>
      <c r="G739" s="1">
        <v>433</v>
      </c>
      <c r="H739" s="1">
        <v>150</v>
      </c>
      <c r="I739" s="4">
        <v>43711</v>
      </c>
      <c r="J739" s="3">
        <v>0.65964120370370372</v>
      </c>
      <c r="K739" s="1">
        <v>1.6</v>
      </c>
      <c r="L739" s="1">
        <v>0</v>
      </c>
      <c r="M739" s="1">
        <v>0</v>
      </c>
      <c r="N739" s="1">
        <v>288</v>
      </c>
      <c r="O739" s="1">
        <v>82.3</v>
      </c>
      <c r="P739" s="1">
        <v>-0.39</v>
      </c>
      <c r="Q739" s="1">
        <v>0</v>
      </c>
      <c r="R739" s="1">
        <v>65.91</v>
      </c>
      <c r="S739" s="1">
        <v>111.4</v>
      </c>
      <c r="T739" s="1">
        <v>45.53</v>
      </c>
      <c r="U739" s="1">
        <v>0.40899999999999997</v>
      </c>
      <c r="V739" s="1">
        <v>0.33200000000000002</v>
      </c>
      <c r="W739" s="1">
        <v>5.0200000000000002E-2</v>
      </c>
      <c r="X739" s="1">
        <v>3.14</v>
      </c>
      <c r="Y739" s="1">
        <v>94.09</v>
      </c>
      <c r="Z739" s="1">
        <v>108.2</v>
      </c>
      <c r="AA739" s="1">
        <v>604</v>
      </c>
      <c r="AD739" s="1">
        <v>0.94</v>
      </c>
      <c r="AE739" s="1">
        <v>1.4610000000000001</v>
      </c>
      <c r="AI739" s="1">
        <v>411.7</v>
      </c>
      <c r="AL739" s="1">
        <v>1.9039999999999999</v>
      </c>
      <c r="AM739" s="1">
        <v>527.29999999999995</v>
      </c>
      <c r="AN739" s="1">
        <v>0</v>
      </c>
      <c r="AO739" s="1">
        <v>0</v>
      </c>
      <c r="AP739" s="1" t="s">
        <v>1</v>
      </c>
      <c r="AQ739" s="1" t="s">
        <v>0</v>
      </c>
      <c r="AR739" s="1">
        <v>0.16</v>
      </c>
      <c r="AT739" s="1">
        <v>42.82</v>
      </c>
      <c r="AU739" s="1">
        <v>40.409999999999997</v>
      </c>
      <c r="AV739" s="1">
        <v>38.950000000000003</v>
      </c>
    </row>
    <row r="740" spans="1:48" ht="16" x14ac:dyDescent="0.2">
      <c r="A740" s="1">
        <v>20190903</v>
      </c>
      <c r="B740" s="1" t="s">
        <v>83</v>
      </c>
      <c r="D740" s="1">
        <v>0</v>
      </c>
      <c r="E740">
        <v>120</v>
      </c>
      <c r="F740">
        <v>1200</v>
      </c>
      <c r="G740" s="1">
        <v>434</v>
      </c>
      <c r="H740" s="1">
        <v>150</v>
      </c>
      <c r="I740" s="4">
        <v>43711</v>
      </c>
      <c r="J740" s="3">
        <v>0.65975694444444444</v>
      </c>
      <c r="K740" s="1">
        <v>1.6</v>
      </c>
      <c r="L740" s="1">
        <v>0</v>
      </c>
      <c r="M740" s="1">
        <v>0</v>
      </c>
      <c r="N740" s="1">
        <v>288</v>
      </c>
      <c r="O740" s="1">
        <v>84.7</v>
      </c>
      <c r="P740" s="1">
        <v>-0.39</v>
      </c>
      <c r="Q740" s="1">
        <v>0</v>
      </c>
      <c r="R740" s="1">
        <v>67.819999999999993</v>
      </c>
      <c r="S740" s="1">
        <v>115.3</v>
      </c>
      <c r="T740" s="1">
        <v>47.5</v>
      </c>
      <c r="U740" s="1">
        <v>0.41199999999999998</v>
      </c>
      <c r="V740" s="1">
        <v>0.33</v>
      </c>
      <c r="W740" s="1">
        <v>4.9399999999999999E-2</v>
      </c>
      <c r="X740" s="1">
        <v>3.09</v>
      </c>
      <c r="Y740" s="1">
        <v>97.15</v>
      </c>
      <c r="Z740" s="1">
        <v>112</v>
      </c>
      <c r="AA740" s="1">
        <v>610</v>
      </c>
      <c r="AD740" s="1">
        <v>0.88</v>
      </c>
      <c r="AE740" s="1">
        <v>1.4119999999999999</v>
      </c>
      <c r="AI740" s="1">
        <v>430.1</v>
      </c>
      <c r="AL740" s="1">
        <v>1.9430000000000001</v>
      </c>
      <c r="AM740" s="1">
        <v>542.6</v>
      </c>
      <c r="AN740" s="1">
        <v>0</v>
      </c>
      <c r="AO740" s="1">
        <v>0</v>
      </c>
      <c r="AP740" s="1" t="s">
        <v>1</v>
      </c>
      <c r="AQ740" s="1" t="s">
        <v>0</v>
      </c>
      <c r="AR740" s="1">
        <v>0.15</v>
      </c>
      <c r="AT740" s="1">
        <v>42.82</v>
      </c>
      <c r="AU740" s="1">
        <v>40.36</v>
      </c>
      <c r="AV740" s="1">
        <v>38.9</v>
      </c>
    </row>
    <row r="741" spans="1:48" ht="16" x14ac:dyDescent="0.2">
      <c r="A741" s="1">
        <v>20190903</v>
      </c>
      <c r="B741" s="1" t="s">
        <v>83</v>
      </c>
      <c r="D741" s="1">
        <v>0</v>
      </c>
      <c r="E741">
        <v>120</v>
      </c>
      <c r="F741">
        <v>1200</v>
      </c>
      <c r="G741" s="1">
        <v>435</v>
      </c>
      <c r="H741" s="1">
        <v>150</v>
      </c>
      <c r="I741" s="4">
        <v>43711</v>
      </c>
      <c r="J741" s="3">
        <v>0.65986111111111112</v>
      </c>
      <c r="K741" s="1">
        <v>1.6</v>
      </c>
      <c r="L741" s="1">
        <v>0</v>
      </c>
      <c r="M741" s="1">
        <v>0</v>
      </c>
      <c r="N741" s="1">
        <v>288</v>
      </c>
      <c r="O741" s="1">
        <v>87.8</v>
      </c>
      <c r="P741" s="1">
        <v>-0.37</v>
      </c>
      <c r="Q741" s="1">
        <v>0</v>
      </c>
      <c r="R741" s="1">
        <v>70.44</v>
      </c>
      <c r="S741" s="1">
        <v>120</v>
      </c>
      <c r="T741" s="1">
        <v>49.53</v>
      </c>
      <c r="U741" s="1">
        <v>0.41299999999999998</v>
      </c>
      <c r="V741" s="1">
        <v>0.31900000000000001</v>
      </c>
      <c r="W741" s="1">
        <v>4.9700000000000001E-2</v>
      </c>
      <c r="X741" s="1">
        <v>3.1</v>
      </c>
      <c r="Y741" s="1">
        <v>100.9</v>
      </c>
      <c r="Z741" s="1">
        <v>116.3</v>
      </c>
      <c r="AA741" s="1">
        <v>605</v>
      </c>
      <c r="AD741" s="1">
        <v>0.8</v>
      </c>
      <c r="AE741" s="1">
        <v>1.3580000000000001</v>
      </c>
      <c r="AI741" s="1">
        <v>444.6</v>
      </c>
      <c r="AL741" s="1">
        <v>2.0129999999999999</v>
      </c>
      <c r="AM741" s="1">
        <v>563.5</v>
      </c>
      <c r="AN741" s="1">
        <v>0</v>
      </c>
      <c r="AO741" s="1">
        <v>0</v>
      </c>
      <c r="AP741" s="1" t="s">
        <v>1</v>
      </c>
      <c r="AQ741" s="1" t="s">
        <v>0</v>
      </c>
      <c r="AR741" s="1">
        <v>0.17</v>
      </c>
      <c r="AT741" s="1">
        <v>42.87</v>
      </c>
      <c r="AU741" s="1">
        <v>40.409999999999997</v>
      </c>
      <c r="AV741" s="1">
        <v>38.950000000000003</v>
      </c>
    </row>
    <row r="742" spans="1:48" ht="16" x14ac:dyDescent="0.2">
      <c r="A742" s="1">
        <v>20190903</v>
      </c>
      <c r="B742" s="1" t="s">
        <v>83</v>
      </c>
      <c r="E742"/>
      <c r="F742"/>
      <c r="R742" s="2">
        <f>AVERAGE(R738:R741)</f>
        <v>67.362499999999997</v>
      </c>
      <c r="U742" s="2">
        <f>AVERAGE(U738:U741)</f>
        <v>0.40949999999999998</v>
      </c>
      <c r="X742" s="2">
        <f>AVERAGE(X738:X741)</f>
        <v>3.1</v>
      </c>
    </row>
    <row r="743" spans="1:48" ht="16" x14ac:dyDescent="0.2">
      <c r="A743" s="1">
        <v>20190903</v>
      </c>
      <c r="B743" s="1" t="s">
        <v>83</v>
      </c>
      <c r="C743" s="1" t="s">
        <v>16</v>
      </c>
      <c r="D743" s="1">
        <v>1</v>
      </c>
      <c r="E743">
        <v>120</v>
      </c>
      <c r="F743">
        <v>1200</v>
      </c>
      <c r="G743" s="1">
        <v>436</v>
      </c>
      <c r="H743" s="1">
        <v>150</v>
      </c>
      <c r="I743" s="4">
        <v>43711</v>
      </c>
      <c r="J743" s="3">
        <v>0.66068287037037032</v>
      </c>
      <c r="K743" s="1">
        <v>1.6</v>
      </c>
      <c r="L743" s="1">
        <v>0</v>
      </c>
      <c r="M743" s="1">
        <v>0</v>
      </c>
      <c r="N743" s="1">
        <v>288</v>
      </c>
      <c r="O743" s="1">
        <v>53.7</v>
      </c>
      <c r="P743" s="1">
        <v>-0.37</v>
      </c>
      <c r="Q743" s="1">
        <v>0</v>
      </c>
      <c r="R743" s="1">
        <v>57.58</v>
      </c>
      <c r="S743" s="1">
        <v>61.84</v>
      </c>
      <c r="T743" s="1">
        <v>4.2610000000000001</v>
      </c>
      <c r="U743" s="1">
        <v>6.9000000000000006E-2</v>
      </c>
      <c r="V743" s="1">
        <v>7.1999999999999995E-2</v>
      </c>
      <c r="W743" s="1">
        <v>4.9700000000000001E-2</v>
      </c>
      <c r="X743" s="1">
        <v>3.1</v>
      </c>
      <c r="Y743" s="1">
        <v>60.79</v>
      </c>
      <c r="Z743" s="1">
        <v>61.86</v>
      </c>
      <c r="AA743" s="1">
        <v>614</v>
      </c>
      <c r="AD743" s="1">
        <v>2.5</v>
      </c>
      <c r="AE743" s="1">
        <v>2.6339999999999999</v>
      </c>
      <c r="AI743" s="1">
        <v>363.4</v>
      </c>
      <c r="AL743" s="1">
        <v>9.86</v>
      </c>
      <c r="AM743" s="1">
        <v>460.6</v>
      </c>
      <c r="AN743" s="1">
        <v>0</v>
      </c>
      <c r="AO743" s="1">
        <v>0</v>
      </c>
      <c r="AP743" s="1" t="s">
        <v>1</v>
      </c>
      <c r="AQ743" s="1" t="s">
        <v>0</v>
      </c>
      <c r="AR743" s="1">
        <v>0.25</v>
      </c>
      <c r="AT743" s="1">
        <v>42.82</v>
      </c>
      <c r="AU743" s="1">
        <v>40.26</v>
      </c>
      <c r="AV743" s="1">
        <v>38.950000000000003</v>
      </c>
    </row>
    <row r="744" spans="1:48" ht="16" x14ac:dyDescent="0.2">
      <c r="A744" s="1">
        <v>20190903</v>
      </c>
      <c r="B744" s="1" t="s">
        <v>83</v>
      </c>
      <c r="D744" s="1">
        <v>1</v>
      </c>
      <c r="E744">
        <v>120</v>
      </c>
      <c r="F744">
        <v>1200</v>
      </c>
      <c r="G744" s="1">
        <v>437</v>
      </c>
      <c r="H744" s="1">
        <v>150</v>
      </c>
      <c r="I744" s="4">
        <v>43711</v>
      </c>
      <c r="J744" s="3">
        <v>0.66091435185185188</v>
      </c>
      <c r="K744" s="1">
        <v>1.6</v>
      </c>
      <c r="L744" s="1">
        <v>0</v>
      </c>
      <c r="M744" s="1">
        <v>0</v>
      </c>
      <c r="N744" s="1">
        <v>288</v>
      </c>
      <c r="O744" s="1">
        <v>54.1</v>
      </c>
      <c r="P744" s="1">
        <v>-0.37</v>
      </c>
      <c r="Q744" s="1">
        <v>0</v>
      </c>
      <c r="R744" s="1">
        <v>57.58</v>
      </c>
      <c r="S744" s="1">
        <v>62.38</v>
      </c>
      <c r="T744" s="1">
        <v>4.8</v>
      </c>
      <c r="U744" s="1">
        <v>7.6999999999999999E-2</v>
      </c>
      <c r="W744" s="1">
        <v>0.05</v>
      </c>
      <c r="X744" s="1">
        <v>3.13</v>
      </c>
      <c r="Y744" s="1">
        <v>61.12</v>
      </c>
      <c r="Z744" s="1">
        <v>62.59</v>
      </c>
      <c r="AA744" s="1">
        <v>599</v>
      </c>
      <c r="AD744" s="1">
        <v>2.4700000000000002</v>
      </c>
      <c r="AE744" s="1">
        <v>2.6110000000000002</v>
      </c>
      <c r="AI744" s="1">
        <v>360.7</v>
      </c>
      <c r="AL744" s="1">
        <v>8.8279999999999994</v>
      </c>
      <c r="AM744" s="1">
        <v>460.6</v>
      </c>
      <c r="AN744" s="1">
        <v>0</v>
      </c>
      <c r="AO744" s="1">
        <v>0</v>
      </c>
      <c r="AP744" s="1" t="s">
        <v>1</v>
      </c>
      <c r="AQ744" s="1" t="s">
        <v>0</v>
      </c>
      <c r="AR744" s="1">
        <v>0.22</v>
      </c>
      <c r="AT744" s="1">
        <v>42.82</v>
      </c>
      <c r="AU744" s="1">
        <v>40.26</v>
      </c>
      <c r="AV744" s="1">
        <v>38.950000000000003</v>
      </c>
    </row>
    <row r="745" spans="1:48" ht="16" x14ac:dyDescent="0.2">
      <c r="A745" s="1">
        <v>20190903</v>
      </c>
      <c r="B745" s="1" t="s">
        <v>83</v>
      </c>
      <c r="D745" s="1">
        <v>1</v>
      </c>
      <c r="E745">
        <v>120</v>
      </c>
      <c r="F745">
        <v>1200</v>
      </c>
      <c r="G745" s="1">
        <v>438</v>
      </c>
      <c r="H745" s="1">
        <v>150</v>
      </c>
      <c r="I745" s="4">
        <v>43711</v>
      </c>
      <c r="J745" s="3">
        <v>0.66104166666666664</v>
      </c>
      <c r="K745" s="1">
        <v>1.6</v>
      </c>
      <c r="L745" s="1">
        <v>0</v>
      </c>
      <c r="M745" s="1">
        <v>0</v>
      </c>
      <c r="N745" s="1">
        <v>288</v>
      </c>
      <c r="O745" s="1">
        <v>53.9</v>
      </c>
      <c r="P745" s="1">
        <v>-0.37</v>
      </c>
      <c r="Q745" s="1">
        <v>0</v>
      </c>
      <c r="R745" s="1">
        <v>57.47</v>
      </c>
      <c r="S745" s="1">
        <v>62.12</v>
      </c>
      <c r="T745" s="1">
        <v>4.6449999999999996</v>
      </c>
      <c r="U745" s="1">
        <v>7.4999999999999997E-2</v>
      </c>
      <c r="V745" s="1">
        <v>6.9000000000000006E-2</v>
      </c>
      <c r="W745" s="1">
        <v>5.0099999999999999E-2</v>
      </c>
      <c r="X745" s="1">
        <v>3.13</v>
      </c>
      <c r="Y745" s="1">
        <v>61.16</v>
      </c>
      <c r="Z745" s="1">
        <v>62.39</v>
      </c>
      <c r="AA745" s="1">
        <v>577</v>
      </c>
      <c r="AD745" s="1">
        <v>2.48</v>
      </c>
      <c r="AE745" s="1">
        <v>2.6219999999999999</v>
      </c>
      <c r="AI745" s="1">
        <v>359.8</v>
      </c>
      <c r="AL745" s="1">
        <v>9.0690000000000008</v>
      </c>
      <c r="AM745" s="1">
        <v>459.8</v>
      </c>
      <c r="AN745" s="1">
        <v>0</v>
      </c>
      <c r="AO745" s="1">
        <v>0</v>
      </c>
      <c r="AP745" s="1" t="s">
        <v>1</v>
      </c>
      <c r="AQ745" s="1" t="s">
        <v>0</v>
      </c>
      <c r="AR745" s="1">
        <v>0.17</v>
      </c>
      <c r="AT745" s="1">
        <v>42.76</v>
      </c>
      <c r="AU745" s="1">
        <v>40.31</v>
      </c>
      <c r="AV745" s="1">
        <v>38.950000000000003</v>
      </c>
    </row>
    <row r="746" spans="1:48" ht="16" x14ac:dyDescent="0.2">
      <c r="A746" s="1">
        <v>20190903</v>
      </c>
      <c r="B746" s="1" t="s">
        <v>83</v>
      </c>
      <c r="D746" s="1">
        <v>1</v>
      </c>
      <c r="E746">
        <v>120</v>
      </c>
      <c r="F746">
        <v>1200</v>
      </c>
      <c r="G746" s="1">
        <v>439</v>
      </c>
      <c r="H746" s="1">
        <v>150</v>
      </c>
      <c r="I746" s="4">
        <v>43711</v>
      </c>
      <c r="J746" s="3">
        <v>0.66115740740740747</v>
      </c>
      <c r="K746" s="1">
        <v>1.6</v>
      </c>
      <c r="L746" s="1">
        <v>0</v>
      </c>
      <c r="M746" s="1">
        <v>0</v>
      </c>
      <c r="N746" s="1">
        <v>288</v>
      </c>
      <c r="O746" s="1">
        <v>53.9</v>
      </c>
      <c r="P746" s="1">
        <v>-0.37</v>
      </c>
      <c r="Q746" s="1">
        <v>0</v>
      </c>
      <c r="R746" s="1">
        <v>57.75</v>
      </c>
      <c r="S746" s="1">
        <v>62.11</v>
      </c>
      <c r="T746" s="1">
        <v>4.3579999999999997</v>
      </c>
      <c r="U746" s="1">
        <v>7.0000000000000007E-2</v>
      </c>
      <c r="V746" s="1">
        <v>7.2999999999999995E-2</v>
      </c>
      <c r="W746" s="1">
        <v>4.8599999999999997E-2</v>
      </c>
      <c r="X746" s="1">
        <v>3.04</v>
      </c>
      <c r="Y746" s="1">
        <v>60.94</v>
      </c>
      <c r="Z746" s="1">
        <v>62.24</v>
      </c>
      <c r="AA746" s="1">
        <v>617</v>
      </c>
      <c r="AD746" s="1">
        <v>2.48</v>
      </c>
      <c r="AE746" s="1">
        <v>2.6219999999999999</v>
      </c>
      <c r="AI746" s="1">
        <v>372.2</v>
      </c>
      <c r="AL746" s="1">
        <v>9.7110000000000003</v>
      </c>
      <c r="AM746" s="1">
        <v>462</v>
      </c>
      <c r="AN746" s="1">
        <v>0</v>
      </c>
      <c r="AO746" s="1">
        <v>0</v>
      </c>
      <c r="AP746" s="1" t="s">
        <v>1</v>
      </c>
      <c r="AQ746" s="1" t="s">
        <v>0</v>
      </c>
      <c r="AR746" s="1">
        <v>0.31</v>
      </c>
      <c r="AT746" s="1">
        <v>42.82</v>
      </c>
      <c r="AU746" s="1">
        <v>40.31</v>
      </c>
      <c r="AV746" s="1">
        <v>38.950000000000003</v>
      </c>
    </row>
    <row r="747" spans="1:48" ht="16" x14ac:dyDescent="0.2">
      <c r="A747" s="1">
        <v>20190903</v>
      </c>
      <c r="B747" s="1" t="s">
        <v>83</v>
      </c>
      <c r="D747" s="1">
        <v>1</v>
      </c>
      <c r="E747">
        <v>120</v>
      </c>
      <c r="F747">
        <v>1200</v>
      </c>
      <c r="G747" s="1">
        <v>440</v>
      </c>
      <c r="H747" s="1">
        <v>150</v>
      </c>
      <c r="I747" s="4">
        <v>43711</v>
      </c>
      <c r="J747" s="3">
        <v>0.66127314814814808</v>
      </c>
      <c r="K747" s="1">
        <v>1.6</v>
      </c>
      <c r="L747" s="1">
        <v>0</v>
      </c>
      <c r="M747" s="1">
        <v>0</v>
      </c>
      <c r="N747" s="1">
        <v>288</v>
      </c>
      <c r="O747" s="1">
        <v>53.5</v>
      </c>
      <c r="P747" s="1">
        <v>-0.39</v>
      </c>
      <c r="Q747" s="1">
        <v>0</v>
      </c>
      <c r="R747" s="1">
        <v>57.02</v>
      </c>
      <c r="S747" s="1">
        <v>61.4</v>
      </c>
      <c r="T747" s="1">
        <v>4.3860000000000001</v>
      </c>
      <c r="U747" s="1">
        <v>7.0999999999999994E-2</v>
      </c>
      <c r="V747" s="1">
        <v>7.3999999999999996E-2</v>
      </c>
      <c r="W747" s="1">
        <v>5.4199999999999998E-2</v>
      </c>
      <c r="X747" s="1">
        <v>3.39</v>
      </c>
      <c r="Y747" s="1">
        <v>60.26</v>
      </c>
      <c r="Z747" s="1">
        <v>61.54</v>
      </c>
      <c r="AA747" s="1">
        <v>591</v>
      </c>
      <c r="AD747" s="1">
        <v>2.52</v>
      </c>
      <c r="AE747" s="1">
        <v>2.6520000000000001</v>
      </c>
      <c r="AI747" s="1">
        <v>330</v>
      </c>
      <c r="AL747" s="1">
        <v>9.4190000000000005</v>
      </c>
      <c r="AM747" s="1">
        <v>456.1</v>
      </c>
      <c r="AN747" s="1">
        <v>0</v>
      </c>
      <c r="AO747" s="1">
        <v>0</v>
      </c>
      <c r="AP747" s="1" t="s">
        <v>1</v>
      </c>
      <c r="AQ747" s="1" t="s">
        <v>0</v>
      </c>
      <c r="AR747" s="1">
        <v>0.24</v>
      </c>
      <c r="AT747" s="1">
        <v>42.87</v>
      </c>
      <c r="AU747" s="1">
        <v>40.31</v>
      </c>
      <c r="AV747" s="1">
        <v>38.9</v>
      </c>
    </row>
    <row r="748" spans="1:48" ht="16" x14ac:dyDescent="0.2">
      <c r="A748" s="1">
        <v>20190903</v>
      </c>
      <c r="B748" s="1" t="s">
        <v>83</v>
      </c>
      <c r="D748" s="1">
        <v>1</v>
      </c>
      <c r="E748">
        <v>120</v>
      </c>
      <c r="F748">
        <v>1200</v>
      </c>
      <c r="G748" s="1">
        <v>441</v>
      </c>
      <c r="H748" s="1">
        <v>150</v>
      </c>
      <c r="I748" s="4">
        <v>43711</v>
      </c>
      <c r="J748" s="3">
        <v>0.66137731481481488</v>
      </c>
      <c r="K748" s="1">
        <v>1.6</v>
      </c>
      <c r="L748" s="1">
        <v>0</v>
      </c>
      <c r="M748" s="1">
        <v>0</v>
      </c>
      <c r="N748" s="1">
        <v>288</v>
      </c>
      <c r="O748" s="1">
        <v>54</v>
      </c>
      <c r="P748" s="1">
        <v>-0.37</v>
      </c>
      <c r="Q748" s="1">
        <v>0</v>
      </c>
      <c r="R748" s="1">
        <v>57.72</v>
      </c>
      <c r="S748" s="1">
        <v>62.47</v>
      </c>
      <c r="T748" s="1">
        <v>4.7510000000000003</v>
      </c>
      <c r="U748" s="1">
        <v>7.5999999999999998E-2</v>
      </c>
      <c r="V748" s="1">
        <v>2.3E-2</v>
      </c>
      <c r="W748" s="1">
        <v>4.6800000000000001E-2</v>
      </c>
      <c r="X748" s="1">
        <v>2.92</v>
      </c>
      <c r="Y748" s="1">
        <v>61.02</v>
      </c>
      <c r="Z748" s="1">
        <v>62.34</v>
      </c>
      <c r="AA748" s="1">
        <v>629</v>
      </c>
      <c r="AD748" s="1">
        <v>2.46</v>
      </c>
      <c r="AE748" s="1">
        <v>2.6070000000000002</v>
      </c>
      <c r="AI748" s="1">
        <v>386.9</v>
      </c>
      <c r="AL748" s="1">
        <v>8.9580000000000002</v>
      </c>
      <c r="AM748" s="1">
        <v>461.8</v>
      </c>
      <c r="AN748" s="1">
        <v>0</v>
      </c>
      <c r="AO748" s="1">
        <v>0</v>
      </c>
      <c r="AP748" s="1" t="s">
        <v>1</v>
      </c>
      <c r="AQ748" s="1" t="s">
        <v>0</v>
      </c>
      <c r="AR748" s="1">
        <v>0.24</v>
      </c>
      <c r="AT748" s="1">
        <v>42.82</v>
      </c>
      <c r="AU748" s="1">
        <v>40.31</v>
      </c>
      <c r="AV748" s="1">
        <v>38.9</v>
      </c>
    </row>
    <row r="749" spans="1:48" ht="16" x14ac:dyDescent="0.2">
      <c r="A749" s="1">
        <v>20190903</v>
      </c>
      <c r="B749" s="1" t="s">
        <v>83</v>
      </c>
      <c r="D749" s="1">
        <v>1</v>
      </c>
      <c r="E749">
        <v>120</v>
      </c>
      <c r="F749">
        <v>1200</v>
      </c>
      <c r="G749" s="1">
        <v>442</v>
      </c>
      <c r="H749" s="1">
        <v>150</v>
      </c>
      <c r="I749" s="4">
        <v>43711</v>
      </c>
      <c r="J749" s="3">
        <v>0.66149305555555549</v>
      </c>
      <c r="K749" s="1">
        <v>1.6</v>
      </c>
      <c r="L749" s="1">
        <v>0</v>
      </c>
      <c r="M749" s="1">
        <v>0</v>
      </c>
      <c r="N749" s="1">
        <v>288</v>
      </c>
      <c r="O749" s="1">
        <v>53.4</v>
      </c>
      <c r="P749" s="1">
        <v>-0.37</v>
      </c>
      <c r="Q749" s="1">
        <v>0</v>
      </c>
      <c r="R749" s="1">
        <v>56.74</v>
      </c>
      <c r="S749" s="1">
        <v>61.41</v>
      </c>
      <c r="T749" s="1">
        <v>4.665</v>
      </c>
      <c r="U749" s="1">
        <v>7.5999999999999998E-2</v>
      </c>
      <c r="W749" s="1">
        <v>5.0099999999999999E-2</v>
      </c>
      <c r="X749" s="1">
        <v>3.13</v>
      </c>
      <c r="Y749" s="1">
        <v>60.23</v>
      </c>
      <c r="Z749" s="1">
        <v>61.52</v>
      </c>
      <c r="AA749" s="1">
        <v>595</v>
      </c>
      <c r="AD749" s="1">
        <v>2.52</v>
      </c>
      <c r="AE749" s="1">
        <v>2.6520000000000001</v>
      </c>
      <c r="AI749" s="1">
        <v>355.2</v>
      </c>
      <c r="AL749" s="1">
        <v>8.8140000000000001</v>
      </c>
      <c r="AM749" s="1">
        <v>453.9</v>
      </c>
      <c r="AN749" s="1">
        <v>0</v>
      </c>
      <c r="AO749" s="1">
        <v>0</v>
      </c>
      <c r="AP749" s="1" t="s">
        <v>1</v>
      </c>
      <c r="AQ749" s="1" t="s">
        <v>0</v>
      </c>
      <c r="AR749" s="1">
        <v>0.22</v>
      </c>
      <c r="AT749" s="1">
        <v>42.87</v>
      </c>
      <c r="AU749" s="1">
        <v>40.36</v>
      </c>
      <c r="AV749" s="1">
        <v>38.950000000000003</v>
      </c>
    </row>
    <row r="750" spans="1:48" ht="16" x14ac:dyDescent="0.2">
      <c r="A750" s="1">
        <v>20190903</v>
      </c>
      <c r="B750" s="1" t="s">
        <v>83</v>
      </c>
      <c r="D750" s="1">
        <v>1</v>
      </c>
      <c r="E750">
        <v>120</v>
      </c>
      <c r="F750">
        <v>1200</v>
      </c>
      <c r="G750" s="1">
        <v>443</v>
      </c>
      <c r="H750" s="1">
        <v>150</v>
      </c>
      <c r="I750" s="4">
        <v>43711</v>
      </c>
      <c r="J750" s="3">
        <v>0.66162037037037036</v>
      </c>
      <c r="K750" s="1">
        <v>1.6</v>
      </c>
      <c r="L750" s="1">
        <v>0</v>
      </c>
      <c r="M750" s="1">
        <v>0</v>
      </c>
      <c r="N750" s="1">
        <v>288</v>
      </c>
      <c r="O750" s="1">
        <v>53.4</v>
      </c>
      <c r="P750" s="1">
        <v>-0.37</v>
      </c>
      <c r="Q750" s="1">
        <v>0</v>
      </c>
      <c r="R750" s="1">
        <v>57.08</v>
      </c>
      <c r="S750" s="1">
        <v>61.38</v>
      </c>
      <c r="T750" s="1">
        <v>4.3019999999999996</v>
      </c>
      <c r="U750" s="1">
        <v>7.0000000000000007E-2</v>
      </c>
      <c r="V750" s="1">
        <v>7.2999999999999995E-2</v>
      </c>
      <c r="W750" s="1">
        <v>4.7699999999999999E-2</v>
      </c>
      <c r="X750" s="1">
        <v>2.98</v>
      </c>
      <c r="Y750" s="1">
        <v>60.32</v>
      </c>
      <c r="Z750" s="1">
        <v>61.56</v>
      </c>
      <c r="AA750" s="1">
        <v>602</v>
      </c>
      <c r="AD750" s="1">
        <v>2.52</v>
      </c>
      <c r="AE750" s="1">
        <v>2.653</v>
      </c>
      <c r="AI750" s="1">
        <v>374.8</v>
      </c>
      <c r="AL750" s="1">
        <v>9.61</v>
      </c>
      <c r="AM750" s="1">
        <v>456.6</v>
      </c>
      <c r="AN750" s="1">
        <v>0</v>
      </c>
      <c r="AO750" s="1">
        <v>0</v>
      </c>
      <c r="AP750" s="1" t="s">
        <v>1</v>
      </c>
      <c r="AQ750" s="1" t="s">
        <v>0</v>
      </c>
      <c r="AR750" s="1">
        <v>0.27</v>
      </c>
      <c r="AT750" s="1">
        <v>42.82</v>
      </c>
      <c r="AU750" s="1">
        <v>40.409999999999997</v>
      </c>
      <c r="AV750" s="1">
        <v>38.9</v>
      </c>
    </row>
    <row r="751" spans="1:48" ht="16" x14ac:dyDescent="0.2">
      <c r="A751" s="1">
        <v>20190903</v>
      </c>
      <c r="B751" s="1" t="s">
        <v>83</v>
      </c>
      <c r="D751" s="1">
        <v>1</v>
      </c>
      <c r="E751">
        <v>120</v>
      </c>
      <c r="F751">
        <v>1200</v>
      </c>
      <c r="G751" s="1">
        <v>444</v>
      </c>
      <c r="H751" s="1">
        <v>150</v>
      </c>
      <c r="I751" s="4">
        <v>43711</v>
      </c>
      <c r="J751" s="3">
        <v>0.66173611111111108</v>
      </c>
      <c r="K751" s="1">
        <v>1.6</v>
      </c>
      <c r="L751" s="1">
        <v>0</v>
      </c>
      <c r="M751" s="1">
        <v>0</v>
      </c>
      <c r="N751" s="1">
        <v>288</v>
      </c>
      <c r="O751" s="1">
        <v>54.1</v>
      </c>
      <c r="P751" s="1">
        <v>-0.37</v>
      </c>
      <c r="Q751" s="1">
        <v>0</v>
      </c>
      <c r="R751" s="1">
        <v>57.79</v>
      </c>
      <c r="S751" s="1">
        <v>62.27</v>
      </c>
      <c r="T751" s="1">
        <v>4.4790000000000001</v>
      </c>
      <c r="U751" s="1">
        <v>7.1999999999999995E-2</v>
      </c>
      <c r="V751" s="1">
        <v>7.4999999999999997E-2</v>
      </c>
      <c r="W751" s="1">
        <v>5.1400000000000001E-2</v>
      </c>
      <c r="X751" s="1">
        <v>3.21</v>
      </c>
      <c r="Y751" s="1">
        <v>61.09</v>
      </c>
      <c r="Z751" s="1">
        <v>62.51</v>
      </c>
      <c r="AA751" s="1">
        <v>581</v>
      </c>
      <c r="AD751" s="1">
        <v>2.4700000000000002</v>
      </c>
      <c r="AE751" s="1">
        <v>2.6150000000000002</v>
      </c>
      <c r="AI751" s="1">
        <v>352.8</v>
      </c>
      <c r="AL751" s="1">
        <v>9.4809999999999999</v>
      </c>
      <c r="AM751" s="1">
        <v>462.4</v>
      </c>
      <c r="AN751" s="1">
        <v>0</v>
      </c>
      <c r="AO751" s="1">
        <v>0</v>
      </c>
      <c r="AP751" s="1" t="s">
        <v>1</v>
      </c>
      <c r="AQ751" s="1" t="s">
        <v>0</v>
      </c>
      <c r="AR751" s="1">
        <v>0.17</v>
      </c>
      <c r="AT751" s="1">
        <v>42.87</v>
      </c>
      <c r="AU751" s="1">
        <v>40.36</v>
      </c>
      <c r="AV751" s="1">
        <v>38.950000000000003</v>
      </c>
    </row>
    <row r="752" spans="1:48" ht="16" x14ac:dyDescent="0.2">
      <c r="A752" s="1">
        <v>20190903</v>
      </c>
      <c r="B752" s="1" t="s">
        <v>83</v>
      </c>
      <c r="D752" s="1">
        <v>1</v>
      </c>
      <c r="E752">
        <v>120</v>
      </c>
      <c r="F752">
        <v>1200</v>
      </c>
      <c r="G752" s="1">
        <v>445</v>
      </c>
      <c r="H752" s="1">
        <v>150</v>
      </c>
      <c r="I752" s="4">
        <v>43711</v>
      </c>
      <c r="J752" s="3">
        <v>0.6618518518518518</v>
      </c>
      <c r="K752" s="1">
        <v>1.6</v>
      </c>
      <c r="L752" s="1">
        <v>0</v>
      </c>
      <c r="M752" s="1">
        <v>0</v>
      </c>
      <c r="N752" s="1">
        <v>288</v>
      </c>
      <c r="O752" s="1">
        <v>55.1</v>
      </c>
      <c r="P752" s="1">
        <v>-0.37</v>
      </c>
      <c r="Q752" s="1">
        <v>0</v>
      </c>
      <c r="R752" s="1">
        <v>58.96</v>
      </c>
      <c r="S752" s="1">
        <v>63.73</v>
      </c>
      <c r="T752" s="1">
        <v>4.7750000000000004</v>
      </c>
      <c r="U752" s="1">
        <v>7.4999999999999997E-2</v>
      </c>
      <c r="V752" s="1">
        <v>7.8E-2</v>
      </c>
      <c r="W752" s="1">
        <v>5.33E-2</v>
      </c>
      <c r="X752" s="1">
        <v>3.33</v>
      </c>
      <c r="Y752" s="1">
        <v>62.53</v>
      </c>
      <c r="Z752" s="1">
        <v>64</v>
      </c>
      <c r="AA752" s="1">
        <v>563</v>
      </c>
      <c r="AD752" s="1">
        <v>2.39</v>
      </c>
      <c r="AE752" s="1">
        <v>2.5550000000000002</v>
      </c>
      <c r="AI752" s="1">
        <v>346.7</v>
      </c>
      <c r="AL752" s="1">
        <v>9.2850000000000001</v>
      </c>
      <c r="AM752" s="1">
        <v>471.6</v>
      </c>
      <c r="AN752" s="1">
        <v>0</v>
      </c>
      <c r="AO752" s="1">
        <v>0</v>
      </c>
      <c r="AP752" s="1" t="s">
        <v>1</v>
      </c>
      <c r="AQ752" s="1" t="s">
        <v>0</v>
      </c>
      <c r="AR752" s="1">
        <v>0.23</v>
      </c>
      <c r="AT752" s="1">
        <v>42.82</v>
      </c>
      <c r="AU752" s="1">
        <v>40.36</v>
      </c>
      <c r="AV752" s="1">
        <v>38.950000000000003</v>
      </c>
    </row>
    <row r="753" spans="1:48" ht="16" x14ac:dyDescent="0.2">
      <c r="A753" s="1">
        <v>20190903</v>
      </c>
      <c r="B753" s="1" t="s">
        <v>83</v>
      </c>
      <c r="D753" s="1">
        <v>1</v>
      </c>
      <c r="E753">
        <v>120</v>
      </c>
      <c r="F753">
        <v>1200</v>
      </c>
      <c r="G753" s="1">
        <v>446</v>
      </c>
      <c r="H753" s="1">
        <v>150</v>
      </c>
      <c r="I753" s="4">
        <v>43711</v>
      </c>
      <c r="J753" s="3">
        <v>0.66196759259259264</v>
      </c>
      <c r="K753" s="1">
        <v>1.6</v>
      </c>
      <c r="L753" s="1">
        <v>0</v>
      </c>
      <c r="M753" s="1">
        <v>0</v>
      </c>
      <c r="N753" s="1">
        <v>288</v>
      </c>
      <c r="O753" s="1">
        <v>55.3</v>
      </c>
      <c r="P753" s="1">
        <v>-0.39</v>
      </c>
      <c r="Q753" s="1">
        <v>0</v>
      </c>
      <c r="R753" s="1">
        <v>59.25</v>
      </c>
      <c r="S753" s="1">
        <v>63.93</v>
      </c>
      <c r="T753" s="1">
        <v>4.6820000000000004</v>
      </c>
      <c r="U753" s="1">
        <v>7.2999999999999995E-2</v>
      </c>
      <c r="V753" s="1">
        <v>7.5999999999999998E-2</v>
      </c>
      <c r="W753" s="1">
        <v>5.2299999999999999E-2</v>
      </c>
      <c r="X753" s="1">
        <v>3.27</v>
      </c>
      <c r="Y753" s="1">
        <v>62.92</v>
      </c>
      <c r="Z753" s="1">
        <v>63.92</v>
      </c>
      <c r="AA753" s="1">
        <v>640</v>
      </c>
      <c r="AD753" s="1">
        <v>2.38</v>
      </c>
      <c r="AE753" s="1">
        <v>2.5470000000000002</v>
      </c>
      <c r="AI753" s="1">
        <v>354.9</v>
      </c>
      <c r="AL753" s="1">
        <v>9.548</v>
      </c>
      <c r="AM753" s="1">
        <v>474</v>
      </c>
      <c r="AN753" s="1">
        <v>0</v>
      </c>
      <c r="AO753" s="1">
        <v>0</v>
      </c>
      <c r="AP753" s="1" t="s">
        <v>1</v>
      </c>
      <c r="AQ753" s="1" t="s">
        <v>0</v>
      </c>
      <c r="AR753" s="1">
        <v>0.27</v>
      </c>
      <c r="AT753" s="1">
        <v>42.82</v>
      </c>
      <c r="AU753" s="1">
        <v>40.409999999999997</v>
      </c>
      <c r="AV753" s="1">
        <v>38.950000000000003</v>
      </c>
    </row>
    <row r="754" spans="1:48" ht="16" x14ac:dyDescent="0.2">
      <c r="A754" s="1">
        <v>20190903</v>
      </c>
      <c r="B754" s="1" t="s">
        <v>83</v>
      </c>
      <c r="D754" s="1">
        <v>1</v>
      </c>
      <c r="E754">
        <v>120</v>
      </c>
      <c r="F754">
        <v>1200</v>
      </c>
      <c r="G754" s="1">
        <v>447</v>
      </c>
      <c r="H754" s="1">
        <v>150</v>
      </c>
      <c r="I754" s="4">
        <v>43711</v>
      </c>
      <c r="J754" s="3">
        <v>0.66208333333333336</v>
      </c>
      <c r="K754" s="1">
        <v>1.6</v>
      </c>
      <c r="L754" s="1">
        <v>0</v>
      </c>
      <c r="M754" s="1">
        <v>0</v>
      </c>
      <c r="N754" s="1">
        <v>288</v>
      </c>
      <c r="O754" s="1">
        <v>55.4</v>
      </c>
      <c r="P754" s="1">
        <v>-0.37</v>
      </c>
      <c r="Q754" s="1">
        <v>0</v>
      </c>
      <c r="R754" s="1">
        <v>59.32</v>
      </c>
      <c r="S754" s="1">
        <v>64.25</v>
      </c>
      <c r="T754" s="1">
        <v>4.93</v>
      </c>
      <c r="U754" s="1">
        <v>7.6999999999999999E-2</v>
      </c>
      <c r="V754" s="1">
        <v>0.08</v>
      </c>
      <c r="W754" s="1">
        <v>4.87E-2</v>
      </c>
      <c r="X754" s="1">
        <v>3.04</v>
      </c>
      <c r="Y754" s="1">
        <v>63.04</v>
      </c>
      <c r="Z754" s="1">
        <v>64.27</v>
      </c>
      <c r="AA754" s="1">
        <v>655</v>
      </c>
      <c r="AD754" s="1">
        <v>2.37</v>
      </c>
      <c r="AE754" s="1">
        <v>2.5350000000000001</v>
      </c>
      <c r="AI754" s="1">
        <v>381.9</v>
      </c>
      <c r="AL754" s="1">
        <v>9.1210000000000004</v>
      </c>
      <c r="AM754" s="1">
        <v>474.5</v>
      </c>
      <c r="AN754" s="1">
        <v>0</v>
      </c>
      <c r="AO754" s="1">
        <v>0</v>
      </c>
      <c r="AP754" s="1" t="s">
        <v>1</v>
      </c>
      <c r="AQ754" s="1" t="s">
        <v>0</v>
      </c>
      <c r="AR754" s="1">
        <v>0.27</v>
      </c>
      <c r="AT754" s="1">
        <v>42.87</v>
      </c>
      <c r="AU754" s="1">
        <v>40.36</v>
      </c>
      <c r="AV754" s="1">
        <v>38.950000000000003</v>
      </c>
    </row>
    <row r="755" spans="1:48" ht="16" x14ac:dyDescent="0.2">
      <c r="A755" s="1">
        <v>20190903</v>
      </c>
      <c r="B755" s="1" t="s">
        <v>83</v>
      </c>
      <c r="D755" s="1">
        <v>1</v>
      </c>
      <c r="E755">
        <v>120</v>
      </c>
      <c r="F755">
        <v>1200</v>
      </c>
      <c r="G755" s="1">
        <v>448</v>
      </c>
      <c r="H755" s="1">
        <v>150</v>
      </c>
      <c r="I755" s="4">
        <v>43711</v>
      </c>
      <c r="J755" s="3">
        <v>0.66218750000000004</v>
      </c>
      <c r="K755" s="1">
        <v>1.6</v>
      </c>
      <c r="L755" s="1">
        <v>0</v>
      </c>
      <c r="M755" s="1">
        <v>0</v>
      </c>
      <c r="N755" s="1">
        <v>288</v>
      </c>
      <c r="O755" s="1">
        <v>55.3</v>
      </c>
      <c r="P755" s="1">
        <v>-0.37</v>
      </c>
      <c r="Q755" s="1">
        <v>0</v>
      </c>
      <c r="R755" s="1">
        <v>58.89</v>
      </c>
      <c r="S755" s="1">
        <v>63.89</v>
      </c>
      <c r="T755" s="1">
        <v>5.0090000000000003</v>
      </c>
      <c r="U755" s="1">
        <v>7.8E-2</v>
      </c>
      <c r="V755" s="1">
        <v>8.2000000000000003E-2</v>
      </c>
      <c r="W755" s="1">
        <v>5.4600000000000003E-2</v>
      </c>
      <c r="X755" s="1">
        <v>3.41</v>
      </c>
      <c r="Y755" s="1">
        <v>62.73</v>
      </c>
      <c r="Z755" s="1">
        <v>64.12</v>
      </c>
      <c r="AA755" s="1">
        <v>578</v>
      </c>
      <c r="AD755" s="1">
        <v>2.39</v>
      </c>
      <c r="AE755" s="1">
        <v>2.5489999999999999</v>
      </c>
      <c r="AI755" s="1">
        <v>338.3</v>
      </c>
      <c r="AL755" s="1">
        <v>8.8629999999999995</v>
      </c>
      <c r="AM755" s="1">
        <v>471.1</v>
      </c>
      <c r="AN755" s="1">
        <v>0</v>
      </c>
      <c r="AO755" s="1">
        <v>0</v>
      </c>
      <c r="AP755" s="1" t="s">
        <v>1</v>
      </c>
      <c r="AQ755" s="1" t="s">
        <v>0</v>
      </c>
      <c r="AR755" s="1">
        <v>0.2</v>
      </c>
      <c r="AT755" s="1">
        <v>42.82</v>
      </c>
      <c r="AU755" s="1">
        <v>40.36</v>
      </c>
      <c r="AV755" s="1">
        <v>38.9</v>
      </c>
    </row>
    <row r="756" spans="1:48" ht="16" x14ac:dyDescent="0.2">
      <c r="A756" s="1">
        <v>20190903</v>
      </c>
      <c r="B756" s="1" t="s">
        <v>83</v>
      </c>
      <c r="D756" s="1">
        <v>1</v>
      </c>
      <c r="E756">
        <v>120</v>
      </c>
      <c r="F756">
        <v>1200</v>
      </c>
      <c r="G756" s="1">
        <v>449</v>
      </c>
      <c r="H756" s="1">
        <v>150</v>
      </c>
      <c r="I756" s="4">
        <v>43711</v>
      </c>
      <c r="J756" s="3">
        <v>0.66230324074074076</v>
      </c>
      <c r="K756" s="1">
        <v>1.6</v>
      </c>
      <c r="L756" s="1">
        <v>0</v>
      </c>
      <c r="M756" s="1">
        <v>0</v>
      </c>
      <c r="N756" s="1">
        <v>288</v>
      </c>
      <c r="O756" s="1">
        <v>56.7</v>
      </c>
      <c r="P756" s="1">
        <v>-0.39</v>
      </c>
      <c r="Q756" s="1">
        <v>0</v>
      </c>
      <c r="R756" s="1">
        <v>60.83</v>
      </c>
      <c r="S756" s="1">
        <v>65.959999999999994</v>
      </c>
      <c r="T756" s="1">
        <v>5.1289999999999996</v>
      </c>
      <c r="U756" s="1">
        <v>7.8E-2</v>
      </c>
      <c r="V756" s="1">
        <v>8.1000000000000003E-2</v>
      </c>
      <c r="W756" s="1">
        <v>4.9799999999999997E-2</v>
      </c>
      <c r="X756" s="1">
        <v>3.11</v>
      </c>
      <c r="Y756" s="1">
        <v>64.69</v>
      </c>
      <c r="Z756" s="1">
        <v>66.02</v>
      </c>
      <c r="AA756" s="1">
        <v>621</v>
      </c>
      <c r="AD756" s="1">
        <v>2.2799999999999998</v>
      </c>
      <c r="AE756" s="1">
        <v>2.4689999999999999</v>
      </c>
      <c r="AI756" s="1">
        <v>382.8</v>
      </c>
      <c r="AL756" s="1">
        <v>9.23</v>
      </c>
      <c r="AM756" s="1">
        <v>486.6</v>
      </c>
      <c r="AN756" s="1">
        <v>0</v>
      </c>
      <c r="AO756" s="1">
        <v>0</v>
      </c>
      <c r="AP756" s="1" t="s">
        <v>1</v>
      </c>
      <c r="AQ756" s="1" t="s">
        <v>0</v>
      </c>
      <c r="AR756" s="1">
        <v>0.21</v>
      </c>
      <c r="AT756" s="1">
        <v>42.87</v>
      </c>
      <c r="AU756" s="1">
        <v>40.409999999999997</v>
      </c>
      <c r="AV756" s="1">
        <v>38.9</v>
      </c>
    </row>
    <row r="757" spans="1:48" ht="16" x14ac:dyDescent="0.2">
      <c r="A757" s="1">
        <v>20190903</v>
      </c>
      <c r="B757" s="1" t="s">
        <v>83</v>
      </c>
      <c r="D757" s="1">
        <v>1</v>
      </c>
      <c r="E757">
        <v>120</v>
      </c>
      <c r="F757">
        <v>1200</v>
      </c>
      <c r="G757" s="1">
        <v>450</v>
      </c>
      <c r="H757" s="1">
        <v>150</v>
      </c>
      <c r="I757" s="4">
        <v>43711</v>
      </c>
      <c r="J757" s="3">
        <v>0.66243055555555552</v>
      </c>
      <c r="K757" s="1">
        <v>1.6</v>
      </c>
      <c r="L757" s="1">
        <v>0</v>
      </c>
      <c r="M757" s="1">
        <v>0</v>
      </c>
      <c r="N757" s="1">
        <v>288</v>
      </c>
      <c r="O757" s="1">
        <v>57.4</v>
      </c>
      <c r="P757" s="1">
        <v>-0.37</v>
      </c>
      <c r="Q757" s="1">
        <v>0</v>
      </c>
      <c r="R757" s="1">
        <v>61.65</v>
      </c>
      <c r="S757" s="1">
        <v>66.75</v>
      </c>
      <c r="T757" s="1">
        <v>5.1050000000000004</v>
      </c>
      <c r="U757" s="1">
        <v>7.5999999999999998E-2</v>
      </c>
      <c r="V757" s="1">
        <v>0.08</v>
      </c>
      <c r="W757" s="1">
        <v>4.9799999999999997E-2</v>
      </c>
      <c r="X757" s="1">
        <v>3.12</v>
      </c>
      <c r="Y757" s="1">
        <v>65.34</v>
      </c>
      <c r="Z757" s="1">
        <v>66.91</v>
      </c>
      <c r="AA757" s="1">
        <v>616</v>
      </c>
      <c r="AD757" s="1">
        <v>2.2400000000000002</v>
      </c>
      <c r="AE757" s="1">
        <v>2.44</v>
      </c>
      <c r="AI757" s="1">
        <v>387.8</v>
      </c>
      <c r="AL757" s="1">
        <v>9.5120000000000005</v>
      </c>
      <c r="AM757" s="1">
        <v>493.2</v>
      </c>
      <c r="AN757" s="1">
        <v>0</v>
      </c>
      <c r="AO757" s="1">
        <v>0</v>
      </c>
      <c r="AP757" s="1" t="s">
        <v>1</v>
      </c>
      <c r="AQ757" s="1" t="s">
        <v>0</v>
      </c>
      <c r="AR757" s="1">
        <v>0.22</v>
      </c>
      <c r="AT757" s="1">
        <v>42.82</v>
      </c>
      <c r="AU757" s="1">
        <v>40.409999999999997</v>
      </c>
      <c r="AV757" s="1">
        <v>38.950000000000003</v>
      </c>
    </row>
    <row r="758" spans="1:48" ht="16" x14ac:dyDescent="0.2">
      <c r="A758" s="1">
        <v>20190903</v>
      </c>
      <c r="B758" s="1" t="s">
        <v>83</v>
      </c>
      <c r="D758" s="1">
        <v>1</v>
      </c>
      <c r="E758">
        <v>120</v>
      </c>
      <c r="F758">
        <v>1200</v>
      </c>
      <c r="G758" s="1">
        <v>451</v>
      </c>
      <c r="H758" s="1">
        <v>150</v>
      </c>
      <c r="I758" s="4">
        <v>43711</v>
      </c>
      <c r="J758" s="3">
        <v>0.66254629629629636</v>
      </c>
      <c r="K758" s="1">
        <v>1.6</v>
      </c>
      <c r="L758" s="1">
        <v>0</v>
      </c>
      <c r="M758" s="1">
        <v>0</v>
      </c>
      <c r="N758" s="1">
        <v>288</v>
      </c>
      <c r="O758" s="1">
        <v>58.5</v>
      </c>
      <c r="P758" s="1">
        <v>-0.37</v>
      </c>
      <c r="Q758" s="1">
        <v>0</v>
      </c>
      <c r="R758" s="1">
        <v>62.93</v>
      </c>
      <c r="S758" s="1">
        <v>68.349999999999994</v>
      </c>
      <c r="T758" s="1">
        <v>5.4279999999999999</v>
      </c>
      <c r="U758" s="1">
        <v>7.9000000000000001E-2</v>
      </c>
      <c r="V758" s="1">
        <v>8.3000000000000004E-2</v>
      </c>
      <c r="W758" s="1">
        <v>5.2699999999999997E-2</v>
      </c>
      <c r="X758" s="1">
        <v>3.29</v>
      </c>
      <c r="Y758" s="1">
        <v>67.11</v>
      </c>
      <c r="Z758" s="1">
        <v>68.38</v>
      </c>
      <c r="AA758" s="1">
        <v>614</v>
      </c>
      <c r="AD758" s="1">
        <v>2.16</v>
      </c>
      <c r="AE758" s="1">
        <v>2.383</v>
      </c>
      <c r="AI758" s="1">
        <v>374.4</v>
      </c>
      <c r="AL758" s="1">
        <v>9.35</v>
      </c>
      <c r="AM758" s="1">
        <v>503.4</v>
      </c>
      <c r="AN758" s="1">
        <v>0</v>
      </c>
      <c r="AO758" s="1">
        <v>0</v>
      </c>
      <c r="AP758" s="1" t="s">
        <v>1</v>
      </c>
      <c r="AQ758" s="1" t="s">
        <v>0</v>
      </c>
      <c r="AR758" s="1">
        <v>0.2</v>
      </c>
      <c r="AT758" s="1">
        <v>42.87</v>
      </c>
      <c r="AU758" s="1">
        <v>40.409999999999997</v>
      </c>
      <c r="AV758" s="1">
        <v>38.950000000000003</v>
      </c>
    </row>
    <row r="759" spans="1:48" ht="16" x14ac:dyDescent="0.2">
      <c r="A759" s="1">
        <v>20190903</v>
      </c>
      <c r="B759" s="1" t="s">
        <v>83</v>
      </c>
      <c r="D759" s="1">
        <v>1</v>
      </c>
      <c r="E759">
        <v>120</v>
      </c>
      <c r="F759">
        <v>1200</v>
      </c>
      <c r="G759" s="1">
        <v>452</v>
      </c>
      <c r="H759" s="1">
        <v>150</v>
      </c>
      <c r="I759" s="4">
        <v>43711</v>
      </c>
      <c r="J759" s="3">
        <v>0.66266203703703697</v>
      </c>
      <c r="K759" s="1">
        <v>1.6</v>
      </c>
      <c r="L759" s="1">
        <v>0</v>
      </c>
      <c r="M759" s="1">
        <v>0</v>
      </c>
      <c r="N759" s="1">
        <v>288</v>
      </c>
      <c r="O759" s="1">
        <v>58</v>
      </c>
      <c r="P759" s="1">
        <v>-0.37</v>
      </c>
      <c r="Q759" s="1">
        <v>0</v>
      </c>
      <c r="R759" s="1">
        <v>62.01</v>
      </c>
      <c r="S759" s="1">
        <v>67.69</v>
      </c>
      <c r="T759" s="1">
        <v>5.6769999999999996</v>
      </c>
      <c r="U759" s="1">
        <v>8.4000000000000005E-2</v>
      </c>
      <c r="V759" s="1">
        <v>2.5999999999999999E-2</v>
      </c>
      <c r="W759" s="1">
        <v>5.4899999999999997E-2</v>
      </c>
      <c r="X759" s="1">
        <v>3.43</v>
      </c>
      <c r="Y759" s="1">
        <v>66.33</v>
      </c>
      <c r="Z759" s="1">
        <v>67.81</v>
      </c>
      <c r="AA759" s="1">
        <v>596</v>
      </c>
      <c r="AD759" s="1">
        <v>2.2000000000000002</v>
      </c>
      <c r="AE759" s="1">
        <v>2.4060000000000001</v>
      </c>
      <c r="AI759" s="1">
        <v>354.3</v>
      </c>
      <c r="AL759" s="1">
        <v>8.7240000000000002</v>
      </c>
      <c r="AM759" s="1">
        <v>496.1</v>
      </c>
      <c r="AN759" s="1">
        <v>0</v>
      </c>
      <c r="AO759" s="1">
        <v>0</v>
      </c>
      <c r="AP759" s="1" t="s">
        <v>1</v>
      </c>
      <c r="AQ759" s="1" t="s">
        <v>0</v>
      </c>
      <c r="AR759" s="1">
        <v>0.19</v>
      </c>
      <c r="AT759" s="1">
        <v>42.82</v>
      </c>
      <c r="AU759" s="1">
        <v>40.409999999999997</v>
      </c>
      <c r="AV759" s="1">
        <v>38.950000000000003</v>
      </c>
    </row>
    <row r="760" spans="1:48" ht="16" x14ac:dyDescent="0.2">
      <c r="A760" s="1">
        <v>20190903</v>
      </c>
      <c r="B760" s="1" t="s">
        <v>83</v>
      </c>
      <c r="D760" s="1">
        <v>1</v>
      </c>
      <c r="E760">
        <v>120</v>
      </c>
      <c r="F760">
        <v>1200</v>
      </c>
      <c r="G760" s="1">
        <v>453</v>
      </c>
      <c r="H760" s="1">
        <v>150</v>
      </c>
      <c r="I760" s="4">
        <v>43711</v>
      </c>
      <c r="J760" s="3">
        <v>0.6627777777777778</v>
      </c>
      <c r="K760" s="1">
        <v>1.6</v>
      </c>
      <c r="L760" s="1">
        <v>0</v>
      </c>
      <c r="M760" s="1">
        <v>0</v>
      </c>
      <c r="N760" s="1">
        <v>288</v>
      </c>
      <c r="O760" s="1">
        <v>58.4</v>
      </c>
      <c r="P760" s="1">
        <v>-0.37</v>
      </c>
      <c r="Q760" s="1">
        <v>0</v>
      </c>
      <c r="R760" s="1">
        <v>62.53</v>
      </c>
      <c r="S760" s="1">
        <v>68.17</v>
      </c>
      <c r="T760" s="1">
        <v>5.641</v>
      </c>
      <c r="U760" s="1">
        <v>8.3000000000000004E-2</v>
      </c>
      <c r="V760" s="1">
        <v>8.5999999999999993E-2</v>
      </c>
      <c r="W760" s="1">
        <v>5.6899999999999999E-2</v>
      </c>
      <c r="X760" s="1">
        <v>3.55</v>
      </c>
      <c r="Y760" s="1">
        <v>66.92</v>
      </c>
      <c r="Z760" s="1">
        <v>68.53</v>
      </c>
      <c r="AA760" s="1">
        <v>544</v>
      </c>
      <c r="AD760" s="1">
        <v>2.17</v>
      </c>
      <c r="AE760" s="1">
        <v>2.3889999999999998</v>
      </c>
      <c r="AI760" s="1">
        <v>344.8</v>
      </c>
      <c r="AL760" s="1">
        <v>8.9160000000000004</v>
      </c>
      <c r="AM760" s="1">
        <v>500.2</v>
      </c>
      <c r="AN760" s="1">
        <v>0</v>
      </c>
      <c r="AO760" s="1">
        <v>0</v>
      </c>
      <c r="AP760" s="1" t="s">
        <v>1</v>
      </c>
      <c r="AQ760" s="1" t="s">
        <v>0</v>
      </c>
      <c r="AR760" s="1">
        <v>0.22</v>
      </c>
      <c r="AT760" s="1">
        <v>42.87</v>
      </c>
      <c r="AU760" s="1">
        <v>40.409999999999997</v>
      </c>
      <c r="AV760" s="1">
        <v>38.950000000000003</v>
      </c>
    </row>
    <row r="761" spans="1:48" ht="16" x14ac:dyDescent="0.2">
      <c r="A761" s="1">
        <v>20190903</v>
      </c>
      <c r="B761" s="1" t="s">
        <v>83</v>
      </c>
      <c r="D761" s="1">
        <v>1</v>
      </c>
      <c r="E761">
        <v>120</v>
      </c>
      <c r="F761">
        <v>1200</v>
      </c>
      <c r="G761" s="1">
        <v>454</v>
      </c>
      <c r="H761" s="1">
        <v>150</v>
      </c>
      <c r="I761" s="4">
        <v>43711</v>
      </c>
      <c r="J761" s="3">
        <v>0.66288194444444437</v>
      </c>
      <c r="K761" s="1">
        <v>1.6</v>
      </c>
      <c r="L761" s="1">
        <v>0</v>
      </c>
      <c r="M761" s="1">
        <v>0</v>
      </c>
      <c r="N761" s="1">
        <v>288</v>
      </c>
      <c r="O761" s="1">
        <v>59.8</v>
      </c>
      <c r="P761" s="1">
        <v>-0.37</v>
      </c>
      <c r="Q761" s="1">
        <v>0</v>
      </c>
      <c r="R761" s="1">
        <v>64.22</v>
      </c>
      <c r="S761" s="1">
        <v>70.05</v>
      </c>
      <c r="T761" s="1">
        <v>5.8360000000000003</v>
      </c>
      <c r="U761" s="1">
        <v>8.3000000000000004E-2</v>
      </c>
      <c r="V761" s="1">
        <v>8.6999999999999994E-2</v>
      </c>
      <c r="W761" s="1">
        <v>5.6300000000000003E-2</v>
      </c>
      <c r="X761" s="1">
        <v>3.52</v>
      </c>
      <c r="Y761" s="1">
        <v>68.569999999999993</v>
      </c>
      <c r="Z761" s="1">
        <v>70.23</v>
      </c>
      <c r="AA761" s="1">
        <v>574</v>
      </c>
      <c r="AD761" s="1">
        <v>2.09</v>
      </c>
      <c r="AE761" s="1">
        <v>2.3250000000000002</v>
      </c>
      <c r="AI761" s="1">
        <v>357.5</v>
      </c>
      <c r="AL761" s="1">
        <v>9.0960000000000001</v>
      </c>
      <c r="AM761" s="1">
        <v>513.70000000000005</v>
      </c>
      <c r="AN761" s="1">
        <v>0</v>
      </c>
      <c r="AO761" s="1">
        <v>0</v>
      </c>
      <c r="AP761" s="1" t="s">
        <v>1</v>
      </c>
      <c r="AQ761" s="1" t="s">
        <v>0</v>
      </c>
      <c r="AR761" s="1">
        <v>0.2</v>
      </c>
      <c r="AT761" s="1">
        <v>42.87</v>
      </c>
      <c r="AU761" s="1">
        <v>40.409999999999997</v>
      </c>
      <c r="AV761" s="1">
        <v>38.950000000000003</v>
      </c>
    </row>
    <row r="762" spans="1:48" ht="16" x14ac:dyDescent="0.2">
      <c r="A762" s="1">
        <v>20190903</v>
      </c>
      <c r="B762" s="1" t="s">
        <v>83</v>
      </c>
      <c r="D762" s="1">
        <v>1</v>
      </c>
      <c r="E762">
        <v>120</v>
      </c>
      <c r="F762">
        <v>1200</v>
      </c>
      <c r="G762" s="1">
        <v>455</v>
      </c>
      <c r="H762" s="1">
        <v>150</v>
      </c>
      <c r="I762" s="4">
        <v>43711</v>
      </c>
      <c r="J762" s="3">
        <v>0.6629976851851852</v>
      </c>
      <c r="K762" s="1">
        <v>1.6</v>
      </c>
      <c r="L762" s="1">
        <v>0</v>
      </c>
      <c r="M762" s="1">
        <v>0</v>
      </c>
      <c r="N762" s="1">
        <v>288</v>
      </c>
      <c r="O762" s="1">
        <v>60.9</v>
      </c>
      <c r="P762" s="1">
        <v>-0.37</v>
      </c>
      <c r="Q762" s="1">
        <v>0</v>
      </c>
      <c r="R762" s="1">
        <v>65.69</v>
      </c>
      <c r="S762" s="1">
        <v>71.5</v>
      </c>
      <c r="T762" s="1">
        <v>5.806</v>
      </c>
      <c r="U762" s="1">
        <v>8.1000000000000003E-2</v>
      </c>
      <c r="V762" s="1">
        <v>8.4000000000000005E-2</v>
      </c>
      <c r="W762" s="1">
        <v>5.4600000000000003E-2</v>
      </c>
      <c r="X762" s="1">
        <v>3.41</v>
      </c>
      <c r="Y762" s="1">
        <v>70.2</v>
      </c>
      <c r="Z762" s="1">
        <v>72.08</v>
      </c>
      <c r="AA762" s="1">
        <v>537</v>
      </c>
      <c r="AD762" s="1">
        <v>2.0299999999999998</v>
      </c>
      <c r="AE762" s="1">
        <v>2.278</v>
      </c>
      <c r="AI762" s="1">
        <v>377.5</v>
      </c>
      <c r="AL762" s="1">
        <v>9.5459999999999994</v>
      </c>
      <c r="AM762" s="1">
        <v>525.5</v>
      </c>
      <c r="AN762" s="1">
        <v>0</v>
      </c>
      <c r="AO762" s="1">
        <v>0</v>
      </c>
      <c r="AP762" s="1" t="s">
        <v>1</v>
      </c>
      <c r="AQ762" s="1" t="s">
        <v>0</v>
      </c>
      <c r="AR762" s="1">
        <v>0.21</v>
      </c>
      <c r="AT762" s="1">
        <v>42.87</v>
      </c>
      <c r="AU762" s="1">
        <v>40.409999999999997</v>
      </c>
      <c r="AV762" s="1">
        <v>38.950000000000003</v>
      </c>
    </row>
    <row r="763" spans="1:48" ht="16" x14ac:dyDescent="0.2">
      <c r="A763" s="1">
        <v>20190903</v>
      </c>
      <c r="B763" s="1" t="s">
        <v>83</v>
      </c>
      <c r="D763" s="1">
        <v>1</v>
      </c>
      <c r="E763">
        <v>120</v>
      </c>
      <c r="F763">
        <v>1200</v>
      </c>
      <c r="G763" s="1">
        <v>456</v>
      </c>
      <c r="H763" s="1">
        <v>150</v>
      </c>
      <c r="I763" s="4">
        <v>43711</v>
      </c>
      <c r="J763" s="3">
        <v>0.66312499999999996</v>
      </c>
      <c r="K763" s="1">
        <v>1.6</v>
      </c>
      <c r="L763" s="1">
        <v>0</v>
      </c>
      <c r="M763" s="1">
        <v>0</v>
      </c>
      <c r="N763" s="1">
        <v>288</v>
      </c>
      <c r="O763" s="1">
        <v>61.2</v>
      </c>
      <c r="P763" s="1">
        <v>-0.37</v>
      </c>
      <c r="Q763" s="1">
        <v>0</v>
      </c>
      <c r="R763" s="1">
        <v>66.06</v>
      </c>
      <c r="S763" s="1">
        <v>71.91</v>
      </c>
      <c r="T763" s="1">
        <v>5.8490000000000002</v>
      </c>
      <c r="U763" s="1">
        <v>8.1000000000000003E-2</v>
      </c>
      <c r="V763" s="1">
        <v>8.5000000000000006E-2</v>
      </c>
      <c r="W763" s="1">
        <v>5.5800000000000002E-2</v>
      </c>
      <c r="X763" s="1">
        <v>3.49</v>
      </c>
      <c r="Y763" s="1">
        <v>70.599999999999994</v>
      </c>
      <c r="Z763" s="1">
        <v>72.61</v>
      </c>
      <c r="AA763" s="1">
        <v>515</v>
      </c>
      <c r="AD763" s="1">
        <v>2.0099999999999998</v>
      </c>
      <c r="AE763" s="1">
        <v>2.2650000000000001</v>
      </c>
      <c r="AI763" s="1">
        <v>370.9</v>
      </c>
      <c r="AL763" s="1">
        <v>9.5850000000000009</v>
      </c>
      <c r="AM763" s="1">
        <v>528.5</v>
      </c>
      <c r="AN763" s="1">
        <v>0</v>
      </c>
      <c r="AO763" s="1">
        <v>0</v>
      </c>
      <c r="AP763" s="1" t="s">
        <v>1</v>
      </c>
      <c r="AQ763" s="1" t="s">
        <v>0</v>
      </c>
      <c r="AR763" s="1">
        <v>0.18</v>
      </c>
      <c r="AT763" s="1">
        <v>42.87</v>
      </c>
      <c r="AU763" s="1">
        <v>40.36</v>
      </c>
      <c r="AV763" s="1">
        <v>38.950000000000003</v>
      </c>
    </row>
    <row r="764" spans="1:48" ht="16" x14ac:dyDescent="0.2">
      <c r="A764" s="1">
        <v>20190903</v>
      </c>
      <c r="B764" s="1" t="s">
        <v>83</v>
      </c>
      <c r="D764" s="1">
        <v>1</v>
      </c>
      <c r="E764">
        <v>120</v>
      </c>
      <c r="F764">
        <v>1200</v>
      </c>
      <c r="G764" s="1">
        <v>457</v>
      </c>
      <c r="H764" s="1">
        <v>150</v>
      </c>
      <c r="I764" s="4">
        <v>43711</v>
      </c>
      <c r="J764" s="3">
        <v>0.66324074074074069</v>
      </c>
      <c r="K764" s="1">
        <v>1.6</v>
      </c>
      <c r="L764" s="1">
        <v>0</v>
      </c>
      <c r="M764" s="1">
        <v>0</v>
      </c>
      <c r="N764" s="1">
        <v>288</v>
      </c>
      <c r="O764" s="1">
        <v>62.4</v>
      </c>
      <c r="P764" s="1">
        <v>-0.37</v>
      </c>
      <c r="Q764" s="1">
        <v>0</v>
      </c>
      <c r="R764" s="1">
        <v>67.47</v>
      </c>
      <c r="S764" s="1">
        <v>73.58</v>
      </c>
      <c r="T764" s="1">
        <v>6.1159999999999997</v>
      </c>
      <c r="U764" s="1">
        <v>8.3000000000000004E-2</v>
      </c>
      <c r="V764" s="1">
        <v>8.5999999999999993E-2</v>
      </c>
      <c r="W764" s="1">
        <v>5.4899999999999997E-2</v>
      </c>
      <c r="X764" s="1">
        <v>3.43</v>
      </c>
      <c r="Y764" s="1">
        <v>72.22</v>
      </c>
      <c r="Z764" s="1">
        <v>74.27</v>
      </c>
      <c r="AA764" s="1">
        <v>515</v>
      </c>
      <c r="AD764" s="1">
        <v>1.94</v>
      </c>
      <c r="AE764" s="1">
        <v>2.2130000000000001</v>
      </c>
      <c r="AI764" s="1">
        <v>385.4</v>
      </c>
      <c r="AL764" s="1">
        <v>9.5779999999999994</v>
      </c>
      <c r="AM764" s="1">
        <v>539.70000000000005</v>
      </c>
      <c r="AN764" s="1">
        <v>0</v>
      </c>
      <c r="AO764" s="1">
        <v>0</v>
      </c>
      <c r="AP764" s="1" t="s">
        <v>1</v>
      </c>
      <c r="AQ764" s="1" t="s">
        <v>0</v>
      </c>
      <c r="AR764" s="1">
        <v>0.19</v>
      </c>
      <c r="AT764" s="1">
        <v>42.87</v>
      </c>
      <c r="AU764" s="1">
        <v>40.409999999999997</v>
      </c>
      <c r="AV764" s="1">
        <v>38.950000000000003</v>
      </c>
    </row>
    <row r="765" spans="1:48" ht="16" x14ac:dyDescent="0.2">
      <c r="A765" s="1">
        <v>20190903</v>
      </c>
      <c r="B765" s="1" t="s">
        <v>83</v>
      </c>
      <c r="D765" s="1">
        <v>1</v>
      </c>
      <c r="E765">
        <v>120</v>
      </c>
      <c r="F765">
        <v>1200</v>
      </c>
      <c r="G765" s="1">
        <v>458</v>
      </c>
      <c r="H765" s="1">
        <v>150</v>
      </c>
      <c r="I765" s="4">
        <v>43711</v>
      </c>
      <c r="J765" s="3">
        <v>0.66335648148148152</v>
      </c>
      <c r="K765" s="1">
        <v>1.6</v>
      </c>
      <c r="L765" s="1">
        <v>0</v>
      </c>
      <c r="M765" s="1">
        <v>0</v>
      </c>
      <c r="N765" s="1">
        <v>288</v>
      </c>
      <c r="O765" s="1">
        <v>62.5</v>
      </c>
      <c r="P765" s="1">
        <v>-0.37</v>
      </c>
      <c r="Q765" s="1">
        <v>0</v>
      </c>
      <c r="R765" s="1">
        <v>67.62</v>
      </c>
      <c r="S765" s="1">
        <v>73.67</v>
      </c>
      <c r="T765" s="1">
        <v>6.0439999999999996</v>
      </c>
      <c r="U765" s="1">
        <v>8.2000000000000003E-2</v>
      </c>
      <c r="V765" s="1">
        <v>8.5000000000000006E-2</v>
      </c>
      <c r="W765" s="1">
        <v>5.6099999999999997E-2</v>
      </c>
      <c r="X765" s="1">
        <v>3.51</v>
      </c>
      <c r="Y765" s="1">
        <v>72.180000000000007</v>
      </c>
      <c r="Z765" s="1">
        <v>73.95</v>
      </c>
      <c r="AA765" s="1">
        <v>566</v>
      </c>
      <c r="AD765" s="1">
        <v>1.94</v>
      </c>
      <c r="AE765" s="1">
        <v>2.2109999999999999</v>
      </c>
      <c r="AI765" s="1">
        <v>377.9</v>
      </c>
      <c r="AL765" s="1">
        <v>9.7249999999999996</v>
      </c>
      <c r="AM765" s="1">
        <v>541</v>
      </c>
      <c r="AN765" s="1">
        <v>0</v>
      </c>
      <c r="AO765" s="1">
        <v>0</v>
      </c>
      <c r="AP765" s="1" t="s">
        <v>1</v>
      </c>
      <c r="AQ765" s="1" t="s">
        <v>0</v>
      </c>
      <c r="AR765" s="1">
        <v>0.19</v>
      </c>
      <c r="AT765" s="1">
        <v>42.87</v>
      </c>
      <c r="AU765" s="1">
        <v>40.409999999999997</v>
      </c>
      <c r="AV765" s="1">
        <v>38.950000000000003</v>
      </c>
    </row>
    <row r="766" spans="1:48" ht="16" x14ac:dyDescent="0.2">
      <c r="A766" s="1">
        <v>20190903</v>
      </c>
      <c r="B766" s="1" t="s">
        <v>83</v>
      </c>
      <c r="D766" s="1">
        <v>1</v>
      </c>
      <c r="E766">
        <v>120</v>
      </c>
      <c r="F766">
        <v>1200</v>
      </c>
      <c r="G766" s="1">
        <v>459</v>
      </c>
      <c r="H766" s="1">
        <v>150</v>
      </c>
      <c r="I766" s="4">
        <v>43711</v>
      </c>
      <c r="J766" s="3">
        <v>0.66347222222222224</v>
      </c>
      <c r="K766" s="1">
        <v>1.6</v>
      </c>
      <c r="L766" s="1">
        <v>0</v>
      </c>
      <c r="M766" s="1">
        <v>0</v>
      </c>
      <c r="N766" s="1">
        <v>288</v>
      </c>
      <c r="O766" s="1">
        <v>62.5</v>
      </c>
      <c r="P766" s="1">
        <v>-0.37</v>
      </c>
      <c r="Q766" s="1">
        <v>0</v>
      </c>
      <c r="R766" s="1">
        <v>67.680000000000007</v>
      </c>
      <c r="S766" s="1">
        <v>73.75</v>
      </c>
      <c r="T766" s="1">
        <v>6.0609999999999999</v>
      </c>
      <c r="U766" s="1">
        <v>8.2000000000000003E-2</v>
      </c>
      <c r="V766" s="1">
        <v>8.5000000000000006E-2</v>
      </c>
      <c r="W766" s="1">
        <v>5.3900000000000003E-2</v>
      </c>
      <c r="X766" s="1">
        <v>3.37</v>
      </c>
      <c r="Y766" s="1">
        <v>72.13</v>
      </c>
      <c r="Z766" s="1">
        <v>74.16</v>
      </c>
      <c r="AA766" s="1">
        <v>563</v>
      </c>
      <c r="AD766" s="1">
        <v>1.93</v>
      </c>
      <c r="AE766" s="1">
        <v>2.2080000000000002</v>
      </c>
      <c r="AI766" s="1">
        <v>393.8</v>
      </c>
      <c r="AL766" s="1">
        <v>9.7170000000000005</v>
      </c>
      <c r="AM766" s="1">
        <v>541.5</v>
      </c>
      <c r="AN766" s="1">
        <v>0</v>
      </c>
      <c r="AO766" s="1">
        <v>0</v>
      </c>
      <c r="AP766" s="1" t="s">
        <v>1</v>
      </c>
      <c r="AQ766" s="1" t="s">
        <v>0</v>
      </c>
      <c r="AR766" s="1">
        <v>0.23</v>
      </c>
      <c r="AT766" s="1">
        <v>42.92</v>
      </c>
      <c r="AU766" s="1">
        <v>40.409999999999997</v>
      </c>
      <c r="AV766" s="1">
        <v>38.950000000000003</v>
      </c>
    </row>
    <row r="767" spans="1:48" ht="16" x14ac:dyDescent="0.2">
      <c r="A767" s="1">
        <v>20190903</v>
      </c>
      <c r="B767" s="1" t="s">
        <v>83</v>
      </c>
      <c r="D767" s="1">
        <v>1</v>
      </c>
      <c r="E767">
        <v>120</v>
      </c>
      <c r="F767">
        <v>1200</v>
      </c>
      <c r="G767" s="1">
        <v>460</v>
      </c>
      <c r="H767" s="1">
        <v>150</v>
      </c>
      <c r="I767" s="4">
        <v>43711</v>
      </c>
      <c r="J767" s="3">
        <v>0.66358796296296296</v>
      </c>
      <c r="K767" s="1">
        <v>1.6</v>
      </c>
      <c r="L767" s="1">
        <v>0</v>
      </c>
      <c r="M767" s="1">
        <v>0</v>
      </c>
      <c r="N767" s="1">
        <v>288</v>
      </c>
      <c r="O767" s="1">
        <v>62.9</v>
      </c>
      <c r="P767" s="1">
        <v>-0.37</v>
      </c>
      <c r="Q767" s="1">
        <v>0</v>
      </c>
      <c r="R767" s="1">
        <v>68.260000000000005</v>
      </c>
      <c r="S767" s="1">
        <v>74.37</v>
      </c>
      <c r="T767" s="1">
        <v>6.117</v>
      </c>
      <c r="U767" s="1">
        <v>8.2000000000000003E-2</v>
      </c>
      <c r="V767" s="1">
        <v>8.5999999999999993E-2</v>
      </c>
      <c r="W767" s="1">
        <v>5.3499999999999999E-2</v>
      </c>
      <c r="X767" s="1">
        <v>3.34</v>
      </c>
      <c r="Y767" s="1">
        <v>72.930000000000007</v>
      </c>
      <c r="Z767" s="1">
        <v>74.62</v>
      </c>
      <c r="AA767" s="1">
        <v>575</v>
      </c>
      <c r="AD767" s="1">
        <v>1.91</v>
      </c>
      <c r="AE767" s="1">
        <v>2.19</v>
      </c>
      <c r="AI767" s="1">
        <v>400.2</v>
      </c>
      <c r="AL767" s="1">
        <v>9.7929999999999993</v>
      </c>
      <c r="AM767" s="1">
        <v>546</v>
      </c>
      <c r="AN767" s="1">
        <v>0</v>
      </c>
      <c r="AO767" s="1">
        <v>0</v>
      </c>
      <c r="AP767" s="1" t="s">
        <v>1</v>
      </c>
      <c r="AQ767" s="1" t="s">
        <v>0</v>
      </c>
      <c r="AR767" s="1">
        <v>0.21</v>
      </c>
      <c r="AT767" s="1">
        <v>42.87</v>
      </c>
      <c r="AU767" s="1">
        <v>40.409999999999997</v>
      </c>
      <c r="AV767" s="1">
        <v>38.950000000000003</v>
      </c>
    </row>
    <row r="768" spans="1:48" ht="16" x14ac:dyDescent="0.2">
      <c r="A768" s="1">
        <v>20190903</v>
      </c>
      <c r="B768" s="1" t="s">
        <v>83</v>
      </c>
      <c r="D768" s="1">
        <v>1</v>
      </c>
      <c r="E768">
        <v>120</v>
      </c>
      <c r="F768">
        <v>1200</v>
      </c>
      <c r="G768" s="1">
        <v>461</v>
      </c>
      <c r="H768" s="1">
        <v>150</v>
      </c>
      <c r="I768" s="4">
        <v>43711</v>
      </c>
      <c r="J768" s="3">
        <v>0.66369212962962965</v>
      </c>
      <c r="K768" s="1">
        <v>1.6</v>
      </c>
      <c r="L768" s="1">
        <v>0</v>
      </c>
      <c r="M768" s="1">
        <v>0</v>
      </c>
      <c r="N768" s="1">
        <v>288</v>
      </c>
      <c r="O768" s="1">
        <v>64.8</v>
      </c>
      <c r="P768" s="1">
        <v>-0.37</v>
      </c>
      <c r="Q768" s="1">
        <v>0</v>
      </c>
      <c r="R768" s="1">
        <v>70.209999999999994</v>
      </c>
      <c r="S768" s="1">
        <v>76.77</v>
      </c>
      <c r="T768" s="1">
        <v>6.5590000000000002</v>
      </c>
      <c r="U768" s="1">
        <v>8.5000000000000006E-2</v>
      </c>
      <c r="V768" s="1">
        <v>8.8999999999999996E-2</v>
      </c>
      <c r="W768" s="1">
        <v>5.62E-2</v>
      </c>
      <c r="X768" s="1">
        <v>3.51</v>
      </c>
      <c r="Y768" s="1">
        <v>75.36</v>
      </c>
      <c r="Z768" s="1">
        <v>77.349999999999994</v>
      </c>
      <c r="AA768" s="1">
        <v>527</v>
      </c>
      <c r="AD768" s="1">
        <v>1.82</v>
      </c>
      <c r="AE768" s="1">
        <v>2.121</v>
      </c>
      <c r="AI768" s="1">
        <v>391.5</v>
      </c>
      <c r="AL768" s="1">
        <v>9.6959999999999997</v>
      </c>
      <c r="AM768" s="1">
        <v>561.70000000000005</v>
      </c>
      <c r="AN768" s="1">
        <v>0</v>
      </c>
      <c r="AO768" s="1">
        <v>0</v>
      </c>
      <c r="AP768" s="1" t="s">
        <v>1</v>
      </c>
      <c r="AQ768" s="1" t="s">
        <v>0</v>
      </c>
      <c r="AR768" s="1">
        <v>0.22</v>
      </c>
      <c r="AT768" s="1">
        <v>42.87</v>
      </c>
      <c r="AU768" s="1">
        <v>40.36</v>
      </c>
      <c r="AV768" s="1">
        <v>38.950000000000003</v>
      </c>
    </row>
    <row r="769" spans="1:48" ht="16" x14ac:dyDescent="0.2">
      <c r="A769" s="1">
        <v>20190903</v>
      </c>
      <c r="B769" s="1" t="s">
        <v>83</v>
      </c>
      <c r="D769" s="1">
        <v>1</v>
      </c>
      <c r="E769">
        <v>120</v>
      </c>
      <c r="F769">
        <v>1200</v>
      </c>
      <c r="G769" s="1">
        <v>462</v>
      </c>
      <c r="H769" s="1">
        <v>150</v>
      </c>
      <c r="I769" s="4">
        <v>43711</v>
      </c>
      <c r="J769" s="3">
        <v>0.66381944444444441</v>
      </c>
      <c r="K769" s="1">
        <v>1.6</v>
      </c>
      <c r="L769" s="1">
        <v>0</v>
      </c>
      <c r="M769" s="1">
        <v>0</v>
      </c>
      <c r="N769" s="1">
        <v>288</v>
      </c>
      <c r="O769" s="1">
        <v>64.7</v>
      </c>
      <c r="P769" s="1">
        <v>-0.37</v>
      </c>
      <c r="Q769" s="1">
        <v>0</v>
      </c>
      <c r="R769" s="1">
        <v>70.290000000000006</v>
      </c>
      <c r="S769" s="1">
        <v>76.7</v>
      </c>
      <c r="T769" s="1">
        <v>6.41</v>
      </c>
      <c r="U769" s="1">
        <v>8.4000000000000005E-2</v>
      </c>
      <c r="V769" s="1">
        <v>8.6999999999999994E-2</v>
      </c>
      <c r="W769" s="1">
        <v>5.4899999999999997E-2</v>
      </c>
      <c r="X769" s="1">
        <v>3.43</v>
      </c>
      <c r="Y769" s="1">
        <v>75.11</v>
      </c>
      <c r="Z769" s="1">
        <v>76.83</v>
      </c>
      <c r="AA769" s="1">
        <v>592</v>
      </c>
      <c r="AD769" s="1">
        <v>1.82</v>
      </c>
      <c r="AE769" s="1">
        <v>2.1230000000000002</v>
      </c>
      <c r="AI769" s="1">
        <v>401.1</v>
      </c>
      <c r="AL769" s="1">
        <v>9.9239999999999995</v>
      </c>
      <c r="AM769" s="1">
        <v>562.29999999999995</v>
      </c>
      <c r="AN769" s="1">
        <v>0</v>
      </c>
      <c r="AO769" s="1">
        <v>0</v>
      </c>
      <c r="AP769" s="1" t="s">
        <v>1</v>
      </c>
      <c r="AQ769" s="1" t="s">
        <v>0</v>
      </c>
      <c r="AR769" s="1">
        <v>0.15</v>
      </c>
      <c r="AT769" s="1">
        <v>42.87</v>
      </c>
      <c r="AU769" s="1">
        <v>40.47</v>
      </c>
      <c r="AV769" s="1">
        <v>38.950000000000003</v>
      </c>
    </row>
    <row r="770" spans="1:48" ht="16" x14ac:dyDescent="0.2">
      <c r="A770" s="1">
        <v>20190903</v>
      </c>
      <c r="B770" s="1" t="s">
        <v>83</v>
      </c>
      <c r="D770" s="1">
        <v>1</v>
      </c>
      <c r="E770">
        <v>120</v>
      </c>
      <c r="F770">
        <v>1200</v>
      </c>
      <c r="G770" s="1">
        <v>463</v>
      </c>
      <c r="H770" s="1">
        <v>150</v>
      </c>
      <c r="I770" s="4">
        <v>43711</v>
      </c>
      <c r="J770" s="3">
        <v>0.66393518518518524</v>
      </c>
      <c r="K770" s="1">
        <v>1.6</v>
      </c>
      <c r="L770" s="1">
        <v>0</v>
      </c>
      <c r="M770" s="1">
        <v>0</v>
      </c>
      <c r="N770" s="1">
        <v>288</v>
      </c>
      <c r="O770" s="1">
        <v>64.8</v>
      </c>
      <c r="P770" s="1">
        <v>-0.37</v>
      </c>
      <c r="Q770" s="1">
        <v>0</v>
      </c>
      <c r="R770" s="1">
        <v>70.28</v>
      </c>
      <c r="S770" s="1">
        <v>76.81</v>
      </c>
      <c r="T770" s="1">
        <v>6.5270000000000001</v>
      </c>
      <c r="U770" s="1">
        <v>8.5000000000000006E-2</v>
      </c>
      <c r="V770" s="1">
        <v>8.7999999999999995E-2</v>
      </c>
      <c r="W770" s="1">
        <v>5.5100000000000003E-2</v>
      </c>
      <c r="X770" s="1">
        <v>3.45</v>
      </c>
      <c r="Y770" s="1">
        <v>75.27</v>
      </c>
      <c r="Z770" s="1">
        <v>77.22</v>
      </c>
      <c r="AA770" s="1">
        <v>562</v>
      </c>
      <c r="AD770" s="1">
        <v>1.82</v>
      </c>
      <c r="AE770" s="1">
        <v>2.12</v>
      </c>
      <c r="AI770" s="1">
        <v>399.7</v>
      </c>
      <c r="AL770" s="1">
        <v>9.7590000000000003</v>
      </c>
      <c r="AM770" s="1">
        <v>562.20000000000005</v>
      </c>
      <c r="AN770" s="1">
        <v>0</v>
      </c>
      <c r="AO770" s="1">
        <v>0</v>
      </c>
      <c r="AP770" s="1" t="s">
        <v>1</v>
      </c>
      <c r="AQ770" s="1" t="s">
        <v>0</v>
      </c>
      <c r="AR770" s="1">
        <v>0.18</v>
      </c>
      <c r="AT770" s="1">
        <v>42.87</v>
      </c>
      <c r="AU770" s="1">
        <v>40.409999999999997</v>
      </c>
      <c r="AV770" s="1">
        <v>38.950000000000003</v>
      </c>
    </row>
    <row r="771" spans="1:48" ht="16" x14ac:dyDescent="0.2">
      <c r="A771" s="1">
        <v>20190903</v>
      </c>
      <c r="B771" s="1" t="s">
        <v>83</v>
      </c>
      <c r="D771" s="1">
        <v>1</v>
      </c>
      <c r="E771">
        <v>120</v>
      </c>
      <c r="F771">
        <v>1200</v>
      </c>
      <c r="G771" s="1">
        <v>464</v>
      </c>
      <c r="H771" s="1">
        <v>150</v>
      </c>
      <c r="I771" s="4">
        <v>43711</v>
      </c>
      <c r="J771" s="3">
        <v>0.66405092592592596</v>
      </c>
      <c r="K771" s="1">
        <v>1.6</v>
      </c>
      <c r="L771" s="1">
        <v>0</v>
      </c>
      <c r="M771" s="1">
        <v>0</v>
      </c>
      <c r="N771" s="1">
        <v>288</v>
      </c>
      <c r="O771" s="1">
        <v>66.099999999999994</v>
      </c>
      <c r="P771" s="1">
        <v>-0.37</v>
      </c>
      <c r="Q771" s="1">
        <v>0</v>
      </c>
      <c r="R771" s="1">
        <v>71.900000000000006</v>
      </c>
      <c r="S771" s="1">
        <v>78.56</v>
      </c>
      <c r="T771" s="1">
        <v>6.6619999999999999</v>
      </c>
      <c r="U771" s="1">
        <v>8.5000000000000006E-2</v>
      </c>
      <c r="V771" s="1">
        <v>8.7999999999999995E-2</v>
      </c>
      <c r="W771" s="1">
        <v>5.8999999999999997E-2</v>
      </c>
      <c r="X771" s="1">
        <v>3.69</v>
      </c>
      <c r="Y771" s="1">
        <v>77.34</v>
      </c>
      <c r="Z771" s="1">
        <v>79</v>
      </c>
      <c r="AA771" s="1">
        <v>537</v>
      </c>
      <c r="AD771" s="1">
        <v>1.75</v>
      </c>
      <c r="AE771" s="1">
        <v>2.073</v>
      </c>
      <c r="AI771" s="1">
        <v>381.7</v>
      </c>
      <c r="AL771" s="1">
        <v>10</v>
      </c>
      <c r="AM771" s="1">
        <v>575.20000000000005</v>
      </c>
      <c r="AN771" s="1">
        <v>0</v>
      </c>
      <c r="AO771" s="1">
        <v>0</v>
      </c>
      <c r="AP771" s="1" t="s">
        <v>1</v>
      </c>
      <c r="AQ771" s="1" t="s">
        <v>0</v>
      </c>
      <c r="AR771" s="1">
        <v>0.19</v>
      </c>
      <c r="AT771" s="1">
        <v>42.92</v>
      </c>
      <c r="AU771" s="1">
        <v>40.409999999999997</v>
      </c>
      <c r="AV771" s="1">
        <v>38.950000000000003</v>
      </c>
    </row>
    <row r="772" spans="1:48" ht="16" x14ac:dyDescent="0.2">
      <c r="A772" s="1">
        <v>20190903</v>
      </c>
      <c r="B772" s="1" t="s">
        <v>83</v>
      </c>
      <c r="D772" s="1">
        <v>1</v>
      </c>
      <c r="E772">
        <v>120</v>
      </c>
      <c r="F772">
        <v>1200</v>
      </c>
      <c r="G772" s="1">
        <v>465</v>
      </c>
      <c r="H772" s="1">
        <v>150</v>
      </c>
      <c r="I772" s="4">
        <v>43711</v>
      </c>
      <c r="J772" s="3">
        <v>0.66416666666666668</v>
      </c>
      <c r="K772" s="1">
        <v>1.6</v>
      </c>
      <c r="L772" s="1">
        <v>0</v>
      </c>
      <c r="M772" s="1">
        <v>0</v>
      </c>
      <c r="N772" s="1">
        <v>288</v>
      </c>
      <c r="O772" s="1">
        <v>64.7</v>
      </c>
      <c r="P772" s="1">
        <v>-0.37</v>
      </c>
      <c r="Q772" s="1">
        <v>0</v>
      </c>
      <c r="R772" s="1">
        <v>70.22</v>
      </c>
      <c r="S772" s="1">
        <v>76.61</v>
      </c>
      <c r="T772" s="1">
        <v>6.3879999999999999</v>
      </c>
      <c r="U772" s="1">
        <v>8.3000000000000004E-2</v>
      </c>
      <c r="V772" s="1">
        <v>8.6999999999999994E-2</v>
      </c>
      <c r="W772" s="1">
        <v>5.6500000000000002E-2</v>
      </c>
      <c r="X772" s="1">
        <v>3.53</v>
      </c>
      <c r="Y772" s="1">
        <v>75.12</v>
      </c>
      <c r="Z772" s="1">
        <v>77.06</v>
      </c>
      <c r="AA772" s="1">
        <v>544</v>
      </c>
      <c r="AD772" s="1">
        <v>1.82</v>
      </c>
      <c r="AE772" s="1">
        <v>2.1259999999999999</v>
      </c>
      <c r="AI772" s="1">
        <v>389.7</v>
      </c>
      <c r="AL772" s="1">
        <v>9.9380000000000006</v>
      </c>
      <c r="AM772" s="1">
        <v>561.79999999999995</v>
      </c>
      <c r="AN772" s="1">
        <v>0</v>
      </c>
      <c r="AO772" s="1">
        <v>0</v>
      </c>
      <c r="AP772" s="1" t="s">
        <v>1</v>
      </c>
      <c r="AQ772" s="1" t="s">
        <v>0</v>
      </c>
      <c r="AR772" s="1">
        <v>0.19</v>
      </c>
      <c r="AT772" s="1">
        <v>42.87</v>
      </c>
      <c r="AU772" s="1">
        <v>40.409999999999997</v>
      </c>
      <c r="AV772" s="1">
        <v>38.950000000000003</v>
      </c>
    </row>
    <row r="773" spans="1:48" ht="16" x14ac:dyDescent="0.2">
      <c r="A773" s="1">
        <v>20190903</v>
      </c>
      <c r="B773" s="1" t="s">
        <v>83</v>
      </c>
      <c r="D773" s="1">
        <v>1</v>
      </c>
      <c r="E773">
        <v>120</v>
      </c>
      <c r="F773">
        <v>1200</v>
      </c>
      <c r="G773" s="1">
        <v>466</v>
      </c>
      <c r="H773" s="1">
        <v>150</v>
      </c>
      <c r="I773" s="4">
        <v>43711</v>
      </c>
      <c r="J773" s="3">
        <v>0.6642824074074074</v>
      </c>
      <c r="K773" s="1">
        <v>1.6</v>
      </c>
      <c r="L773" s="1">
        <v>0</v>
      </c>
      <c r="M773" s="1">
        <v>0</v>
      </c>
      <c r="N773" s="1">
        <v>288</v>
      </c>
      <c r="O773" s="1">
        <v>66.5</v>
      </c>
      <c r="P773" s="1">
        <v>-0.39</v>
      </c>
      <c r="Q773" s="1">
        <v>0</v>
      </c>
      <c r="R773" s="1">
        <v>72.34</v>
      </c>
      <c r="S773" s="1">
        <v>79.25</v>
      </c>
      <c r="T773" s="1">
        <v>6.9119999999999999</v>
      </c>
      <c r="U773" s="1">
        <v>8.6999999999999994E-2</v>
      </c>
      <c r="V773" s="1">
        <v>9.0999999999999998E-2</v>
      </c>
      <c r="W773" s="1">
        <v>5.6099999999999997E-2</v>
      </c>
      <c r="X773" s="1">
        <v>3.51</v>
      </c>
      <c r="Y773" s="1">
        <v>77.44</v>
      </c>
      <c r="Z773" s="1">
        <v>79.55</v>
      </c>
      <c r="AA773" s="1">
        <v>559</v>
      </c>
      <c r="AD773" s="1">
        <v>1.73</v>
      </c>
      <c r="AE773" s="1">
        <v>2.0550000000000002</v>
      </c>
      <c r="AI773" s="1">
        <v>404.4</v>
      </c>
      <c r="AL773" s="1">
        <v>9.7870000000000008</v>
      </c>
      <c r="AM773" s="1">
        <v>578.70000000000005</v>
      </c>
      <c r="AN773" s="1">
        <v>0</v>
      </c>
      <c r="AO773" s="1">
        <v>0</v>
      </c>
      <c r="AP773" s="1" t="s">
        <v>1</v>
      </c>
      <c r="AQ773" s="1" t="s">
        <v>0</v>
      </c>
      <c r="AR773" s="1">
        <v>0.22</v>
      </c>
      <c r="AT773" s="1">
        <v>42.87</v>
      </c>
      <c r="AU773" s="1">
        <v>40.409999999999997</v>
      </c>
      <c r="AV773" s="1">
        <v>38.950000000000003</v>
      </c>
    </row>
    <row r="774" spans="1:48" ht="16" x14ac:dyDescent="0.2">
      <c r="A774" s="1">
        <v>20190903</v>
      </c>
      <c r="B774" s="1" t="s">
        <v>83</v>
      </c>
      <c r="D774" s="1">
        <v>1</v>
      </c>
      <c r="E774">
        <v>120</v>
      </c>
      <c r="F774">
        <v>1200</v>
      </c>
      <c r="G774" s="1">
        <v>467</v>
      </c>
      <c r="H774" s="1">
        <v>150</v>
      </c>
      <c r="I774" s="4">
        <v>43711</v>
      </c>
      <c r="J774" s="3">
        <v>0.66439814814814813</v>
      </c>
      <c r="K774" s="1">
        <v>1.6</v>
      </c>
      <c r="L774" s="1">
        <v>0</v>
      </c>
      <c r="M774" s="1">
        <v>0</v>
      </c>
      <c r="N774" s="1">
        <v>288</v>
      </c>
      <c r="O774" s="1">
        <v>67.599999999999994</v>
      </c>
      <c r="P774" s="1">
        <v>-0.39</v>
      </c>
      <c r="Q774" s="1">
        <v>0</v>
      </c>
      <c r="R774" s="1">
        <v>73.58</v>
      </c>
      <c r="S774" s="1">
        <v>80.739999999999995</v>
      </c>
      <c r="T774" s="1">
        <v>7.1639999999999997</v>
      </c>
      <c r="U774" s="1">
        <v>8.8999999999999996E-2</v>
      </c>
      <c r="V774" s="1">
        <v>9.1999999999999998E-2</v>
      </c>
      <c r="W774" s="1">
        <v>5.5899999999999998E-2</v>
      </c>
      <c r="X774" s="1">
        <v>3.49</v>
      </c>
      <c r="Y774" s="1">
        <v>78.98</v>
      </c>
      <c r="Z774" s="1">
        <v>80.86</v>
      </c>
      <c r="AA774" s="1">
        <v>575</v>
      </c>
      <c r="AD774" s="1">
        <v>1.68</v>
      </c>
      <c r="AE774" s="1">
        <v>2.0169999999999999</v>
      </c>
      <c r="AI774" s="1">
        <v>412.6</v>
      </c>
      <c r="AL774" s="1">
        <v>9.7840000000000007</v>
      </c>
      <c r="AM774" s="1">
        <v>588.6</v>
      </c>
      <c r="AN774" s="1">
        <v>0</v>
      </c>
      <c r="AO774" s="1">
        <v>0</v>
      </c>
      <c r="AP774" s="1" t="s">
        <v>1</v>
      </c>
      <c r="AQ774" s="1" t="s">
        <v>0</v>
      </c>
      <c r="AR774" s="1">
        <v>0.22</v>
      </c>
      <c r="AT774" s="1">
        <v>42.92</v>
      </c>
      <c r="AU774" s="1">
        <v>40.47</v>
      </c>
      <c r="AV774" s="1">
        <v>38.950000000000003</v>
      </c>
    </row>
    <row r="775" spans="1:48" ht="16" x14ac:dyDescent="0.2">
      <c r="A775" s="1">
        <v>20190903</v>
      </c>
      <c r="B775" s="1" t="s">
        <v>83</v>
      </c>
      <c r="D775" s="1">
        <v>1</v>
      </c>
      <c r="E775">
        <v>120</v>
      </c>
      <c r="F775">
        <v>1200</v>
      </c>
      <c r="G775" s="1">
        <v>468</v>
      </c>
      <c r="H775" s="1">
        <v>150</v>
      </c>
      <c r="I775" s="4">
        <v>43711</v>
      </c>
      <c r="J775" s="3">
        <v>0.66451388888888896</v>
      </c>
      <c r="K775" s="1">
        <v>1.6</v>
      </c>
      <c r="L775" s="1">
        <v>0</v>
      </c>
      <c r="M775" s="1">
        <v>0</v>
      </c>
      <c r="N775" s="1">
        <v>288</v>
      </c>
      <c r="O775" s="1">
        <v>67.3</v>
      </c>
      <c r="P775" s="1">
        <v>-0.37</v>
      </c>
      <c r="Q775" s="1">
        <v>0</v>
      </c>
      <c r="R775" s="1">
        <v>73.2</v>
      </c>
      <c r="S775" s="1">
        <v>80.319999999999993</v>
      </c>
      <c r="T775" s="1">
        <v>7.117</v>
      </c>
      <c r="U775" s="1">
        <v>8.8999999999999996E-2</v>
      </c>
      <c r="V775" s="1">
        <v>9.1999999999999998E-2</v>
      </c>
      <c r="W775" s="1">
        <v>5.5100000000000003E-2</v>
      </c>
      <c r="X775" s="1">
        <v>3.45</v>
      </c>
      <c r="Y775" s="1">
        <v>78.62</v>
      </c>
      <c r="Z775" s="1">
        <v>80.47</v>
      </c>
      <c r="AA775" s="1">
        <v>583</v>
      </c>
      <c r="AD775" s="1">
        <v>1.69</v>
      </c>
      <c r="AE775" s="1">
        <v>2.028</v>
      </c>
      <c r="AI775" s="1">
        <v>416.2</v>
      </c>
      <c r="AL775" s="1">
        <v>9.7479999999999993</v>
      </c>
      <c r="AM775" s="1">
        <v>585.6</v>
      </c>
      <c r="AN775" s="1">
        <v>0</v>
      </c>
      <c r="AO775" s="1">
        <v>0</v>
      </c>
      <c r="AP775" s="1" t="s">
        <v>1</v>
      </c>
      <c r="AQ775" s="1" t="s">
        <v>0</v>
      </c>
      <c r="AR775" s="1">
        <v>0.19</v>
      </c>
      <c r="AT775" s="1">
        <v>42.92</v>
      </c>
      <c r="AU775" s="1">
        <v>40.47</v>
      </c>
      <c r="AV775" s="1">
        <v>38.950000000000003</v>
      </c>
    </row>
    <row r="776" spans="1:48" ht="16" x14ac:dyDescent="0.2">
      <c r="A776" s="1">
        <v>20190903</v>
      </c>
      <c r="B776" s="1" t="s">
        <v>83</v>
      </c>
      <c r="D776" s="1">
        <v>1</v>
      </c>
      <c r="E776">
        <v>120</v>
      </c>
      <c r="F776">
        <v>1200</v>
      </c>
      <c r="G776" s="1">
        <v>469</v>
      </c>
      <c r="H776" s="1">
        <v>150</v>
      </c>
      <c r="I776" s="4">
        <v>43711</v>
      </c>
      <c r="J776" s="3">
        <v>0.66462962962962957</v>
      </c>
      <c r="K776" s="1">
        <v>1.6</v>
      </c>
      <c r="L776" s="1">
        <v>0</v>
      </c>
      <c r="M776" s="1">
        <v>0</v>
      </c>
      <c r="N776" s="1">
        <v>288</v>
      </c>
      <c r="O776" s="1">
        <v>68.099999999999994</v>
      </c>
      <c r="P776" s="1">
        <v>-0.39</v>
      </c>
      <c r="Q776" s="1">
        <v>0</v>
      </c>
      <c r="R776" s="1">
        <v>74.37</v>
      </c>
      <c r="S776" s="1">
        <v>81.28</v>
      </c>
      <c r="T776" s="1">
        <v>6.907</v>
      </c>
      <c r="U776" s="1">
        <v>8.5000000000000006E-2</v>
      </c>
      <c r="V776" s="1">
        <v>8.7999999999999995E-2</v>
      </c>
      <c r="W776" s="1">
        <v>5.8500000000000003E-2</v>
      </c>
      <c r="X776" s="1">
        <v>3.65</v>
      </c>
      <c r="Y776" s="1">
        <v>79.760000000000005</v>
      </c>
      <c r="Z776" s="1">
        <v>81.58</v>
      </c>
      <c r="AA776" s="1">
        <v>560</v>
      </c>
      <c r="AD776" s="1">
        <v>1.66</v>
      </c>
      <c r="AE776" s="1">
        <v>2.004</v>
      </c>
      <c r="AI776" s="1">
        <v>398.9</v>
      </c>
      <c r="AL776" s="1">
        <v>10.33</v>
      </c>
      <c r="AM776" s="1">
        <v>595</v>
      </c>
      <c r="AN776" s="1">
        <v>0</v>
      </c>
      <c r="AO776" s="1">
        <v>0</v>
      </c>
      <c r="AP776" s="1" t="s">
        <v>1</v>
      </c>
      <c r="AQ776" s="1" t="s">
        <v>0</v>
      </c>
      <c r="AR776" s="1">
        <v>0.16</v>
      </c>
      <c r="AT776" s="1">
        <v>42.87</v>
      </c>
      <c r="AU776" s="1">
        <v>40.47</v>
      </c>
      <c r="AV776" s="1">
        <v>38.950000000000003</v>
      </c>
    </row>
    <row r="777" spans="1:48" ht="16" x14ac:dyDescent="0.2">
      <c r="A777" s="1">
        <v>20190903</v>
      </c>
      <c r="B777" s="1" t="s">
        <v>83</v>
      </c>
      <c r="D777" s="1">
        <v>1</v>
      </c>
      <c r="E777">
        <v>120</v>
      </c>
      <c r="F777">
        <v>1200</v>
      </c>
      <c r="G777" s="1">
        <v>470</v>
      </c>
      <c r="H777" s="1">
        <v>150</v>
      </c>
      <c r="I777" s="4">
        <v>43711</v>
      </c>
      <c r="J777" s="3">
        <v>0.6647453703703704</v>
      </c>
      <c r="K777" s="1">
        <v>1.6</v>
      </c>
      <c r="L777" s="1">
        <v>0</v>
      </c>
      <c r="M777" s="1">
        <v>0</v>
      </c>
      <c r="N777" s="1">
        <v>288</v>
      </c>
      <c r="O777" s="1">
        <v>67.599999999999994</v>
      </c>
      <c r="P777" s="1">
        <v>-0.37</v>
      </c>
      <c r="Q777" s="1">
        <v>0</v>
      </c>
      <c r="R777" s="1">
        <v>73.36</v>
      </c>
      <c r="S777" s="1">
        <v>80.599999999999994</v>
      </c>
      <c r="T777" s="1">
        <v>7.2389999999999999</v>
      </c>
      <c r="U777" s="1">
        <v>0.09</v>
      </c>
      <c r="V777" s="1">
        <v>9.2999999999999999E-2</v>
      </c>
      <c r="W777" s="1">
        <v>5.9400000000000001E-2</v>
      </c>
      <c r="X777" s="1">
        <v>3.71</v>
      </c>
      <c r="Y777" s="1">
        <v>79.040000000000006</v>
      </c>
      <c r="Z777" s="1">
        <v>81.069999999999993</v>
      </c>
      <c r="AA777" s="1">
        <v>532</v>
      </c>
      <c r="AD777" s="1">
        <v>1.68</v>
      </c>
      <c r="AE777" s="1">
        <v>2.0209999999999999</v>
      </c>
      <c r="AI777" s="1">
        <v>387.3</v>
      </c>
      <c r="AL777" s="1">
        <v>9.6379999999999999</v>
      </c>
      <c r="AM777" s="1">
        <v>586.9</v>
      </c>
      <c r="AN777" s="1">
        <v>0</v>
      </c>
      <c r="AO777" s="1">
        <v>0</v>
      </c>
      <c r="AP777" s="1" t="s">
        <v>1</v>
      </c>
      <c r="AQ777" s="1" t="s">
        <v>0</v>
      </c>
      <c r="AR777" s="1">
        <v>0.22</v>
      </c>
      <c r="AT777" s="1">
        <v>42.92</v>
      </c>
      <c r="AU777" s="1">
        <v>40.47</v>
      </c>
      <c r="AV777" s="1">
        <v>39.01</v>
      </c>
    </row>
    <row r="778" spans="1:48" ht="16" x14ac:dyDescent="0.2">
      <c r="A778" s="1">
        <v>20190903</v>
      </c>
      <c r="B778" s="1" t="s">
        <v>83</v>
      </c>
      <c r="D778" s="1">
        <v>1</v>
      </c>
      <c r="E778">
        <v>120</v>
      </c>
      <c r="F778">
        <v>1200</v>
      </c>
      <c r="G778" s="1">
        <v>471</v>
      </c>
      <c r="H778" s="1">
        <v>150</v>
      </c>
      <c r="I778" s="4">
        <v>43711</v>
      </c>
      <c r="J778" s="3">
        <v>0.66486111111111112</v>
      </c>
      <c r="K778" s="1">
        <v>1.6</v>
      </c>
      <c r="L778" s="1">
        <v>0</v>
      </c>
      <c r="M778" s="1">
        <v>0</v>
      </c>
      <c r="N778" s="1">
        <v>288</v>
      </c>
      <c r="O778" s="1">
        <v>67.7</v>
      </c>
      <c r="P778" s="1">
        <v>-0.37</v>
      </c>
      <c r="Q778" s="1">
        <v>0</v>
      </c>
      <c r="R778" s="1">
        <v>73.45</v>
      </c>
      <c r="S778" s="1">
        <v>80.95</v>
      </c>
      <c r="T778" s="1">
        <v>7.4930000000000003</v>
      </c>
      <c r="U778" s="1">
        <v>9.2999999999999999E-2</v>
      </c>
      <c r="V778" s="1">
        <v>9.6000000000000002E-2</v>
      </c>
      <c r="W778" s="1">
        <v>5.7700000000000001E-2</v>
      </c>
      <c r="X778" s="1">
        <v>3.6</v>
      </c>
      <c r="Y778" s="1">
        <v>79.209999999999994</v>
      </c>
      <c r="Z778" s="1">
        <v>81.180000000000007</v>
      </c>
      <c r="AA778" s="1">
        <v>549</v>
      </c>
      <c r="AD778" s="1">
        <v>1.67</v>
      </c>
      <c r="AE778" s="1">
        <v>2.012</v>
      </c>
      <c r="AI778" s="1">
        <v>399.4</v>
      </c>
      <c r="AL778" s="1">
        <v>9.3640000000000008</v>
      </c>
      <c r="AM778" s="1">
        <v>587.6</v>
      </c>
      <c r="AN778" s="1">
        <v>0</v>
      </c>
      <c r="AO778" s="1">
        <v>0</v>
      </c>
      <c r="AP778" s="1" t="s">
        <v>1</v>
      </c>
      <c r="AQ778" s="1" t="s">
        <v>0</v>
      </c>
      <c r="AR778" s="1">
        <v>0.2</v>
      </c>
      <c r="AT778" s="1">
        <v>42.87</v>
      </c>
      <c r="AU778" s="1">
        <v>40.47</v>
      </c>
      <c r="AV778" s="1">
        <v>39.01</v>
      </c>
    </row>
    <row r="779" spans="1:48" ht="16" x14ac:dyDescent="0.2">
      <c r="A779" s="1">
        <v>20190903</v>
      </c>
      <c r="B779" s="1" t="s">
        <v>83</v>
      </c>
      <c r="D779" s="1">
        <v>1</v>
      </c>
      <c r="E779">
        <v>120</v>
      </c>
      <c r="F779">
        <v>1200</v>
      </c>
      <c r="G779" s="1">
        <v>472</v>
      </c>
      <c r="H779" s="1">
        <v>150</v>
      </c>
      <c r="I779" s="4">
        <v>43711</v>
      </c>
      <c r="J779" s="3">
        <v>0.66496527777777781</v>
      </c>
      <c r="K779" s="1">
        <v>1.6</v>
      </c>
      <c r="L779" s="1">
        <v>0</v>
      </c>
      <c r="M779" s="1">
        <v>0</v>
      </c>
      <c r="N779" s="1">
        <v>288</v>
      </c>
      <c r="O779" s="1">
        <v>70.7</v>
      </c>
      <c r="P779" s="1">
        <v>-0.37</v>
      </c>
      <c r="Q779" s="1">
        <v>0</v>
      </c>
      <c r="R779" s="1">
        <v>77.150000000000006</v>
      </c>
      <c r="S779" s="1">
        <v>84.87</v>
      </c>
      <c r="T779" s="1">
        <v>7.7220000000000004</v>
      </c>
      <c r="U779" s="1">
        <v>9.0999999999999998E-2</v>
      </c>
      <c r="V779" s="1">
        <v>9.5000000000000001E-2</v>
      </c>
      <c r="W779" s="1">
        <v>5.9799999999999999E-2</v>
      </c>
      <c r="X779" s="1">
        <v>3.74</v>
      </c>
      <c r="Y779" s="1">
        <v>83.11</v>
      </c>
      <c r="Z779" s="1">
        <v>85.19</v>
      </c>
      <c r="AA779" s="1">
        <v>544</v>
      </c>
      <c r="AD779" s="1">
        <v>1.55</v>
      </c>
      <c r="AE779" s="1">
        <v>1.919</v>
      </c>
      <c r="AI779" s="1">
        <v>404.2</v>
      </c>
      <c r="AL779" s="1">
        <v>10</v>
      </c>
      <c r="AM779" s="1">
        <v>617.20000000000005</v>
      </c>
      <c r="AN779" s="1">
        <v>0</v>
      </c>
      <c r="AO779" s="1">
        <v>0</v>
      </c>
      <c r="AP779" s="1" t="s">
        <v>1</v>
      </c>
      <c r="AQ779" s="1" t="s">
        <v>0</v>
      </c>
      <c r="AR779" s="1">
        <v>0.21</v>
      </c>
      <c r="AT779" s="1">
        <v>42.87</v>
      </c>
      <c r="AU779" s="1">
        <v>40.47</v>
      </c>
      <c r="AV779" s="1">
        <v>39.01</v>
      </c>
    </row>
    <row r="780" spans="1:48" ht="16" x14ac:dyDescent="0.2">
      <c r="A780" s="1">
        <v>20190903</v>
      </c>
      <c r="B780" s="1" t="s">
        <v>83</v>
      </c>
      <c r="D780" s="1">
        <v>1</v>
      </c>
      <c r="E780">
        <v>120</v>
      </c>
      <c r="F780">
        <v>1200</v>
      </c>
      <c r="G780" s="1">
        <v>473</v>
      </c>
      <c r="H780" s="1">
        <v>150</v>
      </c>
      <c r="I780" s="4">
        <v>43711</v>
      </c>
      <c r="J780" s="3">
        <v>0.66509259259259257</v>
      </c>
      <c r="K780" s="1">
        <v>1.6</v>
      </c>
      <c r="L780" s="1">
        <v>0</v>
      </c>
      <c r="M780" s="1">
        <v>0</v>
      </c>
      <c r="N780" s="1">
        <v>288</v>
      </c>
      <c r="O780" s="1">
        <v>72.5</v>
      </c>
      <c r="P780" s="1">
        <v>-0.37</v>
      </c>
      <c r="Q780" s="1">
        <v>0</v>
      </c>
      <c r="R780" s="1">
        <v>79.62</v>
      </c>
      <c r="S780" s="1">
        <v>87.2</v>
      </c>
      <c r="T780" s="1">
        <v>7.5860000000000003</v>
      </c>
      <c r="U780" s="1">
        <v>8.6999999999999994E-2</v>
      </c>
      <c r="V780" s="1">
        <v>0.09</v>
      </c>
      <c r="W780" s="1">
        <v>5.7700000000000001E-2</v>
      </c>
      <c r="X780" s="1">
        <v>3.61</v>
      </c>
      <c r="Y780" s="1">
        <v>85.52</v>
      </c>
      <c r="Z780" s="1">
        <v>87.81</v>
      </c>
      <c r="AA780" s="1">
        <v>534</v>
      </c>
      <c r="AD780" s="1">
        <v>1.48</v>
      </c>
      <c r="AE780" s="1">
        <v>1.8680000000000001</v>
      </c>
      <c r="AI780" s="1">
        <v>432.3</v>
      </c>
      <c r="AL780" s="1">
        <v>10.8</v>
      </c>
      <c r="AM780" s="1">
        <v>636.9</v>
      </c>
      <c r="AN780" s="1">
        <v>0</v>
      </c>
      <c r="AO780" s="1">
        <v>0</v>
      </c>
      <c r="AP780" s="1" t="s">
        <v>1</v>
      </c>
      <c r="AQ780" s="1" t="s">
        <v>0</v>
      </c>
      <c r="AR780" s="1">
        <v>0.18</v>
      </c>
      <c r="AT780" s="1">
        <v>42.87</v>
      </c>
      <c r="AU780" s="1">
        <v>40.409999999999997</v>
      </c>
      <c r="AV780" s="1">
        <v>38.950000000000003</v>
      </c>
    </row>
    <row r="781" spans="1:48" ht="16" x14ac:dyDescent="0.2">
      <c r="A781" s="1">
        <v>20190903</v>
      </c>
      <c r="B781" s="1" t="s">
        <v>83</v>
      </c>
      <c r="D781" s="1">
        <v>1</v>
      </c>
      <c r="E781">
        <v>120</v>
      </c>
      <c r="F781">
        <v>1200</v>
      </c>
      <c r="G781" s="1">
        <v>474</v>
      </c>
      <c r="H781" s="1">
        <v>150</v>
      </c>
      <c r="I781" s="4">
        <v>43711</v>
      </c>
      <c r="J781" s="3">
        <v>0.66520833333333329</v>
      </c>
      <c r="K781" s="1">
        <v>1.6</v>
      </c>
      <c r="L781" s="1">
        <v>0</v>
      </c>
      <c r="M781" s="1">
        <v>0</v>
      </c>
      <c r="N781" s="1">
        <v>288</v>
      </c>
      <c r="O781" s="1">
        <v>71.5</v>
      </c>
      <c r="P781" s="1">
        <v>-0.37</v>
      </c>
      <c r="Q781" s="1">
        <v>0</v>
      </c>
      <c r="R781" s="1">
        <v>77.87</v>
      </c>
      <c r="S781" s="1">
        <v>85.83</v>
      </c>
      <c r="T781" s="1">
        <v>7.9580000000000002</v>
      </c>
      <c r="U781" s="1">
        <v>9.2999999999999999E-2</v>
      </c>
      <c r="V781" s="1">
        <v>9.6000000000000002E-2</v>
      </c>
      <c r="W781" s="1">
        <v>6.2E-2</v>
      </c>
      <c r="X781" s="1">
        <v>3.88</v>
      </c>
      <c r="Y781" s="1">
        <v>84.19</v>
      </c>
      <c r="Z781" s="1">
        <v>86.18</v>
      </c>
      <c r="AA781" s="1">
        <v>533</v>
      </c>
      <c r="AD781" s="1">
        <v>1.52</v>
      </c>
      <c r="AE781" s="1">
        <v>1.897</v>
      </c>
      <c r="AI781" s="1">
        <v>393.7</v>
      </c>
      <c r="AL781" s="1">
        <v>9.91</v>
      </c>
      <c r="AM781" s="1">
        <v>623</v>
      </c>
      <c r="AN781" s="1">
        <v>0</v>
      </c>
      <c r="AO781" s="1">
        <v>0</v>
      </c>
      <c r="AP781" s="1" t="s">
        <v>1</v>
      </c>
      <c r="AQ781" s="1" t="s">
        <v>0</v>
      </c>
      <c r="AR781" s="1">
        <v>0.19</v>
      </c>
      <c r="AT781" s="1">
        <v>42.92</v>
      </c>
      <c r="AU781" s="1">
        <v>40.47</v>
      </c>
      <c r="AV781" s="1">
        <v>38.950000000000003</v>
      </c>
    </row>
    <row r="782" spans="1:48" ht="16" x14ac:dyDescent="0.2">
      <c r="A782" s="1">
        <v>20190903</v>
      </c>
      <c r="B782" s="1" t="s">
        <v>83</v>
      </c>
      <c r="D782" s="1">
        <v>1</v>
      </c>
      <c r="E782">
        <v>120</v>
      </c>
      <c r="F782">
        <v>1200</v>
      </c>
      <c r="G782" s="1">
        <v>475</v>
      </c>
      <c r="H782" s="1">
        <v>150</v>
      </c>
      <c r="I782" s="4">
        <v>43711</v>
      </c>
      <c r="J782" s="3">
        <v>0.66532407407407412</v>
      </c>
      <c r="K782" s="1">
        <v>1.6</v>
      </c>
      <c r="L782" s="1">
        <v>0</v>
      </c>
      <c r="M782" s="1">
        <v>0</v>
      </c>
      <c r="N782" s="1">
        <v>288</v>
      </c>
      <c r="O782" s="1">
        <v>73.2</v>
      </c>
      <c r="P782" s="1">
        <v>-0.37</v>
      </c>
      <c r="Q782" s="1">
        <v>0</v>
      </c>
      <c r="R782" s="1">
        <v>80.17</v>
      </c>
      <c r="S782" s="1">
        <v>88.13</v>
      </c>
      <c r="T782" s="1">
        <v>7.9669999999999996</v>
      </c>
      <c r="U782" s="1">
        <v>0.09</v>
      </c>
      <c r="V782" s="1">
        <v>9.4E-2</v>
      </c>
      <c r="W782" s="1">
        <v>5.91E-2</v>
      </c>
      <c r="X782" s="1">
        <v>3.69</v>
      </c>
      <c r="Y782" s="1">
        <v>86.18</v>
      </c>
      <c r="Z782" s="1">
        <v>88.58</v>
      </c>
      <c r="AA782" s="1">
        <v>544</v>
      </c>
      <c r="AD782" s="1">
        <v>1.45</v>
      </c>
      <c r="AE782" s="1">
        <v>1.8480000000000001</v>
      </c>
      <c r="AI782" s="1">
        <v>425.5</v>
      </c>
      <c r="AL782" s="1">
        <v>10.46</v>
      </c>
      <c r="AM782" s="1">
        <v>641.29999999999995</v>
      </c>
      <c r="AN782" s="1">
        <v>0</v>
      </c>
      <c r="AO782" s="1">
        <v>0</v>
      </c>
      <c r="AP782" s="1" t="s">
        <v>1</v>
      </c>
      <c r="AQ782" s="1" t="s">
        <v>0</v>
      </c>
      <c r="AR782" s="1">
        <v>0.17</v>
      </c>
      <c r="AT782" s="1">
        <v>42.92</v>
      </c>
      <c r="AU782" s="1">
        <v>40.47</v>
      </c>
      <c r="AV782" s="1">
        <v>39.01</v>
      </c>
    </row>
    <row r="783" spans="1:48" ht="16" x14ac:dyDescent="0.2">
      <c r="A783" s="1">
        <v>20190903</v>
      </c>
      <c r="B783" s="1" t="s">
        <v>83</v>
      </c>
      <c r="D783" s="1">
        <v>1</v>
      </c>
      <c r="E783">
        <v>120</v>
      </c>
      <c r="F783">
        <v>1200</v>
      </c>
      <c r="G783" s="1">
        <v>476</v>
      </c>
      <c r="H783" s="1">
        <v>150</v>
      </c>
      <c r="I783" s="4">
        <v>43711</v>
      </c>
      <c r="J783" s="3">
        <v>0.66543981481481485</v>
      </c>
      <c r="K783" s="1">
        <v>1.6</v>
      </c>
      <c r="L783" s="1">
        <v>0</v>
      </c>
      <c r="M783" s="1">
        <v>0</v>
      </c>
      <c r="N783" s="1">
        <v>288</v>
      </c>
      <c r="O783" s="1">
        <v>72.599999999999994</v>
      </c>
      <c r="P783" s="1">
        <v>-0.37</v>
      </c>
      <c r="Q783" s="1">
        <v>0</v>
      </c>
      <c r="R783" s="1">
        <v>79.239999999999995</v>
      </c>
      <c r="S783" s="1">
        <v>87.47</v>
      </c>
      <c r="T783" s="1">
        <v>8.2309999999999999</v>
      </c>
      <c r="U783" s="1">
        <v>9.4E-2</v>
      </c>
      <c r="V783" s="1">
        <v>9.8000000000000004E-2</v>
      </c>
      <c r="W783" s="1">
        <v>6.0499999999999998E-2</v>
      </c>
      <c r="X783" s="1">
        <v>3.78</v>
      </c>
      <c r="Y783" s="1">
        <v>85.57</v>
      </c>
      <c r="Z783" s="1">
        <v>87.87</v>
      </c>
      <c r="AA783" s="1">
        <v>521</v>
      </c>
      <c r="AD783" s="1">
        <v>1.47</v>
      </c>
      <c r="AE783" s="1">
        <v>1.8620000000000001</v>
      </c>
      <c r="AI783" s="1">
        <v>410.7</v>
      </c>
      <c r="AL783" s="1">
        <v>9.9369999999999994</v>
      </c>
      <c r="AM783" s="1">
        <v>633.9</v>
      </c>
      <c r="AN783" s="1">
        <v>0</v>
      </c>
      <c r="AO783" s="1">
        <v>0</v>
      </c>
      <c r="AP783" s="1" t="s">
        <v>1</v>
      </c>
      <c r="AQ783" s="1" t="s">
        <v>0</v>
      </c>
      <c r="AR783" s="1">
        <v>0.17</v>
      </c>
      <c r="AT783" s="1">
        <v>42.92</v>
      </c>
      <c r="AU783" s="1">
        <v>40.47</v>
      </c>
      <c r="AV783" s="1">
        <v>39.01</v>
      </c>
    </row>
    <row r="784" spans="1:48" ht="16" x14ac:dyDescent="0.2">
      <c r="A784" s="1">
        <v>20190903</v>
      </c>
      <c r="B784" s="1" t="s">
        <v>83</v>
      </c>
      <c r="D784" s="1">
        <v>1</v>
      </c>
      <c r="E784">
        <v>120</v>
      </c>
      <c r="F784">
        <v>1200</v>
      </c>
      <c r="G784" s="1">
        <v>477</v>
      </c>
      <c r="H784" s="1">
        <v>150</v>
      </c>
      <c r="I784" s="4">
        <v>43711</v>
      </c>
      <c r="J784" s="3">
        <v>0.66555555555555557</v>
      </c>
      <c r="K784" s="1">
        <v>1.6</v>
      </c>
      <c r="L784" s="1">
        <v>0</v>
      </c>
      <c r="M784" s="1">
        <v>0</v>
      </c>
      <c r="N784" s="1">
        <v>288</v>
      </c>
      <c r="O784" s="1">
        <v>73.099999999999994</v>
      </c>
      <c r="P784" s="1">
        <v>-0.37</v>
      </c>
      <c r="Q784" s="1">
        <v>0</v>
      </c>
      <c r="R784" s="1">
        <v>79.7</v>
      </c>
      <c r="S784" s="1">
        <v>87.96</v>
      </c>
      <c r="T784" s="1">
        <v>8.2569999999999997</v>
      </c>
      <c r="U784" s="1">
        <v>9.4E-2</v>
      </c>
      <c r="V784" s="1">
        <v>9.8000000000000004E-2</v>
      </c>
      <c r="W784" s="1">
        <v>6.3299999999999995E-2</v>
      </c>
      <c r="X784" s="1">
        <v>3.96</v>
      </c>
      <c r="Y784" s="1">
        <v>86.09</v>
      </c>
      <c r="Z784" s="1">
        <v>88.79</v>
      </c>
      <c r="AA784" s="1">
        <v>488</v>
      </c>
      <c r="AD784" s="1">
        <v>1.46</v>
      </c>
      <c r="AE784" s="1">
        <v>1.8520000000000001</v>
      </c>
      <c r="AI784" s="1">
        <v>394.7</v>
      </c>
      <c r="AL784" s="1">
        <v>10.02</v>
      </c>
      <c r="AM784" s="1">
        <v>637.6</v>
      </c>
      <c r="AN784" s="1">
        <v>0</v>
      </c>
      <c r="AO784" s="1">
        <v>0</v>
      </c>
      <c r="AP784" s="1" t="s">
        <v>1</v>
      </c>
      <c r="AQ784" s="1" t="s">
        <v>0</v>
      </c>
      <c r="AR784" s="1">
        <v>0.17</v>
      </c>
      <c r="AT784" s="1">
        <v>42.97</v>
      </c>
      <c r="AU784" s="1">
        <v>40.47</v>
      </c>
      <c r="AV784" s="1">
        <v>38.950000000000003</v>
      </c>
    </row>
    <row r="785" spans="1:48" ht="16" x14ac:dyDescent="0.2">
      <c r="A785" s="1">
        <v>20190903</v>
      </c>
      <c r="B785" s="1" t="s">
        <v>83</v>
      </c>
      <c r="D785" s="1">
        <v>1</v>
      </c>
      <c r="E785">
        <v>120</v>
      </c>
      <c r="F785">
        <v>1200</v>
      </c>
      <c r="G785" s="1">
        <v>478</v>
      </c>
      <c r="H785" s="1">
        <v>150</v>
      </c>
      <c r="I785" s="4">
        <v>43711</v>
      </c>
      <c r="J785" s="3">
        <v>0.66565972222222225</v>
      </c>
      <c r="K785" s="1">
        <v>1.6</v>
      </c>
      <c r="L785" s="1">
        <v>0</v>
      </c>
      <c r="M785" s="1">
        <v>0</v>
      </c>
      <c r="N785" s="1">
        <v>288</v>
      </c>
      <c r="O785" s="1">
        <v>75.2</v>
      </c>
      <c r="P785" s="1">
        <v>-0.37</v>
      </c>
      <c r="Q785" s="1">
        <v>0</v>
      </c>
      <c r="R785" s="1">
        <v>82.32</v>
      </c>
      <c r="S785" s="1">
        <v>90.85</v>
      </c>
      <c r="T785" s="1">
        <v>8.5250000000000004</v>
      </c>
      <c r="U785" s="1">
        <v>9.4E-2</v>
      </c>
      <c r="V785" s="1">
        <v>9.8000000000000004E-2</v>
      </c>
      <c r="W785" s="1">
        <v>6.3500000000000001E-2</v>
      </c>
      <c r="X785" s="1">
        <v>3.97</v>
      </c>
      <c r="Y785" s="1">
        <v>88.98</v>
      </c>
      <c r="Z785" s="1">
        <v>91.48</v>
      </c>
      <c r="AA785" s="1">
        <v>501</v>
      </c>
      <c r="AD785" s="1">
        <v>1.38</v>
      </c>
      <c r="AE785" s="1">
        <v>1.7929999999999999</v>
      </c>
      <c r="AI785" s="1">
        <v>406.5</v>
      </c>
      <c r="AL785" s="1">
        <v>10.35</v>
      </c>
      <c r="AM785" s="1">
        <v>658.6</v>
      </c>
      <c r="AN785" s="1">
        <v>0</v>
      </c>
      <c r="AO785" s="1">
        <v>0</v>
      </c>
      <c r="AP785" s="1" t="s">
        <v>1</v>
      </c>
      <c r="AQ785" s="1" t="s">
        <v>0</v>
      </c>
      <c r="AR785" s="1">
        <v>0.21</v>
      </c>
      <c r="AT785" s="1">
        <v>42.87</v>
      </c>
      <c r="AU785" s="1">
        <v>40.47</v>
      </c>
      <c r="AV785" s="1">
        <v>38.950000000000003</v>
      </c>
    </row>
    <row r="786" spans="1:48" ht="16" x14ac:dyDescent="0.2">
      <c r="A786" s="1">
        <v>20190903</v>
      </c>
      <c r="B786" s="1" t="s">
        <v>83</v>
      </c>
      <c r="D786" s="1">
        <v>1</v>
      </c>
      <c r="E786">
        <v>120</v>
      </c>
      <c r="F786">
        <v>1200</v>
      </c>
      <c r="G786" s="1">
        <v>479</v>
      </c>
      <c r="H786" s="1">
        <v>150</v>
      </c>
      <c r="I786" s="4">
        <v>43711</v>
      </c>
      <c r="J786" s="3">
        <v>0.66578703703703701</v>
      </c>
      <c r="K786" s="1">
        <v>1.6</v>
      </c>
      <c r="L786" s="1">
        <v>0</v>
      </c>
      <c r="M786" s="1">
        <v>0</v>
      </c>
      <c r="N786" s="1">
        <v>288</v>
      </c>
      <c r="O786" s="1">
        <v>76.400000000000006</v>
      </c>
      <c r="P786" s="1">
        <v>-0.37</v>
      </c>
      <c r="Q786" s="1">
        <v>0</v>
      </c>
      <c r="R786" s="1">
        <v>83.79</v>
      </c>
      <c r="S786" s="1">
        <v>92.6</v>
      </c>
      <c r="T786" s="1">
        <v>8.8160000000000007</v>
      </c>
      <c r="U786" s="1">
        <v>9.5000000000000001E-2</v>
      </c>
      <c r="V786" s="1">
        <v>9.9000000000000005E-2</v>
      </c>
      <c r="W786" s="1">
        <v>6.13E-2</v>
      </c>
      <c r="X786" s="1">
        <v>3.83</v>
      </c>
      <c r="Y786" s="1">
        <v>90.71</v>
      </c>
      <c r="Z786" s="1">
        <v>93.02</v>
      </c>
      <c r="AA786" s="1">
        <v>531</v>
      </c>
      <c r="AD786" s="1">
        <v>1.34</v>
      </c>
      <c r="AE786" s="1">
        <v>1.7589999999999999</v>
      </c>
      <c r="AI786" s="1">
        <v>428.3</v>
      </c>
      <c r="AL786" s="1">
        <v>10.39</v>
      </c>
      <c r="AM786" s="1">
        <v>670.3</v>
      </c>
      <c r="AN786" s="1">
        <v>0</v>
      </c>
      <c r="AO786" s="1">
        <v>0</v>
      </c>
      <c r="AP786" s="1" t="s">
        <v>1</v>
      </c>
      <c r="AQ786" s="1" t="s">
        <v>0</v>
      </c>
      <c r="AR786" s="1">
        <v>0.18</v>
      </c>
      <c r="AT786" s="1">
        <v>42.92</v>
      </c>
      <c r="AU786" s="1">
        <v>40.47</v>
      </c>
      <c r="AV786" s="1">
        <v>39.06</v>
      </c>
    </row>
    <row r="787" spans="1:48" ht="16" x14ac:dyDescent="0.2">
      <c r="A787" s="1">
        <v>20190903</v>
      </c>
      <c r="B787" s="1" t="s">
        <v>83</v>
      </c>
      <c r="D787" s="1">
        <v>1</v>
      </c>
      <c r="E787">
        <v>120</v>
      </c>
      <c r="F787">
        <v>1200</v>
      </c>
      <c r="G787" s="1">
        <v>480</v>
      </c>
      <c r="H787" s="1">
        <v>150</v>
      </c>
      <c r="I787" s="4">
        <v>43711</v>
      </c>
      <c r="J787" s="3">
        <v>0.66590277777777784</v>
      </c>
      <c r="K787" s="1">
        <v>1.6</v>
      </c>
      <c r="L787" s="1">
        <v>0</v>
      </c>
      <c r="M787" s="1">
        <v>0</v>
      </c>
      <c r="N787" s="1">
        <v>288</v>
      </c>
      <c r="O787" s="1">
        <v>75.599999999999994</v>
      </c>
      <c r="P787" s="1">
        <v>-0.37</v>
      </c>
      <c r="Q787" s="1">
        <v>0</v>
      </c>
      <c r="R787" s="1">
        <v>82.79</v>
      </c>
      <c r="S787" s="1">
        <v>91.45</v>
      </c>
      <c r="T787" s="1">
        <v>8.6609999999999996</v>
      </c>
      <c r="U787" s="1">
        <v>9.5000000000000001E-2</v>
      </c>
      <c r="V787" s="1">
        <v>9.8000000000000004E-2</v>
      </c>
      <c r="W787" s="1">
        <v>6.13E-2</v>
      </c>
      <c r="X787" s="1">
        <v>3.83</v>
      </c>
      <c r="Y787" s="1">
        <v>89.57</v>
      </c>
      <c r="Z787" s="1">
        <v>91.77</v>
      </c>
      <c r="AA787" s="1">
        <v>533</v>
      </c>
      <c r="AD787" s="1">
        <v>1.37</v>
      </c>
      <c r="AE787" s="1">
        <v>1.7809999999999999</v>
      </c>
      <c r="AI787" s="1">
        <v>423.2</v>
      </c>
      <c r="AL787" s="1">
        <v>10.32</v>
      </c>
      <c r="AM787" s="1">
        <v>662.3</v>
      </c>
      <c r="AN787" s="1">
        <v>0</v>
      </c>
      <c r="AO787" s="1">
        <v>0</v>
      </c>
      <c r="AP787" s="1" t="s">
        <v>1</v>
      </c>
      <c r="AQ787" s="1" t="s">
        <v>0</v>
      </c>
      <c r="AR787" s="1">
        <v>0.22</v>
      </c>
      <c r="AT787" s="1">
        <v>42.92</v>
      </c>
      <c r="AU787" s="1">
        <v>40.47</v>
      </c>
      <c r="AV787" s="1">
        <v>38.950000000000003</v>
      </c>
    </row>
    <row r="788" spans="1:48" ht="16" x14ac:dyDescent="0.2">
      <c r="A788" s="1">
        <v>20190903</v>
      </c>
      <c r="B788" s="1" t="s">
        <v>83</v>
      </c>
      <c r="D788" s="1">
        <v>1</v>
      </c>
      <c r="E788">
        <v>120</v>
      </c>
      <c r="F788">
        <v>1200</v>
      </c>
      <c r="G788" s="1">
        <v>481</v>
      </c>
      <c r="H788" s="1">
        <v>150</v>
      </c>
      <c r="I788" s="4">
        <v>43711</v>
      </c>
      <c r="J788" s="3">
        <v>0.66601851851851845</v>
      </c>
      <c r="K788" s="1">
        <v>1.6</v>
      </c>
      <c r="L788" s="1">
        <v>0</v>
      </c>
      <c r="M788" s="1">
        <v>0</v>
      </c>
      <c r="N788" s="1">
        <v>288</v>
      </c>
      <c r="O788" s="1">
        <v>76.400000000000006</v>
      </c>
      <c r="P788" s="1">
        <v>-0.39</v>
      </c>
      <c r="Q788" s="1">
        <v>0</v>
      </c>
      <c r="R788" s="1">
        <v>83.67</v>
      </c>
      <c r="S788" s="1">
        <v>92.52</v>
      </c>
      <c r="T788" s="1">
        <v>8.8510000000000009</v>
      </c>
      <c r="U788" s="1">
        <v>9.6000000000000002E-2</v>
      </c>
      <c r="V788" s="1">
        <v>9.9000000000000005E-2</v>
      </c>
      <c r="W788" s="1">
        <v>6.3399999999999998E-2</v>
      </c>
      <c r="X788" s="1">
        <v>3.96</v>
      </c>
      <c r="Y788" s="1">
        <v>90.72</v>
      </c>
      <c r="Z788" s="1">
        <v>92.92</v>
      </c>
      <c r="AA788" s="1">
        <v>514</v>
      </c>
      <c r="AD788" s="1">
        <v>1.34</v>
      </c>
      <c r="AE788" s="1">
        <v>1.76</v>
      </c>
      <c r="AI788" s="1">
        <v>413.5</v>
      </c>
      <c r="AL788" s="1">
        <v>10.32</v>
      </c>
      <c r="AM788" s="1">
        <v>669.4</v>
      </c>
      <c r="AN788" s="1">
        <v>0</v>
      </c>
      <c r="AO788" s="1">
        <v>0</v>
      </c>
      <c r="AP788" s="1" t="s">
        <v>1</v>
      </c>
      <c r="AQ788" s="1" t="s">
        <v>0</v>
      </c>
      <c r="AR788" s="1">
        <v>0.15</v>
      </c>
      <c r="AT788" s="1">
        <v>42.87</v>
      </c>
      <c r="AU788" s="1">
        <v>40.409999999999997</v>
      </c>
      <c r="AV788" s="1">
        <v>39.01</v>
      </c>
    </row>
    <row r="789" spans="1:48" ht="16" x14ac:dyDescent="0.2">
      <c r="A789" s="1">
        <v>20190903</v>
      </c>
      <c r="B789" s="1" t="s">
        <v>83</v>
      </c>
      <c r="D789" s="1">
        <v>1</v>
      </c>
      <c r="E789">
        <v>120</v>
      </c>
      <c r="F789">
        <v>1200</v>
      </c>
      <c r="G789" s="1">
        <v>482</v>
      </c>
      <c r="H789" s="1">
        <v>150</v>
      </c>
      <c r="I789" s="4">
        <v>43711</v>
      </c>
      <c r="J789" s="3">
        <v>0.66613425925925929</v>
      </c>
      <c r="K789" s="1">
        <v>1.6</v>
      </c>
      <c r="L789" s="1">
        <v>0</v>
      </c>
      <c r="M789" s="1">
        <v>0</v>
      </c>
      <c r="N789" s="1">
        <v>288</v>
      </c>
      <c r="O789" s="1">
        <v>77.900000000000006</v>
      </c>
      <c r="P789" s="1">
        <v>-0.37</v>
      </c>
      <c r="Q789" s="1">
        <v>0</v>
      </c>
      <c r="R789" s="1">
        <v>85.28</v>
      </c>
      <c r="S789" s="1">
        <v>94.47</v>
      </c>
      <c r="T789" s="1">
        <v>9.1959999999999997</v>
      </c>
      <c r="U789" s="1">
        <v>9.7000000000000003E-2</v>
      </c>
      <c r="V789" s="1">
        <v>0.10100000000000001</v>
      </c>
      <c r="W789" s="1">
        <v>6.4399999999999999E-2</v>
      </c>
      <c r="X789" s="1">
        <v>4.03</v>
      </c>
      <c r="Y789" s="1">
        <v>92.5</v>
      </c>
      <c r="Z789" s="1">
        <v>94.88</v>
      </c>
      <c r="AA789" s="1">
        <v>523</v>
      </c>
      <c r="AD789" s="1">
        <v>1.29</v>
      </c>
      <c r="AE789" s="1">
        <v>1.724</v>
      </c>
      <c r="AI789" s="1">
        <v>415</v>
      </c>
      <c r="AL789" s="1">
        <v>10.34</v>
      </c>
      <c r="AM789" s="1">
        <v>682.2</v>
      </c>
      <c r="AN789" s="1">
        <v>0</v>
      </c>
      <c r="AO789" s="1">
        <v>0</v>
      </c>
      <c r="AP789" s="1" t="s">
        <v>1</v>
      </c>
      <c r="AQ789" s="1" t="s">
        <v>0</v>
      </c>
      <c r="AR789" s="1">
        <v>0.17</v>
      </c>
      <c r="AT789" s="1">
        <v>42.92</v>
      </c>
      <c r="AU789" s="1">
        <v>40.47</v>
      </c>
      <c r="AV789" s="1">
        <v>38.950000000000003</v>
      </c>
    </row>
    <row r="790" spans="1:48" ht="16" x14ac:dyDescent="0.2">
      <c r="A790" s="1">
        <v>20190903</v>
      </c>
      <c r="B790" s="1" t="s">
        <v>83</v>
      </c>
      <c r="D790" s="1">
        <v>1</v>
      </c>
      <c r="E790">
        <v>120</v>
      </c>
      <c r="F790">
        <v>1200</v>
      </c>
      <c r="G790" s="1">
        <v>483</v>
      </c>
      <c r="H790" s="1">
        <v>150</v>
      </c>
      <c r="I790" s="4">
        <v>43711</v>
      </c>
      <c r="J790" s="3">
        <v>0.66625000000000001</v>
      </c>
      <c r="K790" s="1">
        <v>1.6</v>
      </c>
      <c r="L790" s="1">
        <v>0</v>
      </c>
      <c r="M790" s="1">
        <v>0</v>
      </c>
      <c r="N790" s="1">
        <v>288</v>
      </c>
      <c r="O790" s="1">
        <v>77.5</v>
      </c>
      <c r="P790" s="1">
        <v>-0.37</v>
      </c>
      <c r="Q790" s="1">
        <v>0</v>
      </c>
      <c r="R790" s="1">
        <v>85.02</v>
      </c>
      <c r="S790" s="1">
        <v>93.9</v>
      </c>
      <c r="T790" s="1">
        <v>8.8829999999999991</v>
      </c>
      <c r="U790" s="1">
        <v>9.5000000000000001E-2</v>
      </c>
      <c r="V790" s="1">
        <v>9.8000000000000004E-2</v>
      </c>
      <c r="W790" s="1">
        <v>6.3899999999999998E-2</v>
      </c>
      <c r="X790" s="1">
        <v>3.99</v>
      </c>
      <c r="Y790" s="1">
        <v>92.15</v>
      </c>
      <c r="Z790" s="1">
        <v>94.52</v>
      </c>
      <c r="AA790" s="1">
        <v>500</v>
      </c>
      <c r="AD790" s="1">
        <v>1.3</v>
      </c>
      <c r="AE790" s="1">
        <v>1.734</v>
      </c>
      <c r="AI790" s="1">
        <v>417.3</v>
      </c>
      <c r="AL790" s="1">
        <v>10.6</v>
      </c>
      <c r="AM790" s="1">
        <v>680.1</v>
      </c>
      <c r="AN790" s="1">
        <v>0</v>
      </c>
      <c r="AO790" s="1">
        <v>0</v>
      </c>
      <c r="AP790" s="1" t="s">
        <v>1</v>
      </c>
      <c r="AQ790" s="1" t="s">
        <v>0</v>
      </c>
      <c r="AR790" s="1">
        <v>0.15</v>
      </c>
      <c r="AT790" s="1">
        <v>42.92</v>
      </c>
      <c r="AU790" s="1">
        <v>40.47</v>
      </c>
      <c r="AV790" s="1">
        <v>38.950000000000003</v>
      </c>
    </row>
    <row r="791" spans="1:48" ht="16" x14ac:dyDescent="0.2">
      <c r="A791" s="1">
        <v>20190903</v>
      </c>
      <c r="B791" s="1" t="s">
        <v>83</v>
      </c>
      <c r="D791" s="1">
        <v>1</v>
      </c>
      <c r="E791">
        <v>120</v>
      </c>
      <c r="F791">
        <v>1200</v>
      </c>
      <c r="G791" s="1">
        <v>484</v>
      </c>
      <c r="H791" s="1">
        <v>150</v>
      </c>
      <c r="I791" s="4">
        <v>43711</v>
      </c>
      <c r="J791" s="3">
        <v>0.66635416666666669</v>
      </c>
      <c r="K791" s="1">
        <v>1.6</v>
      </c>
      <c r="L791" s="1">
        <v>0</v>
      </c>
      <c r="M791" s="1">
        <v>0</v>
      </c>
      <c r="N791" s="1">
        <v>288</v>
      </c>
      <c r="O791" s="1">
        <v>79.5</v>
      </c>
      <c r="P791" s="1">
        <v>-0.37</v>
      </c>
      <c r="Q791" s="1">
        <v>0</v>
      </c>
      <c r="R791" s="1">
        <v>87.26</v>
      </c>
      <c r="S791" s="1">
        <v>96.67</v>
      </c>
      <c r="T791" s="1">
        <v>9.4090000000000007</v>
      </c>
      <c r="U791" s="1">
        <v>9.7000000000000003E-2</v>
      </c>
      <c r="V791" s="1">
        <v>0.10100000000000001</v>
      </c>
      <c r="W791" s="1">
        <v>6.3399999999999998E-2</v>
      </c>
      <c r="X791" s="1">
        <v>3.96</v>
      </c>
      <c r="Y791" s="1">
        <v>94.52</v>
      </c>
      <c r="Z791" s="1">
        <v>97.3</v>
      </c>
      <c r="AA791" s="1">
        <v>509</v>
      </c>
      <c r="AD791" s="1">
        <v>1.24</v>
      </c>
      <c r="AE791" s="1">
        <v>1.6850000000000001</v>
      </c>
      <c r="AI791" s="1">
        <v>431.7</v>
      </c>
      <c r="AL791" s="1">
        <v>10.58</v>
      </c>
      <c r="AM791" s="1">
        <v>698.1</v>
      </c>
      <c r="AN791" s="1">
        <v>0</v>
      </c>
      <c r="AO791" s="1">
        <v>0</v>
      </c>
      <c r="AP791" s="1" t="s">
        <v>1</v>
      </c>
      <c r="AQ791" s="1" t="s">
        <v>0</v>
      </c>
      <c r="AR791" s="1">
        <v>0.19</v>
      </c>
      <c r="AT791" s="1">
        <v>42.87</v>
      </c>
      <c r="AU791" s="1">
        <v>40.47</v>
      </c>
      <c r="AV791" s="1">
        <v>39.01</v>
      </c>
    </row>
    <row r="792" spans="1:48" ht="16" x14ac:dyDescent="0.2">
      <c r="A792" s="1">
        <v>20190903</v>
      </c>
      <c r="B792" s="1" t="s">
        <v>83</v>
      </c>
      <c r="D792" s="1">
        <v>1</v>
      </c>
      <c r="E792">
        <v>120</v>
      </c>
      <c r="F792">
        <v>1200</v>
      </c>
      <c r="G792" s="1">
        <v>485</v>
      </c>
      <c r="H792" s="1">
        <v>150</v>
      </c>
      <c r="I792" s="4">
        <v>43711</v>
      </c>
      <c r="J792" s="3">
        <v>0.66648148148148145</v>
      </c>
      <c r="K792" s="1">
        <v>1.6</v>
      </c>
      <c r="L792" s="1">
        <v>0</v>
      </c>
      <c r="M792" s="1">
        <v>0</v>
      </c>
      <c r="N792" s="1">
        <v>288</v>
      </c>
      <c r="O792" s="1">
        <v>79.900000000000006</v>
      </c>
      <c r="P792" s="1">
        <v>-0.39</v>
      </c>
      <c r="Q792" s="1">
        <v>0</v>
      </c>
      <c r="R792" s="1">
        <v>87.62</v>
      </c>
      <c r="S792" s="1">
        <v>97.39</v>
      </c>
      <c r="T792" s="1">
        <v>9.7680000000000007</v>
      </c>
      <c r="U792" s="1">
        <v>0.1</v>
      </c>
      <c r="V792" s="1">
        <v>0.104</v>
      </c>
      <c r="W792" s="1">
        <v>6.4799999999999996E-2</v>
      </c>
      <c r="X792" s="1">
        <v>4.05</v>
      </c>
      <c r="Y792" s="1">
        <v>95.35</v>
      </c>
      <c r="Z792" s="1">
        <v>97.84</v>
      </c>
      <c r="AA792" s="1">
        <v>506</v>
      </c>
      <c r="AD792" s="1">
        <v>1.22</v>
      </c>
      <c r="AE792" s="1">
        <v>1.6719999999999999</v>
      </c>
      <c r="AI792" s="1">
        <v>424</v>
      </c>
      <c r="AL792" s="1">
        <v>10.31</v>
      </c>
      <c r="AM792" s="1">
        <v>701</v>
      </c>
      <c r="AN792" s="1">
        <v>0</v>
      </c>
      <c r="AO792" s="1">
        <v>0</v>
      </c>
      <c r="AP792" s="1" t="s">
        <v>1</v>
      </c>
      <c r="AQ792" s="1" t="s">
        <v>0</v>
      </c>
      <c r="AR792" s="1">
        <v>0.17</v>
      </c>
      <c r="AT792" s="1">
        <v>42.97</v>
      </c>
      <c r="AU792" s="1">
        <v>40.47</v>
      </c>
      <c r="AV792" s="1">
        <v>39.06</v>
      </c>
    </row>
    <row r="793" spans="1:48" ht="16" x14ac:dyDescent="0.2">
      <c r="A793" s="1">
        <v>20190903</v>
      </c>
      <c r="B793" s="1" t="s">
        <v>83</v>
      </c>
      <c r="D793" s="1">
        <v>1</v>
      </c>
      <c r="E793">
        <v>120</v>
      </c>
      <c r="F793">
        <v>1200</v>
      </c>
      <c r="G793" s="1">
        <v>486</v>
      </c>
      <c r="H793" s="1">
        <v>150</v>
      </c>
      <c r="I793" s="4">
        <v>43711</v>
      </c>
      <c r="J793" s="3">
        <v>0.66659722222222217</v>
      </c>
      <c r="K793" s="1">
        <v>1.6</v>
      </c>
      <c r="L793" s="1">
        <v>0</v>
      </c>
      <c r="M793" s="1">
        <v>0</v>
      </c>
      <c r="N793" s="1">
        <v>288</v>
      </c>
      <c r="O793" s="1">
        <v>81.400000000000006</v>
      </c>
      <c r="P793" s="1">
        <v>-0.37</v>
      </c>
      <c r="Q793" s="1">
        <v>0</v>
      </c>
      <c r="R793" s="1">
        <v>89.33</v>
      </c>
      <c r="S793" s="1">
        <v>99.48</v>
      </c>
      <c r="T793" s="1">
        <v>10.16</v>
      </c>
      <c r="U793" s="1">
        <v>0.10199999999999999</v>
      </c>
      <c r="V793" s="1">
        <v>0.106</v>
      </c>
      <c r="W793" s="1">
        <v>6.3200000000000006E-2</v>
      </c>
      <c r="X793" s="1">
        <v>3.95</v>
      </c>
      <c r="Y793" s="1">
        <v>97.25</v>
      </c>
      <c r="Z793" s="1">
        <v>100</v>
      </c>
      <c r="AA793" s="1">
        <v>507</v>
      </c>
      <c r="AD793" s="1">
        <v>1.17</v>
      </c>
      <c r="AE793" s="1">
        <v>1.637</v>
      </c>
      <c r="AI793" s="1">
        <v>443.2</v>
      </c>
      <c r="AL793" s="1">
        <v>10.32</v>
      </c>
      <c r="AM793" s="1">
        <v>714.6</v>
      </c>
      <c r="AN793" s="1">
        <v>0</v>
      </c>
      <c r="AO793" s="1">
        <v>0</v>
      </c>
      <c r="AP793" s="1" t="s">
        <v>1</v>
      </c>
      <c r="AQ793" s="1" t="s">
        <v>0</v>
      </c>
      <c r="AR793" s="1">
        <v>0.16</v>
      </c>
      <c r="AT793" s="1">
        <v>42.92</v>
      </c>
      <c r="AU793" s="1">
        <v>40.520000000000003</v>
      </c>
      <c r="AV793" s="1">
        <v>39.01</v>
      </c>
    </row>
    <row r="794" spans="1:48" ht="16" x14ac:dyDescent="0.2">
      <c r="A794" s="1">
        <v>20190903</v>
      </c>
      <c r="B794" s="1" t="s">
        <v>83</v>
      </c>
      <c r="D794" s="1">
        <v>1</v>
      </c>
      <c r="E794">
        <v>120</v>
      </c>
      <c r="F794">
        <v>1200</v>
      </c>
      <c r="G794" s="1">
        <v>487</v>
      </c>
      <c r="H794" s="1">
        <v>150</v>
      </c>
      <c r="I794" s="4">
        <v>43711</v>
      </c>
      <c r="J794" s="3">
        <v>0.66671296296296301</v>
      </c>
      <c r="K794" s="1">
        <v>1.6</v>
      </c>
      <c r="L794" s="1">
        <v>0</v>
      </c>
      <c r="M794" s="1">
        <v>0</v>
      </c>
      <c r="N794" s="1">
        <v>288</v>
      </c>
      <c r="O794" s="1">
        <v>81.599999999999994</v>
      </c>
      <c r="P794" s="1">
        <v>-0.37</v>
      </c>
      <c r="Q794" s="1">
        <v>0</v>
      </c>
      <c r="R794" s="1">
        <v>89.66</v>
      </c>
      <c r="S794" s="1">
        <v>99.55</v>
      </c>
      <c r="T794" s="1">
        <v>9.8870000000000005</v>
      </c>
      <c r="U794" s="1">
        <v>9.9000000000000005E-2</v>
      </c>
      <c r="V794" s="1">
        <v>0.10299999999999999</v>
      </c>
      <c r="W794" s="1">
        <v>6.5299999999999997E-2</v>
      </c>
      <c r="X794" s="1">
        <v>4.08</v>
      </c>
      <c r="Y794" s="1">
        <v>97.57</v>
      </c>
      <c r="Z794" s="1">
        <v>100.5</v>
      </c>
      <c r="AA794" s="1">
        <v>477</v>
      </c>
      <c r="AD794" s="1">
        <v>1.17</v>
      </c>
      <c r="AE794" s="1">
        <v>1.6359999999999999</v>
      </c>
      <c r="AI794" s="1">
        <v>430.2</v>
      </c>
      <c r="AL794" s="1">
        <v>10.65</v>
      </c>
      <c r="AM794" s="1">
        <v>717.3</v>
      </c>
      <c r="AN794" s="1">
        <v>0</v>
      </c>
      <c r="AO794" s="1">
        <v>0</v>
      </c>
      <c r="AP794" s="1" t="s">
        <v>1</v>
      </c>
      <c r="AQ794" s="1" t="s">
        <v>0</v>
      </c>
      <c r="AR794" s="1">
        <v>0.2</v>
      </c>
      <c r="AT794" s="1">
        <v>42.92</v>
      </c>
      <c r="AU794" s="1">
        <v>40.47</v>
      </c>
      <c r="AV794" s="1">
        <v>39.01</v>
      </c>
    </row>
    <row r="795" spans="1:48" ht="16" x14ac:dyDescent="0.2">
      <c r="A795" s="1">
        <v>20190903</v>
      </c>
      <c r="B795" s="1" t="s">
        <v>83</v>
      </c>
      <c r="D795" s="1">
        <v>1</v>
      </c>
      <c r="E795">
        <v>120</v>
      </c>
      <c r="F795">
        <v>1200</v>
      </c>
      <c r="G795" s="1">
        <v>488</v>
      </c>
      <c r="H795" s="1">
        <v>150</v>
      </c>
      <c r="I795" s="4">
        <v>43711</v>
      </c>
      <c r="J795" s="3">
        <v>0.66682870370370362</v>
      </c>
      <c r="K795" s="1">
        <v>1.6</v>
      </c>
      <c r="L795" s="1">
        <v>0</v>
      </c>
      <c r="M795" s="1">
        <v>0</v>
      </c>
      <c r="N795" s="1">
        <v>288</v>
      </c>
      <c r="O795" s="1">
        <v>81.2</v>
      </c>
      <c r="P795" s="1">
        <v>-0.37</v>
      </c>
      <c r="Q795" s="1">
        <v>0</v>
      </c>
      <c r="R795" s="1">
        <v>88.78</v>
      </c>
      <c r="S795" s="1">
        <v>98.85</v>
      </c>
      <c r="T795" s="1">
        <v>10.07</v>
      </c>
      <c r="U795" s="1">
        <v>0.10199999999999999</v>
      </c>
      <c r="V795" s="1">
        <v>0.106</v>
      </c>
      <c r="W795" s="1">
        <v>6.9199999999999998E-2</v>
      </c>
      <c r="X795" s="1">
        <v>4.32</v>
      </c>
      <c r="Y795" s="1">
        <v>96.89</v>
      </c>
      <c r="Z795" s="1">
        <v>99.32</v>
      </c>
      <c r="AA795" s="1">
        <v>500</v>
      </c>
      <c r="AD795" s="1">
        <v>1.19</v>
      </c>
      <c r="AE795" s="1">
        <v>1.6479999999999999</v>
      </c>
      <c r="AI795" s="1">
        <v>402.5</v>
      </c>
      <c r="AL795" s="1">
        <v>10.28</v>
      </c>
      <c r="AM795" s="1">
        <v>710.3</v>
      </c>
      <c r="AN795" s="1">
        <v>0</v>
      </c>
      <c r="AO795" s="1">
        <v>0</v>
      </c>
      <c r="AP795" s="1" t="s">
        <v>1</v>
      </c>
      <c r="AQ795" s="1" t="s">
        <v>0</v>
      </c>
      <c r="AR795" s="1">
        <v>0.18</v>
      </c>
      <c r="AT795" s="1">
        <v>42.92</v>
      </c>
      <c r="AU795" s="1">
        <v>40.47</v>
      </c>
      <c r="AV795" s="1">
        <v>38.950000000000003</v>
      </c>
    </row>
    <row r="796" spans="1:48" ht="16" x14ac:dyDescent="0.2">
      <c r="A796" s="1">
        <v>20190903</v>
      </c>
      <c r="B796" s="1" t="s">
        <v>83</v>
      </c>
      <c r="D796" s="1">
        <v>1</v>
      </c>
      <c r="E796">
        <v>120</v>
      </c>
      <c r="F796">
        <v>1200</v>
      </c>
      <c r="G796" s="1">
        <v>489</v>
      </c>
      <c r="H796" s="1">
        <v>150</v>
      </c>
      <c r="I796" s="4">
        <v>43711</v>
      </c>
      <c r="J796" s="3">
        <v>0.66694444444444445</v>
      </c>
      <c r="K796" s="1">
        <v>1.6</v>
      </c>
      <c r="L796" s="1">
        <v>0</v>
      </c>
      <c r="M796" s="1">
        <v>0</v>
      </c>
      <c r="N796" s="1">
        <v>288</v>
      </c>
      <c r="O796" s="1">
        <v>81.400000000000006</v>
      </c>
      <c r="P796" s="1">
        <v>-0.39</v>
      </c>
      <c r="Q796" s="1">
        <v>0</v>
      </c>
      <c r="R796" s="1">
        <v>89.25</v>
      </c>
      <c r="S796" s="1">
        <v>99.3</v>
      </c>
      <c r="T796" s="1">
        <v>10.050000000000001</v>
      </c>
      <c r="U796" s="1">
        <v>0.10100000000000001</v>
      </c>
      <c r="V796" s="1">
        <v>0.105</v>
      </c>
      <c r="W796" s="1">
        <v>6.5100000000000005E-2</v>
      </c>
      <c r="X796" s="1">
        <v>4.07</v>
      </c>
      <c r="Y796" s="1">
        <v>97.16</v>
      </c>
      <c r="Z796" s="1">
        <v>100.1</v>
      </c>
      <c r="AA796" s="1">
        <v>482</v>
      </c>
      <c r="AD796" s="1">
        <v>1.18</v>
      </c>
      <c r="AE796" s="1">
        <v>1.64</v>
      </c>
      <c r="AI796" s="1">
        <v>429.6</v>
      </c>
      <c r="AL796" s="1">
        <v>10.4</v>
      </c>
      <c r="AM796" s="1">
        <v>714</v>
      </c>
      <c r="AN796" s="1">
        <v>0</v>
      </c>
      <c r="AO796" s="1">
        <v>0</v>
      </c>
      <c r="AP796" s="1" t="s">
        <v>1</v>
      </c>
      <c r="AQ796" s="1" t="s">
        <v>0</v>
      </c>
      <c r="AR796" s="1">
        <v>0.18</v>
      </c>
      <c r="AT796" s="1">
        <v>42.87</v>
      </c>
      <c r="AU796" s="1">
        <v>40.47</v>
      </c>
      <c r="AV796" s="1">
        <v>39.01</v>
      </c>
    </row>
    <row r="797" spans="1:48" ht="16" x14ac:dyDescent="0.2">
      <c r="A797" s="1">
        <v>20190903</v>
      </c>
      <c r="B797" s="1" t="s">
        <v>83</v>
      </c>
      <c r="D797" s="1">
        <v>1</v>
      </c>
      <c r="E797">
        <v>120</v>
      </c>
      <c r="F797">
        <v>1200</v>
      </c>
      <c r="G797" s="1">
        <v>490</v>
      </c>
      <c r="H797" s="1">
        <v>150</v>
      </c>
      <c r="I797" s="4">
        <v>43711</v>
      </c>
      <c r="J797" s="3">
        <v>0.66704861111111102</v>
      </c>
      <c r="K797" s="1">
        <v>1.6</v>
      </c>
      <c r="L797" s="1">
        <v>0</v>
      </c>
      <c r="M797" s="1">
        <v>0</v>
      </c>
      <c r="N797" s="1">
        <v>288</v>
      </c>
      <c r="O797" s="1">
        <v>84.2</v>
      </c>
      <c r="P797" s="1">
        <v>-0.39</v>
      </c>
      <c r="Q797" s="1">
        <v>0</v>
      </c>
      <c r="R797" s="1">
        <v>92.59</v>
      </c>
      <c r="S797" s="1">
        <v>103.2</v>
      </c>
      <c r="T797" s="1">
        <v>10.56</v>
      </c>
      <c r="U797" s="1">
        <v>0.10199999999999999</v>
      </c>
      <c r="V797" s="1">
        <v>0.107</v>
      </c>
      <c r="W797" s="1">
        <v>6.4699999999999994E-2</v>
      </c>
      <c r="X797" s="1">
        <v>4.04</v>
      </c>
      <c r="Y797" s="1">
        <v>100.8</v>
      </c>
      <c r="Z797" s="1">
        <v>103.8</v>
      </c>
      <c r="AA797" s="1">
        <v>503</v>
      </c>
      <c r="AD797" s="1">
        <v>1.1000000000000001</v>
      </c>
      <c r="AE797" s="1">
        <v>1.579</v>
      </c>
      <c r="AI797" s="1">
        <v>448.8</v>
      </c>
      <c r="AL797" s="1">
        <v>10.67</v>
      </c>
      <c r="AM797" s="1">
        <v>740.7</v>
      </c>
      <c r="AN797" s="1">
        <v>0</v>
      </c>
      <c r="AO797" s="1">
        <v>0</v>
      </c>
      <c r="AP797" s="1" t="s">
        <v>1</v>
      </c>
      <c r="AQ797" s="1" t="s">
        <v>0</v>
      </c>
      <c r="AR797" s="1">
        <v>0.2</v>
      </c>
      <c r="AT797" s="1">
        <v>42.92</v>
      </c>
      <c r="AU797" s="1">
        <v>40.47</v>
      </c>
      <c r="AV797" s="1">
        <v>39.01</v>
      </c>
    </row>
    <row r="798" spans="1:48" ht="16" x14ac:dyDescent="0.2">
      <c r="A798" s="1">
        <v>20190903</v>
      </c>
      <c r="B798" s="1" t="s">
        <v>83</v>
      </c>
      <c r="D798" s="1">
        <v>1</v>
      </c>
      <c r="E798">
        <v>120</v>
      </c>
      <c r="F798">
        <v>1200</v>
      </c>
      <c r="G798" s="1">
        <v>491</v>
      </c>
      <c r="H798" s="1">
        <v>150</v>
      </c>
      <c r="I798" s="4">
        <v>43711</v>
      </c>
      <c r="J798" s="3">
        <v>0.66717592592592589</v>
      </c>
      <c r="K798" s="1">
        <v>1.6</v>
      </c>
      <c r="L798" s="1">
        <v>0</v>
      </c>
      <c r="M798" s="1">
        <v>0</v>
      </c>
      <c r="N798" s="1">
        <v>288</v>
      </c>
      <c r="O798" s="1">
        <v>83.9</v>
      </c>
      <c r="P798" s="1">
        <v>-0.37</v>
      </c>
      <c r="Q798" s="1">
        <v>0</v>
      </c>
      <c r="R798" s="1">
        <v>92.2</v>
      </c>
      <c r="S798" s="1">
        <v>102.7</v>
      </c>
      <c r="T798" s="1">
        <v>10.5</v>
      </c>
      <c r="U798" s="1">
        <v>0.10199999999999999</v>
      </c>
      <c r="V798" s="1">
        <v>0.106</v>
      </c>
      <c r="W798" s="1">
        <v>6.6100000000000006E-2</v>
      </c>
      <c r="X798" s="1">
        <v>4.13</v>
      </c>
      <c r="Y798" s="1">
        <v>100.6</v>
      </c>
      <c r="Z798" s="1">
        <v>103.2</v>
      </c>
      <c r="AA798" s="1">
        <v>497</v>
      </c>
      <c r="AD798" s="1">
        <v>1.1100000000000001</v>
      </c>
      <c r="AE798" s="1">
        <v>1.5860000000000001</v>
      </c>
      <c r="AI798" s="1">
        <v>437.1</v>
      </c>
      <c r="AL798" s="1">
        <v>10.64</v>
      </c>
      <c r="AM798" s="1">
        <v>737.6</v>
      </c>
      <c r="AN798" s="1">
        <v>0</v>
      </c>
      <c r="AO798" s="1">
        <v>0</v>
      </c>
      <c r="AP798" s="1" t="s">
        <v>1</v>
      </c>
      <c r="AQ798" s="1" t="s">
        <v>0</v>
      </c>
      <c r="AR798" s="1">
        <v>0.14000000000000001</v>
      </c>
      <c r="AT798" s="1">
        <v>42.92</v>
      </c>
      <c r="AU798" s="1">
        <v>40.47</v>
      </c>
      <c r="AV798" s="1">
        <v>39.01</v>
      </c>
    </row>
    <row r="799" spans="1:48" ht="16" x14ac:dyDescent="0.2">
      <c r="A799" s="1">
        <v>20190903</v>
      </c>
      <c r="B799" s="1" t="s">
        <v>83</v>
      </c>
      <c r="D799" s="1">
        <v>1</v>
      </c>
      <c r="E799">
        <v>120</v>
      </c>
      <c r="F799">
        <v>1200</v>
      </c>
      <c r="G799" s="1">
        <v>492</v>
      </c>
      <c r="H799" s="1">
        <v>150</v>
      </c>
      <c r="I799" s="4">
        <v>43711</v>
      </c>
      <c r="J799" s="3">
        <v>0.66729166666666673</v>
      </c>
      <c r="K799" s="1">
        <v>1.6</v>
      </c>
      <c r="L799" s="1">
        <v>0</v>
      </c>
      <c r="M799" s="1">
        <v>0</v>
      </c>
      <c r="N799" s="1">
        <v>288</v>
      </c>
      <c r="O799" s="1">
        <v>85.9</v>
      </c>
      <c r="P799" s="1">
        <v>-0.37</v>
      </c>
      <c r="Q799" s="1">
        <v>0</v>
      </c>
      <c r="R799" s="1">
        <v>94.3</v>
      </c>
      <c r="S799" s="1">
        <v>105.3</v>
      </c>
      <c r="T799" s="1">
        <v>10.99</v>
      </c>
      <c r="U799" s="1">
        <v>0.104</v>
      </c>
      <c r="V799" s="1">
        <v>0.109</v>
      </c>
      <c r="W799" s="1">
        <v>6.93E-2</v>
      </c>
      <c r="X799" s="1">
        <v>4.33</v>
      </c>
      <c r="Y799" s="1">
        <v>103.1</v>
      </c>
      <c r="Z799" s="1">
        <v>106.1</v>
      </c>
      <c r="AA799" s="1">
        <v>477</v>
      </c>
      <c r="AD799" s="1">
        <v>1.05</v>
      </c>
      <c r="AE799" s="1">
        <v>1.5469999999999999</v>
      </c>
      <c r="AI799" s="1">
        <v>426.5</v>
      </c>
      <c r="AL799" s="1">
        <v>10.66</v>
      </c>
      <c r="AM799" s="1">
        <v>754.4</v>
      </c>
      <c r="AN799" s="1">
        <v>0</v>
      </c>
      <c r="AO799" s="1">
        <v>0</v>
      </c>
      <c r="AP799" s="1" t="s">
        <v>1</v>
      </c>
      <c r="AQ799" s="1" t="s">
        <v>0</v>
      </c>
      <c r="AR799" s="1">
        <v>0.2</v>
      </c>
      <c r="AT799" s="1">
        <v>42.97</v>
      </c>
      <c r="AU799" s="1">
        <v>40.47</v>
      </c>
      <c r="AV799" s="1">
        <v>39.06</v>
      </c>
    </row>
    <row r="800" spans="1:48" ht="16" x14ac:dyDescent="0.2">
      <c r="A800" s="1">
        <v>20190903</v>
      </c>
      <c r="B800" s="1" t="s">
        <v>83</v>
      </c>
      <c r="D800" s="1">
        <v>1</v>
      </c>
      <c r="E800">
        <v>120</v>
      </c>
      <c r="F800">
        <v>1200</v>
      </c>
      <c r="G800" s="1">
        <v>493</v>
      </c>
      <c r="H800" s="1">
        <v>150</v>
      </c>
      <c r="I800" s="4">
        <v>43711</v>
      </c>
      <c r="J800" s="3">
        <v>0.66740740740740734</v>
      </c>
      <c r="K800" s="1">
        <v>1.6</v>
      </c>
      <c r="L800" s="1">
        <v>0</v>
      </c>
      <c r="M800" s="1">
        <v>0</v>
      </c>
      <c r="N800" s="1">
        <v>288</v>
      </c>
      <c r="O800" s="1">
        <v>85.9</v>
      </c>
      <c r="P800" s="1">
        <v>-0.37</v>
      </c>
      <c r="Q800" s="1">
        <v>0</v>
      </c>
      <c r="R800" s="1">
        <v>94.58</v>
      </c>
      <c r="S800" s="1">
        <v>105.3</v>
      </c>
      <c r="T800" s="1">
        <v>10.77</v>
      </c>
      <c r="U800" s="1">
        <v>0.10199999999999999</v>
      </c>
      <c r="V800" s="1">
        <v>0.106</v>
      </c>
      <c r="W800" s="1">
        <v>6.6600000000000006E-2</v>
      </c>
      <c r="X800" s="1">
        <v>4.16</v>
      </c>
      <c r="Y800" s="1">
        <v>103.1</v>
      </c>
      <c r="Z800" s="1">
        <v>106.2</v>
      </c>
      <c r="AA800" s="1">
        <v>482</v>
      </c>
      <c r="AD800" s="1">
        <v>1.05</v>
      </c>
      <c r="AE800" s="1">
        <v>1.546</v>
      </c>
      <c r="AI800" s="1">
        <v>445.2</v>
      </c>
      <c r="AL800" s="1">
        <v>10.92</v>
      </c>
      <c r="AM800" s="1">
        <v>756.6</v>
      </c>
      <c r="AN800" s="1">
        <v>0</v>
      </c>
      <c r="AO800" s="1">
        <v>0</v>
      </c>
      <c r="AP800" s="1" t="s">
        <v>1</v>
      </c>
      <c r="AQ800" s="1" t="s">
        <v>0</v>
      </c>
      <c r="AR800" s="1">
        <v>0.16</v>
      </c>
      <c r="AT800" s="1">
        <v>42.92</v>
      </c>
      <c r="AU800" s="1">
        <v>40.47</v>
      </c>
      <c r="AV800" s="1">
        <v>39.06</v>
      </c>
    </row>
    <row r="801" spans="1:48" ht="16" x14ac:dyDescent="0.2">
      <c r="A801" s="1">
        <v>20190903</v>
      </c>
      <c r="B801" s="1" t="s">
        <v>83</v>
      </c>
      <c r="D801" s="1">
        <v>1</v>
      </c>
      <c r="E801">
        <v>120</v>
      </c>
      <c r="F801">
        <v>1200</v>
      </c>
      <c r="G801" s="1">
        <v>494</v>
      </c>
      <c r="H801" s="1">
        <v>150</v>
      </c>
      <c r="I801" s="4">
        <v>43711</v>
      </c>
      <c r="J801" s="3">
        <v>0.66752314814814817</v>
      </c>
      <c r="K801" s="1">
        <v>1.6</v>
      </c>
      <c r="L801" s="1">
        <v>0</v>
      </c>
      <c r="M801" s="1">
        <v>0</v>
      </c>
      <c r="N801" s="1">
        <v>288</v>
      </c>
      <c r="O801" s="1">
        <v>87.4</v>
      </c>
      <c r="P801" s="1">
        <v>-0.37</v>
      </c>
      <c r="Q801" s="1">
        <v>0</v>
      </c>
      <c r="R801" s="1">
        <v>96.18</v>
      </c>
      <c r="S801" s="1">
        <v>107.4</v>
      </c>
      <c r="T801" s="1">
        <v>11.25</v>
      </c>
      <c r="U801" s="1">
        <v>0.105</v>
      </c>
      <c r="V801" s="1">
        <v>0.109</v>
      </c>
      <c r="W801" s="1">
        <v>6.8000000000000005E-2</v>
      </c>
      <c r="X801" s="1">
        <v>4.25</v>
      </c>
      <c r="Y801" s="1">
        <v>105.2</v>
      </c>
      <c r="Z801" s="1">
        <v>108.1</v>
      </c>
      <c r="AA801" s="1">
        <v>485</v>
      </c>
      <c r="AD801" s="1">
        <v>1.01</v>
      </c>
      <c r="AE801" s="1">
        <v>1.516</v>
      </c>
      <c r="AI801" s="1">
        <v>443.6</v>
      </c>
      <c r="AL801" s="1">
        <v>10.84</v>
      </c>
      <c r="AM801" s="1">
        <v>769.4</v>
      </c>
      <c r="AN801" s="1">
        <v>0</v>
      </c>
      <c r="AO801" s="1">
        <v>0</v>
      </c>
      <c r="AP801" s="1" t="s">
        <v>1</v>
      </c>
      <c r="AQ801" s="1" t="s">
        <v>0</v>
      </c>
      <c r="AR801" s="1">
        <v>0.2</v>
      </c>
      <c r="AT801" s="1">
        <v>42.87</v>
      </c>
      <c r="AU801" s="1">
        <v>40.47</v>
      </c>
      <c r="AV801" s="1">
        <v>39.06</v>
      </c>
    </row>
    <row r="802" spans="1:48" ht="16" x14ac:dyDescent="0.2">
      <c r="A802" s="1">
        <v>20190903</v>
      </c>
      <c r="B802" s="1" t="s">
        <v>83</v>
      </c>
      <c r="D802" s="1">
        <v>1</v>
      </c>
      <c r="E802">
        <v>120</v>
      </c>
      <c r="F802">
        <v>1200</v>
      </c>
      <c r="G802" s="1">
        <v>495</v>
      </c>
      <c r="H802" s="1">
        <v>150</v>
      </c>
      <c r="I802" s="4">
        <v>43711</v>
      </c>
      <c r="J802" s="3">
        <v>0.66763888888888889</v>
      </c>
      <c r="K802" s="1">
        <v>1.6</v>
      </c>
      <c r="L802" s="1">
        <v>0</v>
      </c>
      <c r="M802" s="1">
        <v>0</v>
      </c>
      <c r="N802" s="1">
        <v>288</v>
      </c>
      <c r="O802" s="1">
        <v>85.7</v>
      </c>
      <c r="P802" s="1">
        <v>-0.39</v>
      </c>
      <c r="Q802" s="1">
        <v>0</v>
      </c>
      <c r="R802" s="1">
        <v>93.94</v>
      </c>
      <c r="S802" s="1">
        <v>104.9</v>
      </c>
      <c r="T802" s="1">
        <v>10.99</v>
      </c>
      <c r="U802" s="1">
        <v>0.105</v>
      </c>
      <c r="V802" s="1">
        <v>0.109</v>
      </c>
      <c r="W802" s="1">
        <v>6.9400000000000003E-2</v>
      </c>
      <c r="X802" s="1">
        <v>4.34</v>
      </c>
      <c r="Y802" s="1">
        <v>102.9</v>
      </c>
      <c r="Z802" s="1">
        <v>105.8</v>
      </c>
      <c r="AA802" s="1">
        <v>484</v>
      </c>
      <c r="AD802" s="1">
        <v>1.06</v>
      </c>
      <c r="AE802" s="1">
        <v>1.552</v>
      </c>
      <c r="AI802" s="1">
        <v>424.6</v>
      </c>
      <c r="AL802" s="1">
        <v>10.59</v>
      </c>
      <c r="AM802" s="1">
        <v>751.5</v>
      </c>
      <c r="AN802" s="1">
        <v>0</v>
      </c>
      <c r="AO802" s="1">
        <v>0</v>
      </c>
      <c r="AP802" s="1" t="s">
        <v>1</v>
      </c>
      <c r="AQ802" s="1" t="s">
        <v>0</v>
      </c>
      <c r="AR802" s="1">
        <v>0.18</v>
      </c>
      <c r="AT802" s="1">
        <v>42.92</v>
      </c>
      <c r="AU802" s="1">
        <v>40.520000000000003</v>
      </c>
      <c r="AV802" s="1">
        <v>39.06</v>
      </c>
    </row>
    <row r="803" spans="1:48" ht="16" x14ac:dyDescent="0.2">
      <c r="A803" s="1">
        <v>20190903</v>
      </c>
      <c r="B803" s="1" t="s">
        <v>83</v>
      </c>
      <c r="D803" s="1">
        <v>1</v>
      </c>
      <c r="E803">
        <v>120</v>
      </c>
      <c r="F803">
        <v>1200</v>
      </c>
      <c r="G803" s="1">
        <v>496</v>
      </c>
      <c r="H803" s="1">
        <v>150</v>
      </c>
      <c r="I803" s="4">
        <v>43711</v>
      </c>
      <c r="J803" s="3">
        <v>0.66774305555555558</v>
      </c>
      <c r="K803" s="1">
        <v>1.6</v>
      </c>
      <c r="L803" s="1">
        <v>0</v>
      </c>
      <c r="M803" s="1">
        <v>0</v>
      </c>
      <c r="N803" s="1">
        <v>288</v>
      </c>
      <c r="O803" s="1">
        <v>89</v>
      </c>
      <c r="P803" s="1">
        <v>-0.39</v>
      </c>
      <c r="Q803" s="1">
        <v>0</v>
      </c>
      <c r="R803" s="1">
        <v>97.96</v>
      </c>
      <c r="S803" s="1">
        <v>109.6</v>
      </c>
      <c r="T803" s="1">
        <v>11.62</v>
      </c>
      <c r="U803" s="1">
        <v>0.106</v>
      </c>
      <c r="V803" s="1">
        <v>0.11</v>
      </c>
      <c r="W803" s="1">
        <v>6.7900000000000002E-2</v>
      </c>
      <c r="X803" s="1">
        <v>4.24</v>
      </c>
      <c r="Y803" s="1">
        <v>107.2</v>
      </c>
      <c r="Z803" s="1">
        <v>110</v>
      </c>
      <c r="AA803" s="1">
        <v>497</v>
      </c>
      <c r="AD803" s="1">
        <v>0.97</v>
      </c>
      <c r="AE803" s="1">
        <v>1.486</v>
      </c>
      <c r="AI803" s="1">
        <v>452.4</v>
      </c>
      <c r="AL803" s="1">
        <v>10.9</v>
      </c>
      <c r="AM803" s="1">
        <v>783.7</v>
      </c>
      <c r="AN803" s="1">
        <v>0</v>
      </c>
      <c r="AO803" s="1">
        <v>0</v>
      </c>
      <c r="AP803" s="1" t="s">
        <v>1</v>
      </c>
      <c r="AQ803" s="1" t="s">
        <v>0</v>
      </c>
      <c r="AR803" s="1">
        <v>0.16</v>
      </c>
      <c r="AT803" s="1">
        <v>42.92</v>
      </c>
      <c r="AU803" s="1">
        <v>40.47</v>
      </c>
      <c r="AV803" s="1">
        <v>39.01</v>
      </c>
    </row>
    <row r="804" spans="1:48" ht="16" x14ac:dyDescent="0.2">
      <c r="A804" s="1">
        <v>20190903</v>
      </c>
      <c r="B804" s="1" t="s">
        <v>83</v>
      </c>
      <c r="E804"/>
      <c r="F804"/>
      <c r="R804" s="2">
        <f>AVERAGE(R800:R803)</f>
        <v>95.664999999999992</v>
      </c>
      <c r="U804" s="2">
        <f>AVERAGE(U800:U803)</f>
        <v>0.1045</v>
      </c>
      <c r="X804" s="2">
        <f>AVERAGE(X800:X803)</f>
        <v>4.2475000000000005</v>
      </c>
    </row>
    <row r="805" spans="1:48" ht="16" x14ac:dyDescent="0.2">
      <c r="A805" s="1">
        <v>20190903</v>
      </c>
      <c r="B805" s="1" t="s">
        <v>83</v>
      </c>
      <c r="C805" s="1" t="s">
        <v>15</v>
      </c>
      <c r="D805" s="1">
        <v>0</v>
      </c>
      <c r="E805">
        <v>150</v>
      </c>
      <c r="F805">
        <v>15</v>
      </c>
      <c r="G805" s="1">
        <v>497</v>
      </c>
      <c r="H805" s="1">
        <v>150</v>
      </c>
      <c r="I805" s="4">
        <v>43711</v>
      </c>
      <c r="J805" s="3">
        <v>0.67057870370370365</v>
      </c>
      <c r="K805" s="1">
        <v>1.6</v>
      </c>
      <c r="L805" s="1">
        <v>0</v>
      </c>
      <c r="M805" s="1">
        <v>0</v>
      </c>
      <c r="N805" s="1">
        <v>258</v>
      </c>
      <c r="O805" s="1">
        <v>61.1</v>
      </c>
      <c r="P805" s="1">
        <v>-0.37</v>
      </c>
      <c r="Q805" s="1">
        <v>0</v>
      </c>
      <c r="R805" s="1">
        <v>94.01</v>
      </c>
      <c r="S805" s="1">
        <v>203.2</v>
      </c>
      <c r="T805" s="1">
        <v>109.2</v>
      </c>
      <c r="U805" s="1">
        <v>0.53700000000000003</v>
      </c>
      <c r="V805" s="1">
        <v>0.43</v>
      </c>
      <c r="W805" s="1">
        <v>5.5300000000000002E-2</v>
      </c>
      <c r="X805" s="1">
        <v>3.46</v>
      </c>
      <c r="Y805" s="1">
        <v>157.5</v>
      </c>
      <c r="Z805" s="1">
        <v>193.7</v>
      </c>
      <c r="AA805" s="1">
        <v>556</v>
      </c>
      <c r="AD805" s="1">
        <v>0.06</v>
      </c>
      <c r="AE805" s="1">
        <v>0.80200000000000005</v>
      </c>
      <c r="AI805" s="1">
        <v>532.79999999999995</v>
      </c>
      <c r="AL805" s="1">
        <v>2.0649999999999999</v>
      </c>
      <c r="AM805" s="1">
        <v>752.1</v>
      </c>
      <c r="AN805" s="1">
        <v>0</v>
      </c>
      <c r="AO805" s="1">
        <v>0</v>
      </c>
      <c r="AP805" s="1" t="s">
        <v>1</v>
      </c>
      <c r="AQ805" s="1" t="s">
        <v>0</v>
      </c>
      <c r="AR805" s="1">
        <v>0.14000000000000001</v>
      </c>
      <c r="AT805" s="1">
        <v>42.82</v>
      </c>
      <c r="AU805" s="1">
        <v>40.21</v>
      </c>
      <c r="AV805" s="1">
        <v>38.9</v>
      </c>
    </row>
    <row r="806" spans="1:48" ht="16" x14ac:dyDescent="0.2">
      <c r="A806" s="1">
        <v>20190903</v>
      </c>
      <c r="B806" s="1" t="s">
        <v>83</v>
      </c>
      <c r="D806" s="1">
        <v>0</v>
      </c>
      <c r="E806">
        <v>150</v>
      </c>
      <c r="F806">
        <v>15</v>
      </c>
      <c r="G806" s="1">
        <v>498</v>
      </c>
      <c r="H806" s="1">
        <v>150</v>
      </c>
      <c r="I806" s="4">
        <v>43711</v>
      </c>
      <c r="J806" s="3">
        <v>0.67071759259259256</v>
      </c>
      <c r="K806" s="1">
        <v>1.6</v>
      </c>
      <c r="L806" s="1">
        <v>0</v>
      </c>
      <c r="M806" s="1">
        <v>0</v>
      </c>
      <c r="N806" s="1">
        <v>258</v>
      </c>
      <c r="O806" s="1">
        <v>61.5</v>
      </c>
      <c r="P806" s="1">
        <v>-0.37</v>
      </c>
      <c r="Q806" s="1">
        <v>0</v>
      </c>
      <c r="R806" s="1">
        <v>94.33</v>
      </c>
      <c r="S806" s="1">
        <v>204.2</v>
      </c>
      <c r="T806" s="1">
        <v>109.9</v>
      </c>
      <c r="U806" s="1">
        <v>0.53800000000000003</v>
      </c>
      <c r="V806" s="1">
        <v>0.42299999999999999</v>
      </c>
      <c r="W806" s="1">
        <v>5.5100000000000003E-2</v>
      </c>
      <c r="X806" s="1">
        <v>3.45</v>
      </c>
      <c r="Y806" s="1">
        <v>158.4</v>
      </c>
      <c r="Z806" s="1">
        <v>195.1</v>
      </c>
      <c r="AA806" s="1">
        <v>561</v>
      </c>
      <c r="AD806" s="1">
        <v>0.06</v>
      </c>
      <c r="AE806" s="1">
        <v>0.79700000000000004</v>
      </c>
      <c r="AI806" s="1">
        <v>536.29999999999995</v>
      </c>
      <c r="AL806" s="1">
        <v>2.0680000000000001</v>
      </c>
      <c r="AM806" s="1">
        <v>754.6</v>
      </c>
      <c r="AN806" s="1">
        <v>0</v>
      </c>
      <c r="AO806" s="1">
        <v>0</v>
      </c>
      <c r="AP806" s="1" t="s">
        <v>1</v>
      </c>
      <c r="AQ806" s="1" t="s">
        <v>0</v>
      </c>
      <c r="AR806" s="1">
        <v>0.12</v>
      </c>
      <c r="AT806" s="1">
        <v>42.82</v>
      </c>
      <c r="AU806" s="1">
        <v>40.31</v>
      </c>
      <c r="AV806" s="1">
        <v>38.950000000000003</v>
      </c>
    </row>
    <row r="807" spans="1:48" ht="16" x14ac:dyDescent="0.2">
      <c r="A807" s="1">
        <v>20190903</v>
      </c>
      <c r="B807" s="1" t="s">
        <v>83</v>
      </c>
      <c r="D807" s="1">
        <v>0</v>
      </c>
      <c r="E807">
        <v>150</v>
      </c>
      <c r="F807">
        <v>15</v>
      </c>
      <c r="G807" s="1">
        <v>499</v>
      </c>
      <c r="H807" s="1">
        <v>150</v>
      </c>
      <c r="I807" s="4">
        <v>43711</v>
      </c>
      <c r="J807" s="3">
        <v>0.67083333333333339</v>
      </c>
      <c r="K807" s="1">
        <v>1.6</v>
      </c>
      <c r="L807" s="1">
        <v>0</v>
      </c>
      <c r="M807" s="1">
        <v>0</v>
      </c>
      <c r="N807" s="1">
        <v>258</v>
      </c>
      <c r="O807" s="1">
        <v>61.7</v>
      </c>
      <c r="P807" s="1">
        <v>-0.37</v>
      </c>
      <c r="Q807" s="1">
        <v>0</v>
      </c>
      <c r="R807" s="1">
        <v>94.69</v>
      </c>
      <c r="S807" s="1">
        <v>204.8</v>
      </c>
      <c r="T807" s="1">
        <v>110.1</v>
      </c>
      <c r="U807" s="1">
        <v>0.53800000000000003</v>
      </c>
      <c r="V807" s="1">
        <v>0.41599999999999998</v>
      </c>
      <c r="W807" s="1">
        <v>5.4899999999999997E-2</v>
      </c>
      <c r="X807" s="1">
        <v>3.43</v>
      </c>
      <c r="Y807" s="1">
        <v>159.9</v>
      </c>
      <c r="Z807" s="1">
        <v>194.9</v>
      </c>
      <c r="AA807" s="1">
        <v>566</v>
      </c>
      <c r="AD807" s="1">
        <v>0.06</v>
      </c>
      <c r="AE807" s="1">
        <v>0.79500000000000004</v>
      </c>
      <c r="AI807" s="1">
        <v>540.70000000000005</v>
      </c>
      <c r="AL807" s="1">
        <v>2.0779999999999998</v>
      </c>
      <c r="AM807" s="1">
        <v>757.5</v>
      </c>
      <c r="AN807" s="1">
        <v>0</v>
      </c>
      <c r="AO807" s="1">
        <v>0</v>
      </c>
      <c r="AP807" s="1" t="s">
        <v>1</v>
      </c>
      <c r="AQ807" s="1" t="s">
        <v>0</v>
      </c>
      <c r="AR807" s="1">
        <v>0.14000000000000001</v>
      </c>
      <c r="AT807" s="1">
        <v>42.87</v>
      </c>
      <c r="AU807" s="1">
        <v>40.31</v>
      </c>
      <c r="AV807" s="1">
        <v>38.950000000000003</v>
      </c>
    </row>
    <row r="808" spans="1:48" ht="16" x14ac:dyDescent="0.2">
      <c r="A808" s="1">
        <v>20190903</v>
      </c>
      <c r="B808" s="1" t="s">
        <v>83</v>
      </c>
      <c r="D808" s="1">
        <v>0</v>
      </c>
      <c r="E808">
        <v>150</v>
      </c>
      <c r="F808">
        <v>15</v>
      </c>
      <c r="G808" s="1">
        <v>500</v>
      </c>
      <c r="H808" s="1">
        <v>150</v>
      </c>
      <c r="I808" s="4">
        <v>43711</v>
      </c>
      <c r="J808" s="3">
        <v>0.67093749999999996</v>
      </c>
      <c r="K808" s="1">
        <v>1.6</v>
      </c>
      <c r="L808" s="1">
        <v>0</v>
      </c>
      <c r="M808" s="1">
        <v>0</v>
      </c>
      <c r="N808" s="1">
        <v>258</v>
      </c>
      <c r="O808" s="1">
        <v>61.9</v>
      </c>
      <c r="P808" s="1">
        <v>-0.37</v>
      </c>
      <c r="Q808" s="1">
        <v>0</v>
      </c>
      <c r="R808" s="1">
        <v>95.05</v>
      </c>
      <c r="S808" s="1">
        <v>205.3</v>
      </c>
      <c r="T808" s="1">
        <v>110.2</v>
      </c>
      <c r="U808" s="1">
        <v>0.53700000000000003</v>
      </c>
      <c r="V808" s="1">
        <v>0.42199999999999999</v>
      </c>
      <c r="W808" s="1">
        <v>5.5E-2</v>
      </c>
      <c r="X808" s="1">
        <v>3.44</v>
      </c>
      <c r="Y808" s="1">
        <v>160.30000000000001</v>
      </c>
      <c r="Z808" s="1">
        <v>195.8</v>
      </c>
      <c r="AA808" s="1">
        <v>568</v>
      </c>
      <c r="AD808" s="1">
        <v>0.05</v>
      </c>
      <c r="AE808" s="1">
        <v>0.79300000000000004</v>
      </c>
      <c r="AI808" s="1">
        <v>541.4</v>
      </c>
      <c r="AL808" s="1">
        <v>2.089</v>
      </c>
      <c r="AM808" s="1">
        <v>760.4</v>
      </c>
      <c r="AN808" s="1">
        <v>0</v>
      </c>
      <c r="AO808" s="1">
        <v>0</v>
      </c>
      <c r="AP808" s="1" t="s">
        <v>1</v>
      </c>
      <c r="AQ808" s="1" t="s">
        <v>0</v>
      </c>
      <c r="AR808" s="1">
        <v>0.12</v>
      </c>
      <c r="AT808" s="1">
        <v>42.82</v>
      </c>
      <c r="AU808" s="1">
        <v>40.31</v>
      </c>
      <c r="AV808" s="1">
        <v>38.9</v>
      </c>
    </row>
    <row r="809" spans="1:48" ht="16" x14ac:dyDescent="0.2">
      <c r="A809" s="1">
        <v>20190903</v>
      </c>
      <c r="B809" s="1" t="s">
        <v>83</v>
      </c>
      <c r="D809" s="1">
        <v>0</v>
      </c>
      <c r="E809">
        <v>150</v>
      </c>
      <c r="F809">
        <v>15</v>
      </c>
      <c r="G809" s="1">
        <v>501</v>
      </c>
      <c r="H809" s="1">
        <v>150</v>
      </c>
      <c r="I809" s="4">
        <v>43711</v>
      </c>
      <c r="J809" s="3">
        <v>0.67104166666666665</v>
      </c>
      <c r="K809" s="1">
        <v>1.6</v>
      </c>
      <c r="L809" s="1">
        <v>0</v>
      </c>
      <c r="M809" s="1">
        <v>0</v>
      </c>
      <c r="N809" s="1">
        <v>258</v>
      </c>
      <c r="O809" s="1">
        <v>62.1</v>
      </c>
      <c r="P809" s="1">
        <v>-0.37</v>
      </c>
      <c r="Q809" s="1">
        <v>0</v>
      </c>
      <c r="R809" s="1">
        <v>94.88</v>
      </c>
      <c r="S809" s="1">
        <v>205.1</v>
      </c>
      <c r="T809" s="1">
        <v>110.2</v>
      </c>
      <c r="U809" s="1">
        <v>0.53700000000000003</v>
      </c>
      <c r="V809" s="1">
        <v>0.42299999999999999</v>
      </c>
      <c r="W809" s="1">
        <v>5.5500000000000001E-2</v>
      </c>
      <c r="X809" s="1">
        <v>3.47</v>
      </c>
      <c r="Y809" s="1">
        <v>161.1</v>
      </c>
      <c r="Z809" s="1">
        <v>195.9</v>
      </c>
      <c r="AA809" s="1">
        <v>570</v>
      </c>
      <c r="AD809" s="1">
        <v>0.05</v>
      </c>
      <c r="AE809" s="1">
        <v>0.79400000000000004</v>
      </c>
      <c r="AI809" s="1">
        <v>535.79999999999995</v>
      </c>
      <c r="AL809" s="1">
        <v>2.0830000000000002</v>
      </c>
      <c r="AM809" s="1">
        <v>759</v>
      </c>
      <c r="AN809" s="1">
        <v>0</v>
      </c>
      <c r="AO809" s="1">
        <v>0</v>
      </c>
      <c r="AP809" s="1" t="s">
        <v>1</v>
      </c>
      <c r="AQ809" s="1" t="s">
        <v>0</v>
      </c>
      <c r="AR809" s="1">
        <v>0.13</v>
      </c>
      <c r="AT809" s="1">
        <v>42.87</v>
      </c>
      <c r="AU809" s="1">
        <v>40.36</v>
      </c>
      <c r="AV809" s="1">
        <v>38.950000000000003</v>
      </c>
    </row>
    <row r="810" spans="1:48" ht="16" x14ac:dyDescent="0.2">
      <c r="A810" s="1">
        <v>20190903</v>
      </c>
      <c r="B810" s="1" t="s">
        <v>83</v>
      </c>
      <c r="E810"/>
      <c r="F810"/>
      <c r="R810" s="2">
        <f>AVERAGE(R806:R809)</f>
        <v>94.737499999999997</v>
      </c>
      <c r="U810" s="2">
        <f>AVERAGE(U806:U809)</f>
        <v>0.53749999999999998</v>
      </c>
      <c r="X810" s="2">
        <f>AVERAGE(X806:X809)</f>
        <v>3.4475000000000002</v>
      </c>
    </row>
    <row r="811" spans="1:48" ht="16" x14ac:dyDescent="0.2">
      <c r="A811" s="1">
        <v>20190903</v>
      </c>
      <c r="B811" s="1" t="s">
        <v>83</v>
      </c>
      <c r="C811" s="1" t="s">
        <v>14</v>
      </c>
      <c r="D811" s="1">
        <v>1</v>
      </c>
      <c r="E811">
        <v>150</v>
      </c>
      <c r="F811">
        <v>15</v>
      </c>
      <c r="G811" s="1">
        <v>507</v>
      </c>
      <c r="H811" s="1">
        <v>150</v>
      </c>
      <c r="I811" s="4">
        <v>43711</v>
      </c>
      <c r="J811" s="3">
        <v>0.67767361111111113</v>
      </c>
      <c r="K811" s="1">
        <v>1.6</v>
      </c>
      <c r="L811" s="1">
        <v>0</v>
      </c>
      <c r="M811" s="1">
        <v>0</v>
      </c>
      <c r="N811" s="1">
        <v>258</v>
      </c>
      <c r="O811" s="1">
        <v>60.3</v>
      </c>
      <c r="P811" s="1">
        <v>-0.37</v>
      </c>
      <c r="Q811" s="1">
        <v>0</v>
      </c>
      <c r="R811" s="1">
        <v>147.9</v>
      </c>
      <c r="S811" s="1">
        <v>170.9</v>
      </c>
      <c r="T811" s="1">
        <v>22.96</v>
      </c>
      <c r="U811" s="1">
        <v>0.13400000000000001</v>
      </c>
      <c r="V811" s="1">
        <v>0.13600000000000001</v>
      </c>
      <c r="W811" s="1">
        <v>8.3500000000000005E-2</v>
      </c>
      <c r="X811" s="1">
        <v>5.22</v>
      </c>
      <c r="Y811" s="1">
        <v>166.4</v>
      </c>
      <c r="Z811" s="1">
        <v>171.5</v>
      </c>
      <c r="AA811" s="1">
        <v>419</v>
      </c>
      <c r="AD811" s="1">
        <v>0.27</v>
      </c>
      <c r="AE811" s="1">
        <v>0.95299999999999996</v>
      </c>
      <c r="AI811" s="1">
        <v>555.1</v>
      </c>
      <c r="AL811" s="1">
        <v>12.99</v>
      </c>
      <c r="AM811" s="1">
        <v>1183</v>
      </c>
      <c r="AN811" s="1">
        <v>0</v>
      </c>
      <c r="AO811" s="1">
        <v>0</v>
      </c>
      <c r="AP811" s="1" t="s">
        <v>1</v>
      </c>
      <c r="AQ811" s="1" t="s">
        <v>0</v>
      </c>
      <c r="AR811" s="1">
        <v>0.12</v>
      </c>
      <c r="AT811" s="1">
        <v>42.87</v>
      </c>
      <c r="AU811" s="1">
        <v>40.31</v>
      </c>
      <c r="AV811" s="1">
        <v>38.950000000000003</v>
      </c>
    </row>
    <row r="812" spans="1:48" ht="16" x14ac:dyDescent="0.2">
      <c r="A812" s="1">
        <v>20190903</v>
      </c>
      <c r="B812" s="1" t="s">
        <v>83</v>
      </c>
      <c r="D812" s="1">
        <v>1</v>
      </c>
      <c r="E812">
        <v>150</v>
      </c>
      <c r="F812">
        <v>15</v>
      </c>
      <c r="G812" s="1">
        <v>508</v>
      </c>
      <c r="H812" s="1">
        <v>150</v>
      </c>
      <c r="I812" s="4">
        <v>43711</v>
      </c>
      <c r="J812" s="3">
        <v>0.67782407407407408</v>
      </c>
      <c r="K812" s="1">
        <v>1.6</v>
      </c>
      <c r="L812" s="1">
        <v>0</v>
      </c>
      <c r="M812" s="1">
        <v>0</v>
      </c>
      <c r="N812" s="1">
        <v>258</v>
      </c>
      <c r="O812" s="1">
        <v>60.5</v>
      </c>
      <c r="P812" s="1">
        <v>-0.37</v>
      </c>
      <c r="Q812" s="1">
        <v>0</v>
      </c>
      <c r="R812" s="1">
        <v>148.1</v>
      </c>
      <c r="S812" s="1">
        <v>171.6</v>
      </c>
      <c r="T812" s="1">
        <v>23.49</v>
      </c>
      <c r="U812" s="1">
        <v>0.13700000000000001</v>
      </c>
      <c r="V812" s="1">
        <v>0.13900000000000001</v>
      </c>
      <c r="W812" s="1">
        <v>8.4099999999999994E-2</v>
      </c>
      <c r="X812" s="1">
        <v>5.26</v>
      </c>
      <c r="Y812" s="1">
        <v>167</v>
      </c>
      <c r="Z812" s="1">
        <v>171.9</v>
      </c>
      <c r="AA812" s="1">
        <v>432</v>
      </c>
      <c r="AD812" s="1">
        <v>0.26</v>
      </c>
      <c r="AE812" s="1">
        <v>0.94899999999999995</v>
      </c>
      <c r="AI812" s="1">
        <v>552.1</v>
      </c>
      <c r="AL812" s="1">
        <v>12.77</v>
      </c>
      <c r="AM812" s="1">
        <v>1185</v>
      </c>
      <c r="AN812" s="1">
        <v>0</v>
      </c>
      <c r="AO812" s="1">
        <v>0</v>
      </c>
      <c r="AP812" s="1" t="s">
        <v>1</v>
      </c>
      <c r="AQ812" s="1" t="s">
        <v>0</v>
      </c>
      <c r="AR812" s="1">
        <v>0.16</v>
      </c>
      <c r="AT812" s="1">
        <v>42.92</v>
      </c>
      <c r="AU812" s="1">
        <v>40.31</v>
      </c>
      <c r="AV812" s="1">
        <v>38.950000000000003</v>
      </c>
    </row>
    <row r="813" spans="1:48" ht="16" x14ac:dyDescent="0.2">
      <c r="A813" s="1">
        <v>20190903</v>
      </c>
      <c r="B813" s="1" t="s">
        <v>83</v>
      </c>
      <c r="D813" s="1">
        <v>1</v>
      </c>
      <c r="E813">
        <v>150</v>
      </c>
      <c r="F813">
        <v>15</v>
      </c>
      <c r="G813" s="1">
        <v>509</v>
      </c>
      <c r="H813" s="1">
        <v>150</v>
      </c>
      <c r="I813" s="4">
        <v>43711</v>
      </c>
      <c r="J813" s="3">
        <v>0.6780787037037036</v>
      </c>
      <c r="K813" s="1">
        <v>1.6</v>
      </c>
      <c r="L813" s="1">
        <v>0</v>
      </c>
      <c r="M813" s="1">
        <v>0</v>
      </c>
      <c r="N813" s="1">
        <v>258</v>
      </c>
      <c r="O813" s="1">
        <v>60.8</v>
      </c>
      <c r="P813" s="1">
        <v>-0.39</v>
      </c>
      <c r="Q813" s="1">
        <v>0</v>
      </c>
      <c r="R813" s="1">
        <v>149.19999999999999</v>
      </c>
      <c r="S813" s="1">
        <v>172.4</v>
      </c>
      <c r="T813" s="1">
        <v>23.28</v>
      </c>
      <c r="U813" s="1">
        <v>0.13500000000000001</v>
      </c>
      <c r="V813" s="1">
        <v>0.14000000000000001</v>
      </c>
      <c r="W813" s="1">
        <v>8.2100000000000006E-2</v>
      </c>
      <c r="X813" s="1">
        <v>5.13</v>
      </c>
      <c r="Y813" s="1">
        <v>168.4</v>
      </c>
      <c r="Z813" s="1">
        <v>173.5</v>
      </c>
      <c r="AA813" s="1">
        <v>431</v>
      </c>
      <c r="AD813" s="1">
        <v>0.25</v>
      </c>
      <c r="AE813" s="1">
        <v>0.94399999999999995</v>
      </c>
      <c r="AI813" s="1">
        <v>569.70000000000005</v>
      </c>
      <c r="AL813" s="1">
        <v>13.04</v>
      </c>
      <c r="AM813" s="1">
        <v>1193</v>
      </c>
      <c r="AN813" s="1">
        <v>0</v>
      </c>
      <c r="AO813" s="1">
        <v>0</v>
      </c>
      <c r="AP813" s="1" t="s">
        <v>1</v>
      </c>
      <c r="AQ813" s="1" t="s">
        <v>0</v>
      </c>
      <c r="AR813" s="1">
        <v>0.16</v>
      </c>
      <c r="AT813" s="1">
        <v>42.87</v>
      </c>
      <c r="AU813" s="1">
        <v>40.31</v>
      </c>
      <c r="AV813" s="1">
        <v>38.950000000000003</v>
      </c>
    </row>
    <row r="814" spans="1:48" ht="16" x14ac:dyDescent="0.2">
      <c r="A814" s="1">
        <v>20190903</v>
      </c>
      <c r="B814" s="1" t="s">
        <v>83</v>
      </c>
      <c r="D814" s="1">
        <v>1</v>
      </c>
      <c r="E814">
        <v>150</v>
      </c>
      <c r="F814">
        <v>15</v>
      </c>
      <c r="G814" s="1">
        <v>510</v>
      </c>
      <c r="H814" s="1">
        <v>150</v>
      </c>
      <c r="I814" s="4">
        <v>43711</v>
      </c>
      <c r="J814" s="3">
        <v>0.67818287037037039</v>
      </c>
      <c r="K814" s="1">
        <v>1.6</v>
      </c>
      <c r="L814" s="1">
        <v>0</v>
      </c>
      <c r="M814" s="1">
        <v>0</v>
      </c>
      <c r="N814" s="1">
        <v>258</v>
      </c>
      <c r="O814" s="1">
        <v>60.6</v>
      </c>
      <c r="P814" s="1">
        <v>-0.37</v>
      </c>
      <c r="Q814" s="1">
        <v>0</v>
      </c>
      <c r="R814" s="1">
        <v>148.30000000000001</v>
      </c>
      <c r="S814" s="1">
        <v>172.2</v>
      </c>
      <c r="T814" s="1">
        <v>23.93</v>
      </c>
      <c r="U814" s="1">
        <v>0.13900000000000001</v>
      </c>
      <c r="V814" s="1">
        <v>0.14099999999999999</v>
      </c>
      <c r="W814" s="1">
        <v>8.5900000000000004E-2</v>
      </c>
      <c r="X814" s="1">
        <v>5.37</v>
      </c>
      <c r="Y814" s="1">
        <v>167.6</v>
      </c>
      <c r="Z814" s="1">
        <v>172.8</v>
      </c>
      <c r="AA814" s="1">
        <v>412</v>
      </c>
      <c r="AD814" s="1">
        <v>0.26</v>
      </c>
      <c r="AE814" s="1">
        <v>0.94599999999999995</v>
      </c>
      <c r="AI814" s="1">
        <v>541.29999999999995</v>
      </c>
      <c r="AL814" s="1">
        <v>12.59</v>
      </c>
      <c r="AM814" s="1">
        <v>1186</v>
      </c>
      <c r="AN814" s="1">
        <v>0</v>
      </c>
      <c r="AO814" s="1">
        <v>0</v>
      </c>
      <c r="AP814" s="1" t="s">
        <v>1</v>
      </c>
      <c r="AQ814" s="1" t="s">
        <v>0</v>
      </c>
      <c r="AR814" s="1">
        <v>0.21</v>
      </c>
      <c r="AT814" s="1">
        <v>42.87</v>
      </c>
      <c r="AU814" s="1">
        <v>40.36</v>
      </c>
      <c r="AV814" s="1">
        <v>38.950000000000003</v>
      </c>
    </row>
    <row r="815" spans="1:48" ht="16" x14ac:dyDescent="0.2">
      <c r="A815" s="1">
        <v>20190903</v>
      </c>
      <c r="B815" s="1" t="s">
        <v>83</v>
      </c>
      <c r="D815" s="1">
        <v>1</v>
      </c>
      <c r="E815">
        <v>150</v>
      </c>
      <c r="F815">
        <v>15</v>
      </c>
      <c r="G815" s="1">
        <v>511</v>
      </c>
      <c r="H815" s="1">
        <v>150</v>
      </c>
      <c r="I815" s="4">
        <v>43711</v>
      </c>
      <c r="J815" s="3">
        <v>0.6783217592592593</v>
      </c>
      <c r="K815" s="1">
        <v>1.6</v>
      </c>
      <c r="L815" s="1">
        <v>0</v>
      </c>
      <c r="M815" s="1">
        <v>0</v>
      </c>
      <c r="N815" s="1">
        <v>258</v>
      </c>
      <c r="O815" s="1">
        <v>60.7</v>
      </c>
      <c r="P815" s="1">
        <v>-0.37</v>
      </c>
      <c r="Q815" s="1">
        <v>0</v>
      </c>
      <c r="R815" s="1">
        <v>149.1</v>
      </c>
      <c r="S815" s="1">
        <v>172</v>
      </c>
      <c r="T815" s="1">
        <v>22.91</v>
      </c>
      <c r="U815" s="1">
        <v>0.13300000000000001</v>
      </c>
      <c r="V815" s="1">
        <v>0.13900000000000001</v>
      </c>
      <c r="W815" s="1">
        <v>8.3500000000000005E-2</v>
      </c>
      <c r="X815" s="1">
        <v>5.22</v>
      </c>
      <c r="Y815" s="1">
        <v>167.6</v>
      </c>
      <c r="Z815" s="1">
        <v>173.7</v>
      </c>
      <c r="AA815" s="1">
        <v>409</v>
      </c>
      <c r="AD815" s="1">
        <v>0.26</v>
      </c>
      <c r="AE815" s="1">
        <v>0.94699999999999995</v>
      </c>
      <c r="AI815" s="1">
        <v>559.79999999999995</v>
      </c>
      <c r="AL815" s="1">
        <v>13.2</v>
      </c>
      <c r="AM815" s="1">
        <v>1193</v>
      </c>
      <c r="AN815" s="1">
        <v>0</v>
      </c>
      <c r="AO815" s="1">
        <v>0</v>
      </c>
      <c r="AP815" s="1" t="s">
        <v>1</v>
      </c>
      <c r="AQ815" s="1" t="s">
        <v>0</v>
      </c>
      <c r="AR815" s="1">
        <v>0.11</v>
      </c>
      <c r="AT815" s="1">
        <v>42.82</v>
      </c>
      <c r="AU815" s="1">
        <v>40.36</v>
      </c>
      <c r="AV815" s="1">
        <v>38.950000000000003</v>
      </c>
    </row>
    <row r="816" spans="1:48" ht="16" x14ac:dyDescent="0.2">
      <c r="A816" s="1">
        <v>20190903</v>
      </c>
      <c r="B816" s="1" t="s">
        <v>83</v>
      </c>
      <c r="E816"/>
      <c r="F816"/>
      <c r="R816" s="2">
        <f>AVERAGE(R812:R815)</f>
        <v>148.67499999999998</v>
      </c>
      <c r="U816" s="2">
        <f>AVERAGE(U812:U815)</f>
        <v>0.13600000000000001</v>
      </c>
      <c r="X816" s="2">
        <f>AVERAGE(X812:X815)</f>
        <v>5.2450000000000001</v>
      </c>
    </row>
    <row r="817" spans="1:48" ht="16" x14ac:dyDescent="0.2">
      <c r="A817" s="1">
        <v>20190903</v>
      </c>
      <c r="B817" s="1" t="s">
        <v>83</v>
      </c>
      <c r="C817" s="1" t="s">
        <v>13</v>
      </c>
      <c r="D817" s="1">
        <v>0</v>
      </c>
      <c r="E817">
        <v>180</v>
      </c>
      <c r="F817">
        <v>15</v>
      </c>
      <c r="G817" s="1">
        <v>522</v>
      </c>
      <c r="H817" s="1">
        <v>150</v>
      </c>
      <c r="I817" s="4">
        <v>43711</v>
      </c>
      <c r="J817" s="3">
        <v>0.69082175925925926</v>
      </c>
      <c r="K817" s="1">
        <v>1.6</v>
      </c>
      <c r="L817" s="1">
        <v>0</v>
      </c>
      <c r="M817" s="1">
        <v>0</v>
      </c>
      <c r="N817" s="1">
        <v>248</v>
      </c>
      <c r="O817" s="1">
        <v>44.5</v>
      </c>
      <c r="P817" s="1">
        <v>-0.37</v>
      </c>
      <c r="Q817" s="1">
        <v>0</v>
      </c>
      <c r="R817" s="1">
        <v>87.39</v>
      </c>
      <c r="S817" s="1">
        <v>194.5</v>
      </c>
      <c r="T817" s="1">
        <v>107.1</v>
      </c>
      <c r="U817" s="1">
        <v>0.55100000000000005</v>
      </c>
      <c r="V817" s="1">
        <v>0.46600000000000003</v>
      </c>
      <c r="W817" s="1">
        <v>5.7000000000000002E-2</v>
      </c>
      <c r="X817" s="1">
        <v>3.56</v>
      </c>
      <c r="Y817" s="1">
        <v>147.30000000000001</v>
      </c>
      <c r="Z817" s="1">
        <v>185.4</v>
      </c>
      <c r="AA817" s="1">
        <v>542</v>
      </c>
      <c r="AD817" s="1">
        <v>0.11</v>
      </c>
      <c r="AE817" s="1">
        <v>0.83699999999999997</v>
      </c>
      <c r="AI817" s="1">
        <v>480.8</v>
      </c>
      <c r="AL817" s="1">
        <v>1.873</v>
      </c>
      <c r="AM817" s="1">
        <v>699.1</v>
      </c>
      <c r="AN817" s="1">
        <v>0</v>
      </c>
      <c r="AO817" s="1">
        <v>0</v>
      </c>
      <c r="AP817" s="1" t="s">
        <v>1</v>
      </c>
      <c r="AQ817" s="1" t="s">
        <v>0</v>
      </c>
      <c r="AR817" s="1">
        <v>0.13</v>
      </c>
      <c r="AT817" s="1">
        <v>42.82</v>
      </c>
      <c r="AU817" s="1">
        <v>40.26</v>
      </c>
      <c r="AV817" s="1">
        <v>38.950000000000003</v>
      </c>
    </row>
    <row r="818" spans="1:48" ht="16" x14ac:dyDescent="0.2">
      <c r="A818" s="1">
        <v>20190903</v>
      </c>
      <c r="B818" s="1" t="s">
        <v>83</v>
      </c>
      <c r="D818" s="1">
        <v>0</v>
      </c>
      <c r="E818">
        <v>180</v>
      </c>
      <c r="F818">
        <v>15</v>
      </c>
      <c r="G818" s="1">
        <v>523</v>
      </c>
      <c r="H818" s="1">
        <v>150</v>
      </c>
      <c r="I818" s="4">
        <v>43711</v>
      </c>
      <c r="J818" s="3">
        <v>0.69104166666666667</v>
      </c>
      <c r="K818" s="1">
        <v>1.6</v>
      </c>
      <c r="L818" s="1">
        <v>0</v>
      </c>
      <c r="M818" s="1">
        <v>0</v>
      </c>
      <c r="N818" s="1">
        <v>258</v>
      </c>
      <c r="O818" s="1">
        <v>60.2</v>
      </c>
      <c r="P818" s="1">
        <v>-0.37</v>
      </c>
      <c r="Q818" s="1">
        <v>0</v>
      </c>
      <c r="R818" s="1">
        <v>91.36</v>
      </c>
      <c r="S818" s="1">
        <v>203.4</v>
      </c>
      <c r="T818" s="1">
        <v>112.1</v>
      </c>
      <c r="U818" s="1">
        <v>0.55100000000000005</v>
      </c>
      <c r="V818" s="1">
        <v>0.441</v>
      </c>
      <c r="W818" s="1">
        <v>5.5300000000000002E-2</v>
      </c>
      <c r="X818" s="1">
        <v>3.46</v>
      </c>
      <c r="Y818" s="1">
        <v>153</v>
      </c>
      <c r="Z818" s="1">
        <v>192.5</v>
      </c>
      <c r="AA818" s="1">
        <v>545</v>
      </c>
      <c r="AD818" s="1">
        <v>0.06</v>
      </c>
      <c r="AE818" s="1">
        <v>0.80100000000000005</v>
      </c>
      <c r="AI818" s="1">
        <v>517.70000000000005</v>
      </c>
      <c r="AL818" s="1">
        <v>1.9570000000000001</v>
      </c>
      <c r="AM818" s="1">
        <v>730.9</v>
      </c>
      <c r="AN818" s="1">
        <v>0</v>
      </c>
      <c r="AO818" s="1">
        <v>0</v>
      </c>
      <c r="AP818" s="1" t="s">
        <v>1</v>
      </c>
      <c r="AQ818" s="1" t="s">
        <v>0</v>
      </c>
      <c r="AR818" s="1">
        <v>0.13</v>
      </c>
      <c r="AT818" s="1">
        <v>42.87</v>
      </c>
      <c r="AU818" s="1">
        <v>40.36</v>
      </c>
      <c r="AV818" s="1">
        <v>39.01</v>
      </c>
    </row>
    <row r="819" spans="1:48" ht="16" x14ac:dyDescent="0.2">
      <c r="A819" s="1">
        <v>20190903</v>
      </c>
      <c r="B819" s="1" t="s">
        <v>83</v>
      </c>
      <c r="D819" s="1">
        <v>0</v>
      </c>
      <c r="E819">
        <v>180</v>
      </c>
      <c r="F819">
        <v>15</v>
      </c>
      <c r="G819" s="1">
        <v>524</v>
      </c>
      <c r="H819" s="1">
        <v>150</v>
      </c>
      <c r="I819" s="4">
        <v>43711</v>
      </c>
      <c r="J819" s="3">
        <v>0.69119212962962961</v>
      </c>
      <c r="K819" s="1">
        <v>1.6</v>
      </c>
      <c r="L819" s="1">
        <v>0</v>
      </c>
      <c r="M819" s="1">
        <v>0</v>
      </c>
      <c r="N819" s="1">
        <v>258</v>
      </c>
      <c r="O819" s="1">
        <v>60.4</v>
      </c>
      <c r="P819" s="1">
        <v>-0.37</v>
      </c>
      <c r="Q819" s="1">
        <v>0</v>
      </c>
      <c r="R819" s="1">
        <v>91.37</v>
      </c>
      <c r="S819" s="1">
        <v>204.1</v>
      </c>
      <c r="T819" s="1">
        <v>112.8</v>
      </c>
      <c r="U819" s="1">
        <v>0.55200000000000005</v>
      </c>
      <c r="V819" s="1">
        <v>0.442</v>
      </c>
      <c r="W819" s="1">
        <v>5.5300000000000002E-2</v>
      </c>
      <c r="X819" s="1">
        <v>3.46</v>
      </c>
      <c r="Y819" s="1">
        <v>153.9</v>
      </c>
      <c r="Z819" s="1">
        <v>192.9</v>
      </c>
      <c r="AA819" s="1">
        <v>550</v>
      </c>
      <c r="AD819" s="1">
        <v>0.06</v>
      </c>
      <c r="AE819" s="1">
        <v>0.79800000000000004</v>
      </c>
      <c r="AI819" s="1">
        <v>518</v>
      </c>
      <c r="AL819" s="1">
        <v>1.952</v>
      </c>
      <c r="AM819" s="1">
        <v>731</v>
      </c>
      <c r="AN819" s="1">
        <v>0</v>
      </c>
      <c r="AO819" s="1">
        <v>0</v>
      </c>
      <c r="AP819" s="1" t="s">
        <v>1</v>
      </c>
      <c r="AQ819" s="1" t="s">
        <v>0</v>
      </c>
      <c r="AR819" s="1">
        <v>0.17</v>
      </c>
      <c r="AT819" s="1">
        <v>42.87</v>
      </c>
      <c r="AU819" s="1">
        <v>40.36</v>
      </c>
      <c r="AV819" s="1">
        <v>38.950000000000003</v>
      </c>
    </row>
    <row r="820" spans="1:48" ht="16" x14ac:dyDescent="0.2">
      <c r="A820" s="1">
        <v>20190903</v>
      </c>
      <c r="B820" s="1" t="s">
        <v>83</v>
      </c>
      <c r="D820" s="1">
        <v>0</v>
      </c>
      <c r="E820">
        <v>180</v>
      </c>
      <c r="F820">
        <v>15</v>
      </c>
      <c r="G820" s="1">
        <v>525</v>
      </c>
      <c r="H820" s="1">
        <v>150</v>
      </c>
      <c r="I820" s="4">
        <v>43711</v>
      </c>
      <c r="J820" s="3">
        <v>0.69133101851851853</v>
      </c>
      <c r="K820" s="1">
        <v>1.6</v>
      </c>
      <c r="L820" s="1">
        <v>0</v>
      </c>
      <c r="M820" s="1">
        <v>0</v>
      </c>
      <c r="N820" s="1">
        <v>258</v>
      </c>
      <c r="O820" s="1">
        <v>60.5</v>
      </c>
      <c r="P820" s="1">
        <v>-0.37</v>
      </c>
      <c r="Q820" s="1">
        <v>0</v>
      </c>
      <c r="R820" s="1">
        <v>91.67</v>
      </c>
      <c r="S820" s="1">
        <v>204.4</v>
      </c>
      <c r="T820" s="1">
        <v>112.7</v>
      </c>
      <c r="U820" s="1">
        <v>0.55100000000000005</v>
      </c>
      <c r="V820" s="1">
        <v>0.441</v>
      </c>
      <c r="W820" s="1">
        <v>5.5500000000000001E-2</v>
      </c>
      <c r="X820" s="1">
        <v>3.47</v>
      </c>
      <c r="Y820" s="1">
        <v>154.4</v>
      </c>
      <c r="Z820" s="1">
        <v>194</v>
      </c>
      <c r="AA820" s="1">
        <v>546</v>
      </c>
      <c r="AD820" s="1">
        <v>0.06</v>
      </c>
      <c r="AE820" s="1">
        <v>0.79700000000000004</v>
      </c>
      <c r="AI820" s="1">
        <v>518</v>
      </c>
      <c r="AL820" s="1">
        <v>1.962</v>
      </c>
      <c r="AM820" s="1">
        <v>733.4</v>
      </c>
      <c r="AN820" s="1">
        <v>0</v>
      </c>
      <c r="AO820" s="1">
        <v>0</v>
      </c>
      <c r="AP820" s="1" t="s">
        <v>1</v>
      </c>
      <c r="AQ820" s="1" t="s">
        <v>0</v>
      </c>
      <c r="AR820" s="1">
        <v>0.12</v>
      </c>
      <c r="AT820" s="1">
        <v>42.87</v>
      </c>
      <c r="AU820" s="1">
        <v>40.36</v>
      </c>
      <c r="AV820" s="1">
        <v>39.01</v>
      </c>
    </row>
    <row r="821" spans="1:48" ht="16" x14ac:dyDescent="0.2">
      <c r="A821" s="1">
        <v>20190903</v>
      </c>
      <c r="B821" s="1" t="s">
        <v>83</v>
      </c>
      <c r="D821" s="1">
        <v>0</v>
      </c>
      <c r="E821">
        <v>180</v>
      </c>
      <c r="F821">
        <v>15</v>
      </c>
      <c r="G821" s="1">
        <v>526</v>
      </c>
      <c r="H821" s="1">
        <v>150</v>
      </c>
      <c r="I821" s="4">
        <v>43711</v>
      </c>
      <c r="J821" s="3">
        <v>0.69146990740740744</v>
      </c>
      <c r="K821" s="1">
        <v>1.6</v>
      </c>
      <c r="L821" s="1">
        <v>0</v>
      </c>
      <c r="M821" s="1">
        <v>0</v>
      </c>
      <c r="N821" s="1">
        <v>258</v>
      </c>
      <c r="O821" s="1">
        <v>60.7</v>
      </c>
      <c r="P821" s="1">
        <v>-0.37</v>
      </c>
      <c r="Q821" s="1">
        <v>0</v>
      </c>
      <c r="R821" s="1">
        <v>92.12</v>
      </c>
      <c r="S821" s="1">
        <v>202.9</v>
      </c>
      <c r="T821" s="1">
        <v>110.7</v>
      </c>
      <c r="U821" s="1">
        <v>0.54600000000000004</v>
      </c>
      <c r="V821" s="1">
        <v>0.46899999999999997</v>
      </c>
      <c r="W821" s="1">
        <v>5.67E-2</v>
      </c>
      <c r="X821" s="1">
        <v>3.54</v>
      </c>
      <c r="Y821" s="1">
        <v>155.1</v>
      </c>
      <c r="Z821" s="1">
        <v>193.9</v>
      </c>
      <c r="AA821" s="1">
        <v>550</v>
      </c>
      <c r="AD821" s="1">
        <v>7.0000000000000007E-2</v>
      </c>
      <c r="AE821" s="1">
        <v>0.80300000000000005</v>
      </c>
      <c r="AI821" s="1">
        <v>509.3</v>
      </c>
      <c r="AL821" s="1">
        <v>1.9910000000000001</v>
      </c>
      <c r="AM821" s="1">
        <v>737</v>
      </c>
      <c r="AN821" s="1">
        <v>0</v>
      </c>
      <c r="AO821" s="1">
        <v>0</v>
      </c>
      <c r="AP821" s="1" t="s">
        <v>1</v>
      </c>
      <c r="AQ821" s="1" t="s">
        <v>0</v>
      </c>
      <c r="AR821" s="1">
        <v>0.13</v>
      </c>
      <c r="AT821" s="1">
        <v>42.92</v>
      </c>
      <c r="AU821" s="1">
        <v>40.409999999999997</v>
      </c>
      <c r="AV821" s="1">
        <v>38.950000000000003</v>
      </c>
    </row>
    <row r="822" spans="1:48" ht="16" x14ac:dyDescent="0.2">
      <c r="A822" s="1">
        <v>20190903</v>
      </c>
      <c r="B822" s="1" t="s">
        <v>83</v>
      </c>
      <c r="E822"/>
      <c r="F822"/>
      <c r="R822" s="2">
        <f>AVERAGE(R818:R821)</f>
        <v>91.63000000000001</v>
      </c>
      <c r="U822" s="2">
        <f>AVERAGE(U818:U821)</f>
        <v>0.55000000000000004</v>
      </c>
      <c r="X822" s="2">
        <f>AVERAGE(X818:X821)</f>
        <v>3.4824999999999999</v>
      </c>
    </row>
    <row r="823" spans="1:48" ht="16" x14ac:dyDescent="0.2">
      <c r="A823" s="1">
        <v>20190903</v>
      </c>
      <c r="B823" s="1" t="s">
        <v>83</v>
      </c>
      <c r="C823" s="1" t="s">
        <v>12</v>
      </c>
      <c r="D823" s="1">
        <v>1</v>
      </c>
      <c r="E823">
        <v>180</v>
      </c>
      <c r="F823">
        <v>15</v>
      </c>
      <c r="G823" s="1">
        <v>588</v>
      </c>
      <c r="H823" s="1">
        <v>150</v>
      </c>
      <c r="I823" s="4">
        <v>43711</v>
      </c>
      <c r="J823" s="3">
        <v>0.70037037037037031</v>
      </c>
      <c r="K823" s="1">
        <v>1.6</v>
      </c>
      <c r="L823" s="1">
        <v>0</v>
      </c>
      <c r="M823" s="1">
        <v>0</v>
      </c>
      <c r="N823" s="1">
        <v>258</v>
      </c>
      <c r="O823" s="1">
        <v>69.8</v>
      </c>
      <c r="P823" s="1">
        <v>-0.37</v>
      </c>
      <c r="Q823" s="1">
        <v>0</v>
      </c>
      <c r="R823" s="1">
        <v>171.7</v>
      </c>
      <c r="S823" s="1">
        <v>202.2</v>
      </c>
      <c r="T823" s="1">
        <v>30.53</v>
      </c>
      <c r="U823" s="1">
        <v>0.151</v>
      </c>
      <c r="V823" s="1">
        <v>0.157</v>
      </c>
      <c r="W823" s="1">
        <v>8.0399999999999999E-2</v>
      </c>
      <c r="X823" s="1">
        <v>5.0199999999999996</v>
      </c>
      <c r="Y823" s="1">
        <v>196.1</v>
      </c>
      <c r="Z823" s="1">
        <v>203.6</v>
      </c>
      <c r="AA823" s="1">
        <v>430</v>
      </c>
      <c r="AD823" s="1">
        <v>7.0000000000000007E-2</v>
      </c>
      <c r="AE823" s="1">
        <v>0.80500000000000005</v>
      </c>
      <c r="AI823" s="1">
        <v>669.9</v>
      </c>
      <c r="AL823" s="1">
        <v>13.42</v>
      </c>
      <c r="AM823" s="1">
        <v>1374</v>
      </c>
      <c r="AN823" s="1">
        <v>0</v>
      </c>
      <c r="AO823" s="1">
        <v>0</v>
      </c>
      <c r="AP823" s="1" t="s">
        <v>1</v>
      </c>
      <c r="AQ823" s="1" t="s">
        <v>0</v>
      </c>
      <c r="AR823" s="1">
        <v>0.13</v>
      </c>
      <c r="AT823" s="1">
        <v>43.02</v>
      </c>
      <c r="AU823" s="1">
        <v>40.47</v>
      </c>
      <c r="AV823" s="1">
        <v>39.11</v>
      </c>
    </row>
    <row r="824" spans="1:48" ht="16" x14ac:dyDescent="0.2">
      <c r="A824" s="1">
        <v>20190903</v>
      </c>
      <c r="B824" s="1" t="s">
        <v>83</v>
      </c>
      <c r="D824" s="1">
        <v>1</v>
      </c>
      <c r="E824">
        <v>180</v>
      </c>
      <c r="F824">
        <v>15</v>
      </c>
      <c r="G824" s="1">
        <v>589</v>
      </c>
      <c r="H824" s="1">
        <v>150</v>
      </c>
      <c r="I824" s="4">
        <v>43711</v>
      </c>
      <c r="J824" s="3">
        <v>0.70063657407407398</v>
      </c>
      <c r="K824" s="1">
        <v>1.6</v>
      </c>
      <c r="L824" s="1">
        <v>0</v>
      </c>
      <c r="M824" s="1">
        <v>0</v>
      </c>
      <c r="N824" s="1">
        <v>258</v>
      </c>
      <c r="O824" s="1">
        <v>69.7</v>
      </c>
      <c r="P824" s="1">
        <v>-0.37</v>
      </c>
      <c r="Q824" s="1">
        <v>0</v>
      </c>
      <c r="R824" s="1">
        <v>170.9</v>
      </c>
      <c r="S824" s="1">
        <v>202.1</v>
      </c>
      <c r="T824" s="1">
        <v>31.22</v>
      </c>
      <c r="U824" s="1">
        <v>0.155</v>
      </c>
      <c r="V824" s="1">
        <v>0.161</v>
      </c>
      <c r="W824" s="1">
        <v>8.1799999999999998E-2</v>
      </c>
      <c r="X824" s="1">
        <v>5.1100000000000003</v>
      </c>
      <c r="Y824" s="1">
        <v>196</v>
      </c>
      <c r="Z824" s="1">
        <v>204</v>
      </c>
      <c r="AA824" s="1">
        <v>417</v>
      </c>
      <c r="AD824" s="1">
        <v>7.0000000000000007E-2</v>
      </c>
      <c r="AE824" s="1">
        <v>0.80600000000000005</v>
      </c>
      <c r="AI824" s="1">
        <v>655</v>
      </c>
      <c r="AL824" s="1">
        <v>13.05</v>
      </c>
      <c r="AM824" s="1">
        <v>1367</v>
      </c>
      <c r="AN824" s="1">
        <v>0</v>
      </c>
      <c r="AO824" s="1">
        <v>0</v>
      </c>
      <c r="AP824" s="1" t="s">
        <v>1</v>
      </c>
      <c r="AQ824" s="1" t="s">
        <v>0</v>
      </c>
      <c r="AR824" s="1">
        <v>0.13</v>
      </c>
      <c r="AT824" s="1">
        <v>42.97</v>
      </c>
      <c r="AU824" s="1">
        <v>40.409999999999997</v>
      </c>
      <c r="AV824" s="1">
        <v>39.11</v>
      </c>
    </row>
    <row r="825" spans="1:48" ht="16" x14ac:dyDescent="0.2">
      <c r="A825" s="1">
        <v>20190903</v>
      </c>
      <c r="B825" s="1" t="s">
        <v>83</v>
      </c>
      <c r="D825" s="1">
        <v>1</v>
      </c>
      <c r="E825">
        <v>180</v>
      </c>
      <c r="F825">
        <v>15</v>
      </c>
      <c r="G825" s="1">
        <v>590</v>
      </c>
      <c r="H825" s="1">
        <v>150</v>
      </c>
      <c r="I825" s="4">
        <v>43711</v>
      </c>
      <c r="J825" s="3">
        <v>0.70074074074074078</v>
      </c>
      <c r="K825" s="1">
        <v>1.6</v>
      </c>
      <c r="L825" s="1">
        <v>0</v>
      </c>
      <c r="M825" s="1">
        <v>0</v>
      </c>
      <c r="N825" s="1">
        <v>258</v>
      </c>
      <c r="O825" s="1">
        <v>69.599999999999994</v>
      </c>
      <c r="P825" s="1">
        <v>-0.37</v>
      </c>
      <c r="Q825" s="1">
        <v>0</v>
      </c>
      <c r="R825" s="1">
        <v>171.1</v>
      </c>
      <c r="S825" s="1">
        <v>201.6</v>
      </c>
      <c r="T825" s="1">
        <v>30.54</v>
      </c>
      <c r="U825" s="1">
        <v>0.151</v>
      </c>
      <c r="V825" s="1">
        <v>0.158</v>
      </c>
      <c r="W825" s="1">
        <v>8.1199999999999994E-2</v>
      </c>
      <c r="X825" s="1">
        <v>5.07</v>
      </c>
      <c r="Y825" s="1">
        <v>195.3</v>
      </c>
      <c r="Z825" s="1">
        <v>203.1</v>
      </c>
      <c r="AA825" s="1">
        <v>417</v>
      </c>
      <c r="AD825" s="1">
        <v>7.0000000000000007E-2</v>
      </c>
      <c r="AE825" s="1">
        <v>0.80800000000000005</v>
      </c>
      <c r="AI825" s="1">
        <v>660.6</v>
      </c>
      <c r="AL825" s="1">
        <v>13.32</v>
      </c>
      <c r="AM825" s="1">
        <v>1368</v>
      </c>
      <c r="AN825" s="1">
        <v>0</v>
      </c>
      <c r="AO825" s="1">
        <v>0</v>
      </c>
      <c r="AP825" s="1" t="s">
        <v>1</v>
      </c>
      <c r="AQ825" s="1" t="s">
        <v>0</v>
      </c>
      <c r="AR825" s="1">
        <v>0.14000000000000001</v>
      </c>
      <c r="AT825" s="1">
        <v>42.97</v>
      </c>
      <c r="AU825" s="1">
        <v>40.47</v>
      </c>
      <c r="AV825" s="1">
        <v>39.11</v>
      </c>
    </row>
    <row r="826" spans="1:48" ht="16" x14ac:dyDescent="0.2">
      <c r="A826" s="1">
        <v>20190903</v>
      </c>
      <c r="B826" s="1" t="s">
        <v>83</v>
      </c>
      <c r="D826" s="1">
        <v>1</v>
      </c>
      <c r="E826">
        <v>180</v>
      </c>
      <c r="F826">
        <v>15</v>
      </c>
      <c r="G826" s="1">
        <v>591</v>
      </c>
      <c r="H826" s="1">
        <v>150</v>
      </c>
      <c r="I826" s="4">
        <v>43711</v>
      </c>
      <c r="J826" s="3">
        <v>0.70086805555555554</v>
      </c>
      <c r="K826" s="1">
        <v>1.6</v>
      </c>
      <c r="L826" s="1">
        <v>0</v>
      </c>
      <c r="M826" s="1">
        <v>0</v>
      </c>
      <c r="N826" s="1">
        <v>258</v>
      </c>
      <c r="O826" s="1">
        <v>69.599999999999994</v>
      </c>
      <c r="P826" s="1">
        <v>-0.37</v>
      </c>
      <c r="Q826" s="1">
        <v>0</v>
      </c>
      <c r="R826" s="1">
        <v>171.4</v>
      </c>
      <c r="S826" s="1">
        <v>201.7</v>
      </c>
      <c r="T826" s="1">
        <v>30.26</v>
      </c>
      <c r="U826" s="1">
        <v>0.15</v>
      </c>
      <c r="V826" s="1">
        <v>0.156</v>
      </c>
      <c r="W826" s="1">
        <v>8.2100000000000006E-2</v>
      </c>
      <c r="X826" s="1">
        <v>5.13</v>
      </c>
      <c r="Y826" s="1">
        <v>195.8</v>
      </c>
      <c r="Z826" s="1">
        <v>202.4</v>
      </c>
      <c r="AA826" s="1">
        <v>430</v>
      </c>
      <c r="AD826" s="1">
        <v>7.0000000000000007E-2</v>
      </c>
      <c r="AE826" s="1">
        <v>0.80700000000000005</v>
      </c>
      <c r="AI826" s="1">
        <v>654.6</v>
      </c>
      <c r="AL826" s="1">
        <v>13.48</v>
      </c>
      <c r="AM826" s="1">
        <v>1371</v>
      </c>
      <c r="AN826" s="1">
        <v>0</v>
      </c>
      <c r="AO826" s="1">
        <v>0</v>
      </c>
      <c r="AP826" s="1" t="s">
        <v>1</v>
      </c>
      <c r="AQ826" s="1" t="s">
        <v>0</v>
      </c>
      <c r="AR826" s="1">
        <v>0.15</v>
      </c>
      <c r="AT826" s="1">
        <v>43.02</v>
      </c>
      <c r="AU826" s="1">
        <v>40.47</v>
      </c>
      <c r="AV826" s="1">
        <v>39.11</v>
      </c>
    </row>
    <row r="827" spans="1:48" ht="16" x14ac:dyDescent="0.2">
      <c r="A827" s="1">
        <v>20190903</v>
      </c>
      <c r="B827" s="1" t="s">
        <v>83</v>
      </c>
      <c r="D827" s="1">
        <v>1</v>
      </c>
      <c r="E827">
        <v>180</v>
      </c>
      <c r="F827">
        <v>15</v>
      </c>
      <c r="G827" s="1">
        <v>592</v>
      </c>
      <c r="H827" s="1">
        <v>150</v>
      </c>
      <c r="I827" s="4">
        <v>43711</v>
      </c>
      <c r="J827" s="3">
        <v>0.70100694444444445</v>
      </c>
      <c r="K827" s="1">
        <v>1.6</v>
      </c>
      <c r="L827" s="1">
        <v>0</v>
      </c>
      <c r="M827" s="1">
        <v>0</v>
      </c>
      <c r="N827" s="1">
        <v>258</v>
      </c>
      <c r="O827" s="1">
        <v>69.7</v>
      </c>
      <c r="P827" s="1">
        <v>-0.37</v>
      </c>
      <c r="Q827" s="1">
        <v>0</v>
      </c>
      <c r="R827" s="1">
        <v>171.3</v>
      </c>
      <c r="S827" s="1">
        <v>202.1</v>
      </c>
      <c r="T827" s="1">
        <v>30.83</v>
      </c>
      <c r="U827" s="1">
        <v>0.153</v>
      </c>
      <c r="V827" s="1">
        <v>0.159</v>
      </c>
      <c r="W827" s="1">
        <v>8.2000000000000003E-2</v>
      </c>
      <c r="X827" s="1">
        <v>5.13</v>
      </c>
      <c r="Y827" s="1">
        <v>196</v>
      </c>
      <c r="Z827" s="1">
        <v>204.2</v>
      </c>
      <c r="AA827" s="1">
        <v>410</v>
      </c>
      <c r="AD827" s="1">
        <v>7.0000000000000007E-2</v>
      </c>
      <c r="AE827" s="1">
        <v>0.80600000000000005</v>
      </c>
      <c r="AI827" s="1">
        <v>654.70000000000005</v>
      </c>
      <c r="AL827" s="1">
        <v>13.25</v>
      </c>
      <c r="AM827" s="1">
        <v>1370</v>
      </c>
      <c r="AN827" s="1">
        <v>0</v>
      </c>
      <c r="AO827" s="1">
        <v>0</v>
      </c>
      <c r="AP827" s="1" t="s">
        <v>1</v>
      </c>
      <c r="AQ827" s="1" t="s">
        <v>0</v>
      </c>
      <c r="AR827" s="1">
        <v>0.11</v>
      </c>
      <c r="AT827" s="1">
        <v>42.97</v>
      </c>
      <c r="AU827" s="1">
        <v>40.57</v>
      </c>
      <c r="AV827" s="1">
        <v>39.11</v>
      </c>
    </row>
    <row r="828" spans="1:48" x14ac:dyDescent="0.2">
      <c r="A828" s="1">
        <v>20190903</v>
      </c>
      <c r="B828" s="1" t="s">
        <v>83</v>
      </c>
      <c r="R828" s="2">
        <f>AVERAGE(R824:R827)</f>
        <v>171.17500000000001</v>
      </c>
      <c r="U828" s="2">
        <f>AVERAGE(U824:U827)</f>
        <v>0.15225</v>
      </c>
      <c r="X828" s="2">
        <f>AVERAGE(X824:X827)</f>
        <v>5.1099999999999994</v>
      </c>
    </row>
    <row r="829" spans="1:48" ht="16" x14ac:dyDescent="0.2">
      <c r="A829" s="1">
        <v>20190903</v>
      </c>
      <c r="B829" s="1" t="s">
        <v>86</v>
      </c>
      <c r="C829" s="1" t="s">
        <v>84</v>
      </c>
      <c r="D829" s="1">
        <v>0</v>
      </c>
      <c r="E829">
        <v>0</v>
      </c>
      <c r="F829">
        <v>1200</v>
      </c>
      <c r="G829" s="1">
        <v>517</v>
      </c>
      <c r="H829" s="1">
        <v>150</v>
      </c>
      <c r="I829" s="4">
        <v>43711</v>
      </c>
      <c r="J829" s="3">
        <v>0.68393518518518526</v>
      </c>
      <c r="K829" s="1">
        <v>1.6</v>
      </c>
      <c r="L829" s="1">
        <v>0</v>
      </c>
      <c r="M829" s="1">
        <v>0</v>
      </c>
      <c r="N829" s="1">
        <v>248</v>
      </c>
      <c r="O829" s="1">
        <v>50.9</v>
      </c>
      <c r="P829" s="1">
        <v>-0.37</v>
      </c>
      <c r="Q829" s="1">
        <v>0</v>
      </c>
      <c r="R829" s="1">
        <v>108.6</v>
      </c>
      <c r="S829" s="1">
        <v>231.6</v>
      </c>
      <c r="T829" s="1">
        <v>123</v>
      </c>
      <c r="U829" s="1">
        <v>0.53100000000000003</v>
      </c>
      <c r="V829" s="1">
        <v>0.49199999999999999</v>
      </c>
      <c r="W829" s="1">
        <v>7.9000000000000001E-2</v>
      </c>
      <c r="X829" s="1">
        <v>4.93</v>
      </c>
      <c r="Y829" s="1">
        <v>174.4</v>
      </c>
      <c r="Z829" s="1">
        <v>210.5</v>
      </c>
      <c r="AA829" s="1">
        <v>418</v>
      </c>
      <c r="AE829" s="1">
        <v>0.70299999999999996</v>
      </c>
      <c r="AI829" s="1">
        <v>431.1</v>
      </c>
      <c r="AL829" s="1">
        <v>2.4119999999999999</v>
      </c>
      <c r="AM829" s="1">
        <v>868.5</v>
      </c>
      <c r="AN829" s="1">
        <v>0</v>
      </c>
      <c r="AO829" s="1">
        <v>0</v>
      </c>
      <c r="AP829" s="1" t="s">
        <v>1</v>
      </c>
      <c r="AQ829" s="1" t="s">
        <v>0</v>
      </c>
      <c r="AR829" s="1">
        <v>0.13</v>
      </c>
      <c r="AT829" s="1">
        <v>42.87</v>
      </c>
      <c r="AU829" s="1">
        <v>40.26</v>
      </c>
      <c r="AV829" s="1">
        <v>38.950000000000003</v>
      </c>
    </row>
    <row r="830" spans="1:48" ht="16" x14ac:dyDescent="0.2">
      <c r="A830" s="1">
        <v>20190903</v>
      </c>
      <c r="B830" s="1" t="s">
        <v>86</v>
      </c>
      <c r="D830" s="1">
        <v>0</v>
      </c>
      <c r="E830">
        <v>0</v>
      </c>
      <c r="F830">
        <v>1200</v>
      </c>
      <c r="G830" s="1">
        <v>518</v>
      </c>
      <c r="H830" s="1">
        <v>150</v>
      </c>
      <c r="I830" s="4">
        <v>43711</v>
      </c>
      <c r="J830" s="3">
        <v>0.68407407407407417</v>
      </c>
      <c r="K830" s="1">
        <v>1.6</v>
      </c>
      <c r="L830" s="1">
        <v>0</v>
      </c>
      <c r="M830" s="1">
        <v>0</v>
      </c>
      <c r="N830" s="1">
        <v>248</v>
      </c>
      <c r="O830" s="1">
        <v>50.8</v>
      </c>
      <c r="P830" s="1">
        <v>-0.37</v>
      </c>
      <c r="Q830" s="1">
        <v>0</v>
      </c>
      <c r="R830" s="1">
        <v>108.6</v>
      </c>
      <c r="S830" s="1">
        <v>232</v>
      </c>
      <c r="T830" s="1">
        <v>123.4</v>
      </c>
      <c r="U830" s="1">
        <v>0.53200000000000003</v>
      </c>
      <c r="V830" s="1">
        <v>0.49099999999999999</v>
      </c>
      <c r="W830" s="1">
        <v>7.9000000000000001E-2</v>
      </c>
      <c r="X830" s="1">
        <v>4.9400000000000004</v>
      </c>
      <c r="Y830" s="1">
        <v>174.6</v>
      </c>
      <c r="Z830" s="1">
        <v>209.8</v>
      </c>
      <c r="AA830" s="1">
        <v>419</v>
      </c>
      <c r="AE830" s="1">
        <v>0.70199999999999996</v>
      </c>
      <c r="AI830" s="1">
        <v>431.4</v>
      </c>
      <c r="AL830" s="1">
        <v>2.411</v>
      </c>
      <c r="AM830" s="1">
        <v>869.2</v>
      </c>
      <c r="AN830" s="1">
        <v>0</v>
      </c>
      <c r="AO830" s="1">
        <v>0</v>
      </c>
      <c r="AP830" s="1" t="s">
        <v>1</v>
      </c>
      <c r="AQ830" s="1" t="s">
        <v>0</v>
      </c>
      <c r="AR830" s="1">
        <v>0.16</v>
      </c>
      <c r="AT830" s="1">
        <v>42.82</v>
      </c>
      <c r="AU830" s="1">
        <v>40.31</v>
      </c>
      <c r="AV830" s="1">
        <v>39.01</v>
      </c>
    </row>
    <row r="831" spans="1:48" ht="16" x14ac:dyDescent="0.2">
      <c r="A831" s="1">
        <v>20190903</v>
      </c>
      <c r="B831" s="1" t="s">
        <v>86</v>
      </c>
      <c r="D831" s="1">
        <v>0</v>
      </c>
      <c r="E831">
        <v>0</v>
      </c>
      <c r="F831">
        <v>1200</v>
      </c>
      <c r="G831" s="1">
        <v>519</v>
      </c>
      <c r="H831" s="1">
        <v>150</v>
      </c>
      <c r="I831" s="4">
        <v>43711</v>
      </c>
      <c r="J831" s="3">
        <v>0.68568287037037035</v>
      </c>
      <c r="K831" s="1">
        <v>1.6</v>
      </c>
      <c r="L831" s="1">
        <v>0</v>
      </c>
      <c r="M831" s="1">
        <v>0</v>
      </c>
      <c r="N831" s="1">
        <v>248</v>
      </c>
      <c r="O831" s="1">
        <v>51</v>
      </c>
      <c r="P831" s="1">
        <v>-0.37</v>
      </c>
      <c r="Q831" s="1">
        <v>0</v>
      </c>
      <c r="R831" s="1">
        <v>109.9</v>
      </c>
      <c r="S831" s="1">
        <v>235.2</v>
      </c>
      <c r="T831" s="1">
        <v>125.4</v>
      </c>
      <c r="U831" s="1">
        <v>0.53300000000000003</v>
      </c>
      <c r="V831" s="1">
        <v>0.46600000000000003</v>
      </c>
      <c r="W831" s="1">
        <v>7.51E-2</v>
      </c>
      <c r="X831" s="1">
        <v>4.7</v>
      </c>
      <c r="Y831" s="1">
        <v>174.7</v>
      </c>
      <c r="Z831" s="1">
        <v>212.8</v>
      </c>
      <c r="AA831" s="1">
        <v>419</v>
      </c>
      <c r="AE831" s="1">
        <v>0.69199999999999995</v>
      </c>
      <c r="AI831" s="1">
        <v>458.4</v>
      </c>
      <c r="AL831" s="1">
        <v>2.4319999999999999</v>
      </c>
      <c r="AM831" s="1">
        <v>878.8</v>
      </c>
      <c r="AN831" s="1">
        <v>0</v>
      </c>
      <c r="AO831" s="1">
        <v>0</v>
      </c>
      <c r="AP831" s="1" t="s">
        <v>1</v>
      </c>
      <c r="AQ831" s="1" t="s">
        <v>0</v>
      </c>
      <c r="AR831" s="1">
        <v>0.12</v>
      </c>
      <c r="AT831" s="1">
        <v>42.82</v>
      </c>
      <c r="AU831" s="1">
        <v>40.31</v>
      </c>
      <c r="AV831" s="1">
        <v>38.950000000000003</v>
      </c>
    </row>
    <row r="832" spans="1:48" ht="16" x14ac:dyDescent="0.2">
      <c r="A832" s="1">
        <v>20190903</v>
      </c>
      <c r="B832" s="1" t="s">
        <v>86</v>
      </c>
      <c r="D832" s="1">
        <v>0</v>
      </c>
      <c r="E832">
        <v>0</v>
      </c>
      <c r="F832">
        <v>1200</v>
      </c>
      <c r="G832" s="1">
        <v>520</v>
      </c>
      <c r="H832" s="1">
        <v>150</v>
      </c>
      <c r="I832" s="4">
        <v>43711</v>
      </c>
      <c r="J832" s="3">
        <v>0.68582175925925926</v>
      </c>
      <c r="K832" s="1">
        <v>1.6</v>
      </c>
      <c r="L832" s="1">
        <v>0</v>
      </c>
      <c r="M832" s="1">
        <v>0</v>
      </c>
      <c r="N832" s="1">
        <v>248</v>
      </c>
      <c r="O832" s="1">
        <v>51.1</v>
      </c>
      <c r="P832" s="1">
        <v>-0.37</v>
      </c>
      <c r="Q832" s="1">
        <v>0</v>
      </c>
      <c r="R832" s="1">
        <v>110.3</v>
      </c>
      <c r="S832" s="1">
        <v>235.5</v>
      </c>
      <c r="T832" s="1">
        <v>125.2</v>
      </c>
      <c r="U832" s="1">
        <v>0.53200000000000003</v>
      </c>
      <c r="V832" s="1">
        <v>0.46400000000000002</v>
      </c>
      <c r="W832" s="1">
        <v>7.51E-2</v>
      </c>
      <c r="X832" s="1">
        <v>4.6900000000000004</v>
      </c>
      <c r="Y832" s="1">
        <v>174.8</v>
      </c>
      <c r="Z832" s="1">
        <v>213.4</v>
      </c>
      <c r="AA832" s="1">
        <v>420</v>
      </c>
      <c r="AE832" s="1">
        <v>0.69099999999999995</v>
      </c>
      <c r="AI832" s="1">
        <v>460.7</v>
      </c>
      <c r="AL832" s="1">
        <v>2.4489999999999998</v>
      </c>
      <c r="AM832" s="1">
        <v>882.7</v>
      </c>
      <c r="AN832" s="1">
        <v>0</v>
      </c>
      <c r="AO832" s="1">
        <v>0</v>
      </c>
      <c r="AP832" s="1" t="s">
        <v>1</v>
      </c>
      <c r="AQ832" s="1" t="s">
        <v>0</v>
      </c>
      <c r="AR832" s="1">
        <v>0.11</v>
      </c>
      <c r="AT832" s="1">
        <v>42.87</v>
      </c>
      <c r="AU832" s="1">
        <v>40.26</v>
      </c>
      <c r="AV832" s="1">
        <v>38.9</v>
      </c>
    </row>
    <row r="833" spans="1:48" ht="16" x14ac:dyDescent="0.2">
      <c r="A833" s="1">
        <v>20190903</v>
      </c>
      <c r="B833" s="1" t="s">
        <v>86</v>
      </c>
      <c r="D833" s="1">
        <v>0</v>
      </c>
      <c r="E833">
        <v>0</v>
      </c>
      <c r="F833">
        <v>1200</v>
      </c>
      <c r="G833" s="1">
        <v>521</v>
      </c>
      <c r="H833" s="1">
        <v>150</v>
      </c>
      <c r="I833" s="4">
        <v>43711</v>
      </c>
      <c r="J833" s="3">
        <v>0.68606481481481485</v>
      </c>
      <c r="K833" s="1">
        <v>1.6</v>
      </c>
      <c r="L833" s="1">
        <v>0</v>
      </c>
      <c r="M833" s="1">
        <v>0</v>
      </c>
      <c r="N833" s="1">
        <v>248</v>
      </c>
      <c r="O833" s="1">
        <v>51.4</v>
      </c>
      <c r="P833" s="1">
        <v>-0.37</v>
      </c>
      <c r="Q833" s="1">
        <v>0</v>
      </c>
      <c r="R833" s="1">
        <v>110.7</v>
      </c>
      <c r="S833" s="1">
        <v>236.7</v>
      </c>
      <c r="T833" s="1">
        <v>126</v>
      </c>
      <c r="U833" s="1">
        <v>0.53200000000000003</v>
      </c>
      <c r="V833" s="1">
        <v>0.46500000000000002</v>
      </c>
      <c r="W833" s="1">
        <v>7.5399999999999995E-2</v>
      </c>
      <c r="X833" s="1">
        <v>4.71</v>
      </c>
      <c r="Y833" s="1">
        <v>175.8</v>
      </c>
      <c r="Z833" s="1">
        <v>215.1</v>
      </c>
      <c r="AA833" s="1">
        <v>417</v>
      </c>
      <c r="AE833" s="1">
        <v>0.68799999999999994</v>
      </c>
      <c r="AI833" s="1">
        <v>460.5</v>
      </c>
      <c r="AL833" s="1">
        <v>2.4550000000000001</v>
      </c>
      <c r="AM833" s="1">
        <v>885.9</v>
      </c>
      <c r="AN833" s="1">
        <v>0</v>
      </c>
      <c r="AO833" s="1">
        <v>0</v>
      </c>
      <c r="AP833" s="1" t="s">
        <v>1</v>
      </c>
      <c r="AQ833" s="1" t="s">
        <v>0</v>
      </c>
      <c r="AR833" s="1">
        <v>0.09</v>
      </c>
      <c r="AT833" s="1">
        <v>42.87</v>
      </c>
      <c r="AU833" s="1">
        <v>40.31</v>
      </c>
      <c r="AV833" s="1">
        <v>39.01</v>
      </c>
    </row>
    <row r="834" spans="1:48" ht="16" x14ac:dyDescent="0.2">
      <c r="A834" s="1">
        <v>20190903</v>
      </c>
      <c r="B834" s="1" t="s">
        <v>86</v>
      </c>
      <c r="E834"/>
      <c r="F834"/>
      <c r="R834" s="2">
        <f>AVERAGE(R830:R833)</f>
        <v>109.875</v>
      </c>
      <c r="U834" s="2">
        <f>AVERAGE(U830:U833)</f>
        <v>0.53225</v>
      </c>
      <c r="X834" s="2">
        <f>AVERAGE(X830:X833)</f>
        <v>4.7600000000000007</v>
      </c>
    </row>
    <row r="835" spans="1:48" ht="16" x14ac:dyDescent="0.2">
      <c r="A835" s="1">
        <v>20190903</v>
      </c>
      <c r="B835" s="1" t="s">
        <v>86</v>
      </c>
      <c r="C835" s="1" t="s">
        <v>85</v>
      </c>
      <c r="D835" s="1">
        <v>1</v>
      </c>
      <c r="E835">
        <v>0</v>
      </c>
      <c r="F835">
        <v>1200</v>
      </c>
      <c r="G835" s="1">
        <v>512</v>
      </c>
      <c r="H835" s="1">
        <v>150</v>
      </c>
      <c r="I835" s="4">
        <v>43711</v>
      </c>
      <c r="J835" s="3">
        <v>0.68260416666666668</v>
      </c>
      <c r="K835" s="1">
        <v>1.6</v>
      </c>
      <c r="L835" s="1">
        <v>0</v>
      </c>
      <c r="M835" s="1">
        <v>0</v>
      </c>
      <c r="N835" s="1">
        <v>248</v>
      </c>
      <c r="O835" s="1">
        <v>55.3</v>
      </c>
      <c r="P835" s="1">
        <v>-0.37</v>
      </c>
      <c r="Q835" s="1">
        <v>0</v>
      </c>
      <c r="R835" s="1">
        <v>118.8</v>
      </c>
      <c r="S835" s="1">
        <v>249.4</v>
      </c>
      <c r="T835" s="1">
        <v>130.6</v>
      </c>
      <c r="U835" s="1">
        <v>0.52400000000000002</v>
      </c>
      <c r="V835" s="1">
        <v>0.48399999999999999</v>
      </c>
      <c r="W835" s="1">
        <v>8.2299999999999998E-2</v>
      </c>
      <c r="X835" s="1">
        <v>5.14</v>
      </c>
      <c r="Y835" s="1">
        <v>194.3</v>
      </c>
      <c r="Z835" s="1">
        <v>229</v>
      </c>
      <c r="AA835" s="1">
        <v>420</v>
      </c>
      <c r="AE835" s="1">
        <v>0.65300000000000002</v>
      </c>
      <c r="AI835" s="1">
        <v>452.6</v>
      </c>
      <c r="AL835" s="1">
        <v>2.6760000000000002</v>
      </c>
      <c r="AM835" s="1">
        <v>950.2</v>
      </c>
      <c r="AN835" s="1">
        <v>0</v>
      </c>
      <c r="AO835" s="1">
        <v>0</v>
      </c>
      <c r="AP835" s="1" t="s">
        <v>1</v>
      </c>
      <c r="AQ835" s="1" t="s">
        <v>0</v>
      </c>
      <c r="AR835" s="1">
        <v>0.12</v>
      </c>
      <c r="AT835" s="1">
        <v>42.82</v>
      </c>
      <c r="AU835" s="1">
        <v>40.26</v>
      </c>
      <c r="AV835" s="1">
        <v>38.9</v>
      </c>
    </row>
    <row r="836" spans="1:48" ht="16" x14ac:dyDescent="0.2">
      <c r="A836" s="1">
        <v>20190903</v>
      </c>
      <c r="B836" s="1" t="s">
        <v>86</v>
      </c>
      <c r="D836" s="1">
        <v>1</v>
      </c>
      <c r="E836">
        <v>0</v>
      </c>
      <c r="F836">
        <v>1200</v>
      </c>
      <c r="G836" s="1">
        <v>513</v>
      </c>
      <c r="H836" s="1">
        <v>150</v>
      </c>
      <c r="I836" s="4">
        <v>43711</v>
      </c>
      <c r="J836" s="3">
        <v>0.68276620370370367</v>
      </c>
      <c r="K836" s="1">
        <v>1.6</v>
      </c>
      <c r="L836" s="1">
        <v>0</v>
      </c>
      <c r="M836" s="1">
        <v>0</v>
      </c>
      <c r="N836" s="1">
        <v>248</v>
      </c>
      <c r="O836" s="1">
        <v>54.9</v>
      </c>
      <c r="P836" s="1">
        <v>-0.37</v>
      </c>
      <c r="Q836" s="1">
        <v>0</v>
      </c>
      <c r="R836" s="1">
        <v>118</v>
      </c>
      <c r="S836" s="1">
        <v>248.8</v>
      </c>
      <c r="T836" s="1">
        <v>130.80000000000001</v>
      </c>
      <c r="U836" s="1">
        <v>0.52600000000000002</v>
      </c>
      <c r="V836" s="1">
        <v>0.49199999999999999</v>
      </c>
      <c r="W836" s="1">
        <v>8.2299999999999998E-2</v>
      </c>
      <c r="X836" s="1">
        <v>5.14</v>
      </c>
      <c r="Y836" s="1">
        <v>193.1</v>
      </c>
      <c r="Z836" s="1">
        <v>227.3</v>
      </c>
      <c r="AA836" s="1">
        <v>420</v>
      </c>
      <c r="AE836" s="1">
        <v>0.65500000000000003</v>
      </c>
      <c r="AI836" s="1">
        <v>449.4</v>
      </c>
      <c r="AL836" s="1">
        <v>2.649</v>
      </c>
      <c r="AM836" s="1">
        <v>944</v>
      </c>
      <c r="AN836" s="1">
        <v>0</v>
      </c>
      <c r="AO836" s="1">
        <v>0</v>
      </c>
      <c r="AP836" s="1" t="s">
        <v>1</v>
      </c>
      <c r="AQ836" s="1" t="s">
        <v>0</v>
      </c>
      <c r="AR836" s="1">
        <v>0.14000000000000001</v>
      </c>
      <c r="AT836" s="1">
        <v>42.87</v>
      </c>
      <c r="AU836" s="1">
        <v>40.26</v>
      </c>
      <c r="AV836" s="1">
        <v>38.9</v>
      </c>
    </row>
    <row r="837" spans="1:48" ht="16" x14ac:dyDescent="0.2">
      <c r="A837" s="1">
        <v>20190903</v>
      </c>
      <c r="B837" s="1" t="s">
        <v>86</v>
      </c>
      <c r="D837" s="1">
        <v>1</v>
      </c>
      <c r="E837">
        <v>0</v>
      </c>
      <c r="F837">
        <v>1200</v>
      </c>
      <c r="G837" s="1">
        <v>514</v>
      </c>
      <c r="H837" s="1">
        <v>150</v>
      </c>
      <c r="I837" s="4">
        <v>43711</v>
      </c>
      <c r="J837" s="3">
        <v>0.68304398148148149</v>
      </c>
      <c r="K837" s="1">
        <v>1.6</v>
      </c>
      <c r="L837" s="1">
        <v>0</v>
      </c>
      <c r="M837" s="1">
        <v>0</v>
      </c>
      <c r="N837" s="1">
        <v>248</v>
      </c>
      <c r="O837" s="1">
        <v>54.8</v>
      </c>
      <c r="P837" s="1">
        <v>-0.37</v>
      </c>
      <c r="Q837" s="1">
        <v>0</v>
      </c>
      <c r="R837" s="1">
        <v>117.8</v>
      </c>
      <c r="S837" s="1">
        <v>249.8</v>
      </c>
      <c r="T837" s="1">
        <v>131.9</v>
      </c>
      <c r="U837" s="1">
        <v>0.52800000000000002</v>
      </c>
      <c r="V837" s="1">
        <v>0.46500000000000002</v>
      </c>
      <c r="W837" s="1">
        <v>8.2400000000000001E-2</v>
      </c>
      <c r="X837" s="1">
        <v>5.15</v>
      </c>
      <c r="Y837" s="1">
        <v>192.2</v>
      </c>
      <c r="Z837" s="1">
        <v>226.9</v>
      </c>
      <c r="AA837" s="1">
        <v>412</v>
      </c>
      <c r="AE837" s="1">
        <v>0.65200000000000002</v>
      </c>
      <c r="AI837" s="1">
        <v>448.2</v>
      </c>
      <c r="AL837" s="1">
        <v>2.6320000000000001</v>
      </c>
      <c r="AM837" s="1">
        <v>942.6</v>
      </c>
      <c r="AN837" s="1">
        <v>0</v>
      </c>
      <c r="AO837" s="1">
        <v>0</v>
      </c>
      <c r="AP837" s="1" t="s">
        <v>1</v>
      </c>
      <c r="AQ837" s="1" t="s">
        <v>0</v>
      </c>
      <c r="AR837" s="1">
        <v>0.13</v>
      </c>
      <c r="AT837" s="1">
        <v>42.82</v>
      </c>
      <c r="AU837" s="1">
        <v>40.31</v>
      </c>
      <c r="AV837" s="1">
        <v>39.01</v>
      </c>
    </row>
    <row r="838" spans="1:48" ht="16" x14ac:dyDescent="0.2">
      <c r="A838" s="1">
        <v>20190903</v>
      </c>
      <c r="B838" s="1" t="s">
        <v>86</v>
      </c>
      <c r="D838" s="1">
        <v>1</v>
      </c>
      <c r="E838">
        <v>0</v>
      </c>
      <c r="F838">
        <v>1200</v>
      </c>
      <c r="G838" s="1">
        <v>515</v>
      </c>
      <c r="H838" s="1">
        <v>150</v>
      </c>
      <c r="I838" s="4">
        <v>43711</v>
      </c>
      <c r="J838" s="3">
        <v>0.68333333333333324</v>
      </c>
      <c r="K838" s="1">
        <v>1.6</v>
      </c>
      <c r="L838" s="1">
        <v>0</v>
      </c>
      <c r="M838" s="1">
        <v>0</v>
      </c>
      <c r="N838" s="1">
        <v>248</v>
      </c>
      <c r="O838" s="1">
        <v>55.2</v>
      </c>
      <c r="P838" s="1">
        <v>-0.37</v>
      </c>
      <c r="Q838" s="1">
        <v>0</v>
      </c>
      <c r="R838" s="1">
        <v>119.8</v>
      </c>
      <c r="S838" s="1">
        <v>249.3</v>
      </c>
      <c r="T838" s="1">
        <v>129.5</v>
      </c>
      <c r="U838" s="1">
        <v>0.51900000000000002</v>
      </c>
      <c r="V838" s="1">
        <v>0.48599999999999999</v>
      </c>
      <c r="W838" s="1">
        <v>8.2100000000000006E-2</v>
      </c>
      <c r="X838" s="1">
        <v>5.13</v>
      </c>
      <c r="Y838" s="1">
        <v>194.2</v>
      </c>
      <c r="Z838" s="1">
        <v>228.5</v>
      </c>
      <c r="AA838" s="1">
        <v>419</v>
      </c>
      <c r="AE838" s="1">
        <v>0.65300000000000002</v>
      </c>
      <c r="AI838" s="1">
        <v>457.4</v>
      </c>
      <c r="AL838" s="1">
        <v>2.722</v>
      </c>
      <c r="AM838" s="1">
        <v>958.5</v>
      </c>
      <c r="AN838" s="1">
        <v>0</v>
      </c>
      <c r="AO838" s="1">
        <v>0</v>
      </c>
      <c r="AP838" s="1" t="s">
        <v>1</v>
      </c>
      <c r="AQ838" s="1" t="s">
        <v>0</v>
      </c>
      <c r="AR838" s="1">
        <v>0.12</v>
      </c>
      <c r="AT838" s="1">
        <v>42.87</v>
      </c>
      <c r="AU838" s="1">
        <v>40.31</v>
      </c>
      <c r="AV838" s="1">
        <v>39.01</v>
      </c>
    </row>
    <row r="839" spans="1:48" ht="16" x14ac:dyDescent="0.2">
      <c r="A839" s="1">
        <v>20190903</v>
      </c>
      <c r="B839" s="1" t="s">
        <v>86</v>
      </c>
      <c r="D839" s="1">
        <v>1</v>
      </c>
      <c r="E839">
        <v>0</v>
      </c>
      <c r="F839">
        <v>1200</v>
      </c>
      <c r="G839" s="1">
        <v>516</v>
      </c>
      <c r="H839" s="1">
        <v>150</v>
      </c>
      <c r="I839" s="4">
        <v>43711</v>
      </c>
      <c r="J839" s="3">
        <v>0.68344907407407407</v>
      </c>
      <c r="K839" s="1">
        <v>1.6</v>
      </c>
      <c r="L839" s="1">
        <v>0</v>
      </c>
      <c r="M839" s="1">
        <v>0</v>
      </c>
      <c r="N839" s="1">
        <v>248</v>
      </c>
      <c r="O839" s="1">
        <v>54.9</v>
      </c>
      <c r="P839" s="1">
        <v>-0.37</v>
      </c>
      <c r="Q839" s="1">
        <v>0</v>
      </c>
      <c r="R839" s="1">
        <v>118.5</v>
      </c>
      <c r="S839" s="1">
        <v>249.8</v>
      </c>
      <c r="T839" s="1">
        <v>131.30000000000001</v>
      </c>
      <c r="U839" s="1">
        <v>0.52600000000000002</v>
      </c>
      <c r="V839" s="1">
        <v>0.46300000000000002</v>
      </c>
      <c r="W839" s="1">
        <v>8.2199999999999995E-2</v>
      </c>
      <c r="X839" s="1">
        <v>5.14</v>
      </c>
      <c r="Y839" s="1">
        <v>192.9</v>
      </c>
      <c r="Z839" s="1">
        <v>227.2</v>
      </c>
      <c r="AA839" s="1">
        <v>414</v>
      </c>
      <c r="AE839" s="1">
        <v>0.65200000000000002</v>
      </c>
      <c r="AI839" s="1">
        <v>452</v>
      </c>
      <c r="AL839" s="1">
        <v>2.661</v>
      </c>
      <c r="AM839" s="1">
        <v>948.2</v>
      </c>
      <c r="AN839" s="1">
        <v>0</v>
      </c>
      <c r="AO839" s="1">
        <v>0</v>
      </c>
      <c r="AP839" s="1" t="s">
        <v>1</v>
      </c>
      <c r="AQ839" s="1" t="s">
        <v>0</v>
      </c>
      <c r="AR839" s="1">
        <v>0.17</v>
      </c>
      <c r="AT839" s="1">
        <v>42.87</v>
      </c>
      <c r="AU839" s="1">
        <v>40.409999999999997</v>
      </c>
      <c r="AV839" s="1">
        <v>38.950000000000003</v>
      </c>
    </row>
    <row r="840" spans="1:48" ht="16" x14ac:dyDescent="0.2">
      <c r="A840" s="1">
        <v>20190903</v>
      </c>
      <c r="B840" s="1" t="s">
        <v>86</v>
      </c>
      <c r="E840"/>
      <c r="F840"/>
      <c r="R840" s="2">
        <f>AVERAGE(R836:R839)</f>
        <v>118.52500000000001</v>
      </c>
      <c r="U840" s="2">
        <f>AVERAGE(U836:U839)</f>
        <v>0.52475000000000005</v>
      </c>
      <c r="X840" s="2">
        <f>AVERAGE(X836:X839)</f>
        <v>5.14</v>
      </c>
    </row>
    <row r="841" spans="1:48" ht="16" x14ac:dyDescent="0.2">
      <c r="A841" s="1">
        <v>20190903</v>
      </c>
      <c r="B841" s="1" t="s">
        <v>86</v>
      </c>
      <c r="C841" s="1" t="s">
        <v>11</v>
      </c>
      <c r="D841" s="1">
        <v>0</v>
      </c>
      <c r="E841">
        <v>30</v>
      </c>
      <c r="F841">
        <v>1200</v>
      </c>
      <c r="G841" s="1">
        <v>527</v>
      </c>
      <c r="H841" s="1">
        <v>150</v>
      </c>
      <c r="I841" s="4">
        <v>43711</v>
      </c>
      <c r="J841" s="3">
        <v>0.69276620370370379</v>
      </c>
      <c r="K841" s="1">
        <v>1.6</v>
      </c>
      <c r="L841" s="1">
        <v>0</v>
      </c>
      <c r="M841" s="1">
        <v>0</v>
      </c>
      <c r="N841" s="1">
        <v>258</v>
      </c>
      <c r="O841" s="1">
        <v>45.2</v>
      </c>
      <c r="P841" s="1">
        <v>-0.37</v>
      </c>
      <c r="Q841" s="1">
        <v>0</v>
      </c>
      <c r="R841" s="1">
        <v>105.1</v>
      </c>
      <c r="S841" s="1">
        <v>124</v>
      </c>
      <c r="T841" s="1">
        <v>18.82</v>
      </c>
      <c r="U841" s="1">
        <v>0.152</v>
      </c>
      <c r="V841" s="1">
        <v>0.158</v>
      </c>
      <c r="W841" s="1">
        <v>7.4800000000000005E-2</v>
      </c>
      <c r="X841" s="1">
        <v>4.68</v>
      </c>
      <c r="Y841" s="1">
        <v>118.2</v>
      </c>
      <c r="Z841" s="1">
        <v>122.7</v>
      </c>
      <c r="AA841" s="1">
        <v>443</v>
      </c>
      <c r="AD841" s="1">
        <v>0.75</v>
      </c>
      <c r="AE841" s="1">
        <v>1.3140000000000001</v>
      </c>
      <c r="AI841" s="1">
        <v>440.6</v>
      </c>
      <c r="AL841" s="1">
        <v>8.17</v>
      </c>
      <c r="AM841" s="1">
        <v>841.1</v>
      </c>
      <c r="AN841" s="1">
        <v>0</v>
      </c>
      <c r="AO841" s="1">
        <v>0</v>
      </c>
      <c r="AP841" s="1" t="s">
        <v>1</v>
      </c>
      <c r="AQ841" s="1" t="s">
        <v>0</v>
      </c>
      <c r="AR841" s="1">
        <v>0.15</v>
      </c>
      <c r="AT841" s="1">
        <v>42.92</v>
      </c>
      <c r="AU841" s="1">
        <v>40.26</v>
      </c>
      <c r="AV841" s="1">
        <v>38.950000000000003</v>
      </c>
    </row>
    <row r="842" spans="1:48" ht="16" x14ac:dyDescent="0.2">
      <c r="A842" s="1">
        <v>20190903</v>
      </c>
      <c r="B842" s="1" t="s">
        <v>86</v>
      </c>
      <c r="D842" s="1">
        <v>0</v>
      </c>
      <c r="E842">
        <v>30</v>
      </c>
      <c r="F842">
        <v>1200</v>
      </c>
      <c r="G842" s="1">
        <v>528</v>
      </c>
      <c r="H842" s="1">
        <v>150</v>
      </c>
      <c r="I842" s="4">
        <v>43711</v>
      </c>
      <c r="J842" s="3">
        <v>0.69289351851851855</v>
      </c>
      <c r="K842" s="1">
        <v>1.6</v>
      </c>
      <c r="L842" s="1">
        <v>0</v>
      </c>
      <c r="M842" s="1">
        <v>0</v>
      </c>
      <c r="N842" s="1">
        <v>258</v>
      </c>
      <c r="O842" s="1">
        <v>46</v>
      </c>
      <c r="P842" s="1">
        <v>-0.37</v>
      </c>
      <c r="Q842" s="1">
        <v>0</v>
      </c>
      <c r="R842" s="1">
        <v>107.1</v>
      </c>
      <c r="S842" s="1">
        <v>126.6</v>
      </c>
      <c r="T842" s="1">
        <v>19.420000000000002</v>
      </c>
      <c r="U842" s="1">
        <v>0.153</v>
      </c>
      <c r="V842" s="1">
        <v>0.16</v>
      </c>
      <c r="W842" s="1">
        <v>7.5399999999999995E-2</v>
      </c>
      <c r="X842" s="1">
        <v>4.72</v>
      </c>
      <c r="Y842" s="1">
        <v>120.3</v>
      </c>
      <c r="Z842" s="1">
        <v>125.3</v>
      </c>
      <c r="AA842" s="1">
        <v>437</v>
      </c>
      <c r="AD842" s="1">
        <v>0.71</v>
      </c>
      <c r="AE842" s="1">
        <v>1.2869999999999999</v>
      </c>
      <c r="AI842" s="1">
        <v>445.2</v>
      </c>
      <c r="AL842" s="1">
        <v>8.2379999999999995</v>
      </c>
      <c r="AM842" s="1">
        <v>857.1</v>
      </c>
      <c r="AN842" s="1">
        <v>0</v>
      </c>
      <c r="AO842" s="1">
        <v>0</v>
      </c>
      <c r="AP842" s="1" t="s">
        <v>1</v>
      </c>
      <c r="AQ842" s="1" t="s">
        <v>0</v>
      </c>
      <c r="AR842" s="1">
        <v>0.24</v>
      </c>
      <c r="AT842" s="1">
        <v>42.92</v>
      </c>
      <c r="AU842" s="1">
        <v>40.36</v>
      </c>
      <c r="AV842" s="1">
        <v>38.950000000000003</v>
      </c>
    </row>
    <row r="843" spans="1:48" ht="16" x14ac:dyDescent="0.2">
      <c r="A843" s="1">
        <v>20190903</v>
      </c>
      <c r="B843" s="1" t="s">
        <v>86</v>
      </c>
      <c r="D843" s="1">
        <v>0</v>
      </c>
      <c r="E843">
        <v>30</v>
      </c>
      <c r="F843">
        <v>1200</v>
      </c>
      <c r="G843" s="1">
        <v>529</v>
      </c>
      <c r="H843" s="1">
        <v>150</v>
      </c>
      <c r="I843" s="4">
        <v>43711</v>
      </c>
      <c r="J843" s="3">
        <v>0.69303240740740746</v>
      </c>
      <c r="K843" s="1">
        <v>1.6</v>
      </c>
      <c r="L843" s="1">
        <v>0</v>
      </c>
      <c r="M843" s="1">
        <v>0</v>
      </c>
      <c r="N843" s="1">
        <v>258</v>
      </c>
      <c r="O843" s="1">
        <v>46.4</v>
      </c>
      <c r="P843" s="1">
        <v>-0.37</v>
      </c>
      <c r="Q843" s="1">
        <v>0</v>
      </c>
      <c r="R843" s="1">
        <v>107.6</v>
      </c>
      <c r="S843" s="1">
        <v>128.19999999999999</v>
      </c>
      <c r="T843" s="1">
        <v>20.59</v>
      </c>
      <c r="U843" s="1">
        <v>0.161</v>
      </c>
      <c r="V843" s="1">
        <v>0.16700000000000001</v>
      </c>
      <c r="W843" s="1">
        <v>7.6799999999999993E-2</v>
      </c>
      <c r="X843" s="1">
        <v>4.8</v>
      </c>
      <c r="Y843" s="1">
        <v>121.7</v>
      </c>
      <c r="Z843" s="1">
        <v>127.2</v>
      </c>
      <c r="AA843" s="1">
        <v>421</v>
      </c>
      <c r="AD843" s="1">
        <v>0.69</v>
      </c>
      <c r="AE843" s="1">
        <v>1.27</v>
      </c>
      <c r="AI843" s="1">
        <v>439.3</v>
      </c>
      <c r="AL843" s="1">
        <v>7.907</v>
      </c>
      <c r="AM843" s="1">
        <v>861</v>
      </c>
      <c r="AN843" s="1">
        <v>0</v>
      </c>
      <c r="AO843" s="1">
        <v>0</v>
      </c>
      <c r="AP843" s="1" t="s">
        <v>1</v>
      </c>
      <c r="AQ843" s="1" t="s">
        <v>0</v>
      </c>
      <c r="AR843" s="1">
        <v>0.15</v>
      </c>
      <c r="AT843" s="1">
        <v>42.92</v>
      </c>
      <c r="AU843" s="1">
        <v>40.36</v>
      </c>
      <c r="AV843" s="1">
        <v>38.950000000000003</v>
      </c>
    </row>
    <row r="844" spans="1:48" ht="16" x14ac:dyDescent="0.2">
      <c r="A844" s="1">
        <v>20190903</v>
      </c>
      <c r="B844" s="1" t="s">
        <v>86</v>
      </c>
      <c r="D844" s="1">
        <v>0</v>
      </c>
      <c r="E844">
        <v>30</v>
      </c>
      <c r="F844">
        <v>1200</v>
      </c>
      <c r="G844" s="1">
        <v>530</v>
      </c>
      <c r="H844" s="1">
        <v>150</v>
      </c>
      <c r="I844" s="4">
        <v>43711</v>
      </c>
      <c r="J844" s="3">
        <v>0.69314814814814818</v>
      </c>
      <c r="K844" s="1">
        <v>1.6</v>
      </c>
      <c r="L844" s="1">
        <v>0</v>
      </c>
      <c r="M844" s="1">
        <v>0</v>
      </c>
      <c r="N844" s="1">
        <v>258</v>
      </c>
      <c r="O844" s="1">
        <v>46.4</v>
      </c>
      <c r="P844" s="1">
        <v>-0.37</v>
      </c>
      <c r="Q844" s="1">
        <v>0</v>
      </c>
      <c r="R844" s="1">
        <v>107.2</v>
      </c>
      <c r="S844" s="1">
        <v>128.19999999999999</v>
      </c>
      <c r="T844" s="1">
        <v>21.03</v>
      </c>
      <c r="U844" s="1">
        <v>0.16400000000000001</v>
      </c>
      <c r="V844" s="1">
        <v>0.17100000000000001</v>
      </c>
      <c r="W844" s="1">
        <v>7.7600000000000002E-2</v>
      </c>
      <c r="X844" s="1">
        <v>4.8499999999999996</v>
      </c>
      <c r="Y844" s="1">
        <v>121.4</v>
      </c>
      <c r="Z844" s="1">
        <v>126.6</v>
      </c>
      <c r="AA844" s="1">
        <v>425</v>
      </c>
      <c r="AD844" s="1">
        <v>0.69</v>
      </c>
      <c r="AE844" s="1">
        <v>1.27</v>
      </c>
      <c r="AI844" s="1">
        <v>433.2</v>
      </c>
      <c r="AL844" s="1">
        <v>7.7089999999999996</v>
      </c>
      <c r="AM844" s="1">
        <v>857.3</v>
      </c>
      <c r="AN844" s="1">
        <v>0</v>
      </c>
      <c r="AO844" s="1">
        <v>0</v>
      </c>
      <c r="AP844" s="1" t="s">
        <v>1</v>
      </c>
      <c r="AQ844" s="1" t="s">
        <v>0</v>
      </c>
      <c r="AR844" s="1">
        <v>0.18</v>
      </c>
      <c r="AT844" s="1">
        <v>42.92</v>
      </c>
      <c r="AU844" s="1">
        <v>40.409999999999997</v>
      </c>
      <c r="AV844" s="1">
        <v>39.01</v>
      </c>
    </row>
    <row r="845" spans="1:48" ht="16" x14ac:dyDescent="0.2">
      <c r="A845" s="1">
        <v>20190903</v>
      </c>
      <c r="B845" s="1" t="s">
        <v>86</v>
      </c>
      <c r="D845" s="1">
        <v>0</v>
      </c>
      <c r="E845">
        <v>30</v>
      </c>
      <c r="F845">
        <v>1200</v>
      </c>
      <c r="G845" s="1">
        <v>531</v>
      </c>
      <c r="H845" s="1">
        <v>150</v>
      </c>
      <c r="I845" s="4">
        <v>43711</v>
      </c>
      <c r="J845" s="3">
        <v>0.69326388888888879</v>
      </c>
      <c r="K845" s="1">
        <v>1.6</v>
      </c>
      <c r="L845" s="1">
        <v>0</v>
      </c>
      <c r="M845" s="1">
        <v>0</v>
      </c>
      <c r="N845" s="1">
        <v>258</v>
      </c>
      <c r="O845" s="1">
        <v>47.2</v>
      </c>
      <c r="P845" s="1">
        <v>-0.37</v>
      </c>
      <c r="Q845" s="1">
        <v>0</v>
      </c>
      <c r="R845" s="1">
        <v>109.1</v>
      </c>
      <c r="S845" s="1">
        <v>131.19999999999999</v>
      </c>
      <c r="T845" s="1">
        <v>22.08</v>
      </c>
      <c r="U845" s="1">
        <v>0.16800000000000001</v>
      </c>
      <c r="V845" s="1">
        <v>0.17499999999999999</v>
      </c>
      <c r="W845" s="1">
        <v>7.7200000000000005E-2</v>
      </c>
      <c r="X845" s="1">
        <v>4.82</v>
      </c>
      <c r="Y845" s="1">
        <v>124.1</v>
      </c>
      <c r="Z845" s="1">
        <v>129.6</v>
      </c>
      <c r="AA845" s="1">
        <v>427</v>
      </c>
      <c r="AD845" s="1">
        <v>0.65</v>
      </c>
      <c r="AE845" s="1">
        <v>1.2410000000000001</v>
      </c>
      <c r="AI845" s="1">
        <v>443.2</v>
      </c>
      <c r="AL845" s="1">
        <v>7.6479999999999997</v>
      </c>
      <c r="AM845" s="1">
        <v>872.9</v>
      </c>
      <c r="AN845" s="1">
        <v>0</v>
      </c>
      <c r="AO845" s="1">
        <v>0</v>
      </c>
      <c r="AP845" s="1" t="s">
        <v>1</v>
      </c>
      <c r="AQ845" s="1" t="s">
        <v>0</v>
      </c>
      <c r="AR845" s="1">
        <v>0.08</v>
      </c>
      <c r="AT845" s="1">
        <v>42.97</v>
      </c>
      <c r="AU845" s="1">
        <v>40.409999999999997</v>
      </c>
      <c r="AV845" s="1">
        <v>39.01</v>
      </c>
    </row>
    <row r="846" spans="1:48" ht="16" x14ac:dyDescent="0.2">
      <c r="A846" s="1">
        <v>20190903</v>
      </c>
      <c r="B846" s="1" t="s">
        <v>86</v>
      </c>
      <c r="D846" s="1">
        <v>0</v>
      </c>
      <c r="E846">
        <v>30</v>
      </c>
      <c r="F846">
        <v>1200</v>
      </c>
      <c r="G846" s="1">
        <v>532</v>
      </c>
      <c r="H846" s="1">
        <v>150</v>
      </c>
      <c r="I846" s="4">
        <v>43711</v>
      </c>
      <c r="J846" s="3">
        <v>0.69337962962962962</v>
      </c>
      <c r="K846" s="1">
        <v>1.6</v>
      </c>
      <c r="L846" s="1">
        <v>0</v>
      </c>
      <c r="M846" s="1">
        <v>0</v>
      </c>
      <c r="N846" s="1">
        <v>258</v>
      </c>
      <c r="O846" s="1">
        <v>47.7</v>
      </c>
      <c r="P846" s="1">
        <v>-0.37</v>
      </c>
      <c r="Q846" s="1">
        <v>0</v>
      </c>
      <c r="R846" s="1">
        <v>110.1</v>
      </c>
      <c r="S846" s="1">
        <v>133.1</v>
      </c>
      <c r="T846" s="1">
        <v>22.93</v>
      </c>
      <c r="U846" s="1">
        <v>0.17199999999999999</v>
      </c>
      <c r="V846" s="1">
        <v>0.17899999999999999</v>
      </c>
      <c r="W846" s="1">
        <v>7.8200000000000006E-2</v>
      </c>
      <c r="X846" s="1">
        <v>4.8899999999999997</v>
      </c>
      <c r="Y846" s="1">
        <v>125.5</v>
      </c>
      <c r="Z846" s="1">
        <v>131.30000000000001</v>
      </c>
      <c r="AA846" s="1">
        <v>421</v>
      </c>
      <c r="AD846" s="1">
        <v>0.63</v>
      </c>
      <c r="AE846" s="1">
        <v>1.224</v>
      </c>
      <c r="AI846" s="1">
        <v>441.6</v>
      </c>
      <c r="AL846" s="1">
        <v>7.5430000000000001</v>
      </c>
      <c r="AM846" s="1">
        <v>881.2</v>
      </c>
      <c r="AN846" s="1">
        <v>0</v>
      </c>
      <c r="AO846" s="1">
        <v>0</v>
      </c>
      <c r="AP846" s="1" t="s">
        <v>1</v>
      </c>
      <c r="AQ846" s="1" t="s">
        <v>0</v>
      </c>
      <c r="AR846" s="1">
        <v>0.13</v>
      </c>
      <c r="AT846" s="1">
        <v>42.92</v>
      </c>
      <c r="AU846" s="1">
        <v>40.409999999999997</v>
      </c>
      <c r="AV846" s="1">
        <v>39.01</v>
      </c>
    </row>
    <row r="847" spans="1:48" ht="16" x14ac:dyDescent="0.2">
      <c r="A847" s="1">
        <v>20190903</v>
      </c>
      <c r="B847" s="1" t="s">
        <v>86</v>
      </c>
      <c r="D847" s="1">
        <v>0</v>
      </c>
      <c r="E847">
        <v>30</v>
      </c>
      <c r="F847">
        <v>1200</v>
      </c>
      <c r="G847" s="1">
        <v>533</v>
      </c>
      <c r="H847" s="1">
        <v>150</v>
      </c>
      <c r="I847" s="4">
        <v>43711</v>
      </c>
      <c r="J847" s="3">
        <v>0.69349537037037035</v>
      </c>
      <c r="K847" s="1">
        <v>1.6</v>
      </c>
      <c r="L847" s="1">
        <v>0</v>
      </c>
      <c r="M847" s="1">
        <v>0</v>
      </c>
      <c r="N847" s="1">
        <v>258</v>
      </c>
      <c r="O847" s="1">
        <v>48.1</v>
      </c>
      <c r="P847" s="1">
        <v>-0.37</v>
      </c>
      <c r="Q847" s="1">
        <v>0</v>
      </c>
      <c r="R847" s="1">
        <v>110.6</v>
      </c>
      <c r="S847" s="1">
        <v>134.4</v>
      </c>
      <c r="T847" s="1">
        <v>23.83</v>
      </c>
      <c r="U847" s="1">
        <v>0.17699999999999999</v>
      </c>
      <c r="V847" s="1">
        <v>0.184</v>
      </c>
      <c r="W847" s="1">
        <v>7.9500000000000001E-2</v>
      </c>
      <c r="X847" s="1">
        <v>4.97</v>
      </c>
      <c r="Y847" s="1">
        <v>126.7</v>
      </c>
      <c r="Z847" s="1">
        <v>132.9</v>
      </c>
      <c r="AA847" s="1">
        <v>417</v>
      </c>
      <c r="AD847" s="1">
        <v>0.61</v>
      </c>
      <c r="AE847" s="1">
        <v>1.212</v>
      </c>
      <c r="AI847" s="1">
        <v>436.1</v>
      </c>
      <c r="AL847" s="1">
        <v>7.3609999999999998</v>
      </c>
      <c r="AM847" s="1">
        <v>884.6</v>
      </c>
      <c r="AN847" s="1">
        <v>0</v>
      </c>
      <c r="AO847" s="1">
        <v>0</v>
      </c>
      <c r="AP847" s="1" t="s">
        <v>1</v>
      </c>
      <c r="AQ847" s="1" t="s">
        <v>0</v>
      </c>
      <c r="AR847" s="1">
        <v>0.21</v>
      </c>
      <c r="AT847" s="1">
        <v>42.92</v>
      </c>
      <c r="AU847" s="1">
        <v>40.47</v>
      </c>
      <c r="AV847" s="1">
        <v>39.01</v>
      </c>
    </row>
    <row r="848" spans="1:48" ht="16" x14ac:dyDescent="0.2">
      <c r="A848" s="1">
        <v>20190903</v>
      </c>
      <c r="B848" s="1" t="s">
        <v>86</v>
      </c>
      <c r="D848" s="1">
        <v>0</v>
      </c>
      <c r="E848">
        <v>30</v>
      </c>
      <c r="F848">
        <v>1200</v>
      </c>
      <c r="G848" s="1">
        <v>534</v>
      </c>
      <c r="H848" s="1">
        <v>150</v>
      </c>
      <c r="I848" s="4">
        <v>43711</v>
      </c>
      <c r="J848" s="3">
        <v>0.69361111111111118</v>
      </c>
      <c r="K848" s="1">
        <v>1.6</v>
      </c>
      <c r="L848" s="1">
        <v>0</v>
      </c>
      <c r="M848" s="1">
        <v>0</v>
      </c>
      <c r="N848" s="1">
        <v>258</v>
      </c>
      <c r="O848" s="1">
        <v>48</v>
      </c>
      <c r="P848" s="1">
        <v>-0.37</v>
      </c>
      <c r="Q848" s="1">
        <v>0</v>
      </c>
      <c r="R848" s="1">
        <v>109.8</v>
      </c>
      <c r="S848" s="1">
        <v>134.30000000000001</v>
      </c>
      <c r="T848" s="1">
        <v>24.46</v>
      </c>
      <c r="U848" s="1">
        <v>0.182</v>
      </c>
      <c r="V848" s="1">
        <v>0.189</v>
      </c>
      <c r="W848" s="1">
        <v>8.1900000000000001E-2</v>
      </c>
      <c r="X848" s="1">
        <v>5.12</v>
      </c>
      <c r="Y848" s="1">
        <v>126.3</v>
      </c>
      <c r="Z848" s="1">
        <v>133.5</v>
      </c>
      <c r="AA848" s="1">
        <v>390</v>
      </c>
      <c r="AD848" s="1">
        <v>0.61</v>
      </c>
      <c r="AE848" s="1">
        <v>1.2130000000000001</v>
      </c>
      <c r="AI848" s="1">
        <v>420.4</v>
      </c>
      <c r="AL848" s="1">
        <v>7.1130000000000004</v>
      </c>
      <c r="AM848" s="1">
        <v>878.6</v>
      </c>
      <c r="AN848" s="1">
        <v>0</v>
      </c>
      <c r="AO848" s="1">
        <v>0</v>
      </c>
      <c r="AP848" s="1" t="s">
        <v>1</v>
      </c>
      <c r="AQ848" s="1" t="s">
        <v>0</v>
      </c>
      <c r="AR848" s="1">
        <v>0.18</v>
      </c>
      <c r="AT848" s="1">
        <v>42.97</v>
      </c>
      <c r="AU848" s="1">
        <v>40.47</v>
      </c>
      <c r="AV848" s="1">
        <v>39.01</v>
      </c>
    </row>
    <row r="849" spans="1:48" ht="16" x14ac:dyDescent="0.2">
      <c r="A849" s="1">
        <v>20190903</v>
      </c>
      <c r="B849" s="1" t="s">
        <v>86</v>
      </c>
      <c r="D849" s="1">
        <v>0</v>
      </c>
      <c r="E849">
        <v>30</v>
      </c>
      <c r="F849">
        <v>1200</v>
      </c>
      <c r="G849" s="1">
        <v>535</v>
      </c>
      <c r="H849" s="1">
        <v>150</v>
      </c>
      <c r="I849" s="4">
        <v>43711</v>
      </c>
      <c r="J849" s="3">
        <v>0.6937268518518519</v>
      </c>
      <c r="K849" s="1">
        <v>1.6</v>
      </c>
      <c r="L849" s="1">
        <v>0</v>
      </c>
      <c r="M849" s="1">
        <v>0</v>
      </c>
      <c r="N849" s="1">
        <v>258</v>
      </c>
      <c r="O849" s="1">
        <v>48.4</v>
      </c>
      <c r="P849" s="1">
        <v>-0.37</v>
      </c>
      <c r="Q849" s="1">
        <v>0</v>
      </c>
      <c r="R849" s="1">
        <v>111</v>
      </c>
      <c r="S849" s="1">
        <v>135.80000000000001</v>
      </c>
      <c r="T849" s="1">
        <v>24.74</v>
      </c>
      <c r="U849" s="1">
        <v>0.182</v>
      </c>
      <c r="V849" s="1">
        <v>0.19</v>
      </c>
      <c r="W849" s="1">
        <v>7.9699999999999993E-2</v>
      </c>
      <c r="X849" s="1">
        <v>4.9800000000000004</v>
      </c>
      <c r="Y849" s="1">
        <v>127.5</v>
      </c>
      <c r="Z849" s="1">
        <v>133.69999999999999</v>
      </c>
      <c r="AA849" s="1">
        <v>415</v>
      </c>
      <c r="AD849" s="1">
        <v>0.59</v>
      </c>
      <c r="AE849" s="1">
        <v>1.2</v>
      </c>
      <c r="AI849" s="1">
        <v>436.7</v>
      </c>
      <c r="AL849" s="1">
        <v>7.1879999999999997</v>
      </c>
      <c r="AM849" s="1">
        <v>888.1</v>
      </c>
      <c r="AN849" s="1">
        <v>0</v>
      </c>
      <c r="AO849" s="1">
        <v>0</v>
      </c>
      <c r="AP849" s="1" t="s">
        <v>1</v>
      </c>
      <c r="AQ849" s="1" t="s">
        <v>0</v>
      </c>
      <c r="AR849" s="1">
        <v>0.13</v>
      </c>
      <c r="AT849" s="1">
        <v>42.97</v>
      </c>
      <c r="AU849" s="1">
        <v>40.47</v>
      </c>
      <c r="AV849" s="1">
        <v>39.06</v>
      </c>
    </row>
    <row r="850" spans="1:48" ht="16" x14ac:dyDescent="0.2">
      <c r="A850" s="1">
        <v>20190903</v>
      </c>
      <c r="B850" s="1" t="s">
        <v>86</v>
      </c>
      <c r="D850" s="1">
        <v>0</v>
      </c>
      <c r="E850">
        <v>30</v>
      </c>
      <c r="F850">
        <v>1200</v>
      </c>
      <c r="G850" s="1">
        <v>536</v>
      </c>
      <c r="H850" s="1">
        <v>150</v>
      </c>
      <c r="I850" s="4">
        <v>43711</v>
      </c>
      <c r="J850" s="3">
        <v>0.69384259259259251</v>
      </c>
      <c r="K850" s="1">
        <v>1.6</v>
      </c>
      <c r="L850" s="1">
        <v>0</v>
      </c>
      <c r="M850" s="1">
        <v>0</v>
      </c>
      <c r="N850" s="1">
        <v>258</v>
      </c>
      <c r="O850" s="1">
        <v>49.1</v>
      </c>
      <c r="P850" s="1">
        <v>-0.37</v>
      </c>
      <c r="Q850" s="1">
        <v>0</v>
      </c>
      <c r="R850" s="1">
        <v>112.4</v>
      </c>
      <c r="S850" s="1">
        <v>138</v>
      </c>
      <c r="T850" s="1">
        <v>25.66</v>
      </c>
      <c r="U850" s="1">
        <v>0.186</v>
      </c>
      <c r="V850" s="1">
        <v>0.193</v>
      </c>
      <c r="W850" s="1">
        <v>8.0699999999999994E-2</v>
      </c>
      <c r="X850" s="1">
        <v>5.04</v>
      </c>
      <c r="Y850" s="1">
        <v>129.6</v>
      </c>
      <c r="Z850" s="1">
        <v>136.30000000000001</v>
      </c>
      <c r="AA850" s="1">
        <v>408</v>
      </c>
      <c r="AD850" s="1">
        <v>0.56999999999999995</v>
      </c>
      <c r="AE850" s="1">
        <v>1.18</v>
      </c>
      <c r="AI850" s="1">
        <v>436.6</v>
      </c>
      <c r="AL850" s="1">
        <v>7.1349999999999998</v>
      </c>
      <c r="AM850" s="1">
        <v>899.1</v>
      </c>
      <c r="AN850" s="1">
        <v>0</v>
      </c>
      <c r="AO850" s="1">
        <v>0</v>
      </c>
      <c r="AP850" s="1" t="s">
        <v>1</v>
      </c>
      <c r="AQ850" s="1" t="s">
        <v>0</v>
      </c>
      <c r="AR850" s="1">
        <v>0.15</v>
      </c>
      <c r="AT850" s="1">
        <v>42.97</v>
      </c>
      <c r="AU850" s="1">
        <v>40.47</v>
      </c>
      <c r="AV850" s="1">
        <v>39.06</v>
      </c>
    </row>
    <row r="851" spans="1:48" ht="16" x14ac:dyDescent="0.2">
      <c r="A851" s="1">
        <v>20190903</v>
      </c>
      <c r="B851" s="1" t="s">
        <v>86</v>
      </c>
      <c r="D851" s="1">
        <v>0</v>
      </c>
      <c r="E851">
        <v>30</v>
      </c>
      <c r="F851">
        <v>1200</v>
      </c>
      <c r="G851" s="1">
        <v>537</v>
      </c>
      <c r="H851" s="1">
        <v>150</v>
      </c>
      <c r="I851" s="4">
        <v>43711</v>
      </c>
      <c r="J851" s="3">
        <v>0.69395833333333334</v>
      </c>
      <c r="K851" s="1">
        <v>1.6</v>
      </c>
      <c r="L851" s="1">
        <v>0</v>
      </c>
      <c r="M851" s="1">
        <v>0</v>
      </c>
      <c r="N851" s="1">
        <v>258</v>
      </c>
      <c r="O851" s="1">
        <v>49.1</v>
      </c>
      <c r="P851" s="1">
        <v>-0.37</v>
      </c>
      <c r="Q851" s="1">
        <v>0</v>
      </c>
      <c r="R851" s="1">
        <v>112</v>
      </c>
      <c r="S851" s="1">
        <v>138.4</v>
      </c>
      <c r="T851" s="1">
        <v>26.47</v>
      </c>
      <c r="U851" s="1">
        <v>0.191</v>
      </c>
      <c r="V851" s="1">
        <v>0.19900000000000001</v>
      </c>
      <c r="W851" s="1">
        <v>8.1299999999999997E-2</v>
      </c>
      <c r="X851" s="1">
        <v>5.08</v>
      </c>
      <c r="Y851" s="1">
        <v>129.6</v>
      </c>
      <c r="Z851" s="1">
        <v>136.30000000000001</v>
      </c>
      <c r="AA851" s="1">
        <v>415</v>
      </c>
      <c r="AD851" s="1">
        <v>0.56000000000000005</v>
      </c>
      <c r="AE851" s="1">
        <v>1.177</v>
      </c>
      <c r="AI851" s="1">
        <v>431.5</v>
      </c>
      <c r="AL851" s="1">
        <v>6.9089999999999998</v>
      </c>
      <c r="AM851" s="1">
        <v>895.6</v>
      </c>
      <c r="AN851" s="1">
        <v>0</v>
      </c>
      <c r="AO851" s="1">
        <v>0</v>
      </c>
      <c r="AP851" s="1" t="s">
        <v>1</v>
      </c>
      <c r="AQ851" s="1" t="s">
        <v>0</v>
      </c>
      <c r="AR851" s="1">
        <v>0.17</v>
      </c>
      <c r="AT851" s="1">
        <v>42.97</v>
      </c>
      <c r="AU851" s="1">
        <v>40.47</v>
      </c>
      <c r="AV851" s="1">
        <v>39.06</v>
      </c>
    </row>
    <row r="852" spans="1:48" ht="16" x14ac:dyDescent="0.2">
      <c r="A852" s="1">
        <v>20190903</v>
      </c>
      <c r="B852" s="1" t="s">
        <v>86</v>
      </c>
      <c r="D852" s="1">
        <v>0</v>
      </c>
      <c r="E852">
        <v>30</v>
      </c>
      <c r="F852">
        <v>1200</v>
      </c>
      <c r="G852" s="1">
        <v>538</v>
      </c>
      <c r="H852" s="1">
        <v>150</v>
      </c>
      <c r="I852" s="4">
        <v>43711</v>
      </c>
      <c r="J852" s="3">
        <v>0.69407407407407407</v>
      </c>
      <c r="K852" s="1">
        <v>1.6</v>
      </c>
      <c r="L852" s="1">
        <v>0</v>
      </c>
      <c r="M852" s="1">
        <v>0</v>
      </c>
      <c r="N852" s="1">
        <v>258</v>
      </c>
      <c r="O852" s="1">
        <v>48.9</v>
      </c>
      <c r="P852" s="1">
        <v>-0.37</v>
      </c>
      <c r="Q852" s="1">
        <v>0</v>
      </c>
      <c r="R852" s="1">
        <v>110.7</v>
      </c>
      <c r="S852" s="1">
        <v>137.69999999999999</v>
      </c>
      <c r="T852" s="1">
        <v>26.98</v>
      </c>
      <c r="U852" s="1">
        <v>0.19600000000000001</v>
      </c>
      <c r="V852" s="1">
        <v>0.20399999999999999</v>
      </c>
      <c r="W852" s="1">
        <v>8.3000000000000004E-2</v>
      </c>
      <c r="X852" s="1">
        <v>5.19</v>
      </c>
      <c r="Y852" s="1">
        <v>128.80000000000001</v>
      </c>
      <c r="Z852" s="1">
        <v>136</v>
      </c>
      <c r="AA852" s="1">
        <v>401</v>
      </c>
      <c r="AD852" s="1">
        <v>0.56999999999999995</v>
      </c>
      <c r="AE852" s="1">
        <v>1.1830000000000001</v>
      </c>
      <c r="AI852" s="1">
        <v>418.5</v>
      </c>
      <c r="AL852" s="1">
        <v>6.6719999999999997</v>
      </c>
      <c r="AM852" s="1">
        <v>886</v>
      </c>
      <c r="AN852" s="1">
        <v>0</v>
      </c>
      <c r="AO852" s="1">
        <v>0</v>
      </c>
      <c r="AP852" s="1" t="s">
        <v>1</v>
      </c>
      <c r="AQ852" s="1" t="s">
        <v>0</v>
      </c>
      <c r="AR852" s="1">
        <v>0.15</v>
      </c>
      <c r="AT852" s="1">
        <v>42.97</v>
      </c>
      <c r="AU852" s="1">
        <v>40.520000000000003</v>
      </c>
      <c r="AV852" s="1">
        <v>39.06</v>
      </c>
    </row>
    <row r="853" spans="1:48" ht="16" x14ac:dyDescent="0.2">
      <c r="A853" s="1">
        <v>20190903</v>
      </c>
      <c r="B853" s="1" t="s">
        <v>86</v>
      </c>
      <c r="D853" s="1">
        <v>0</v>
      </c>
      <c r="E853">
        <v>30</v>
      </c>
      <c r="F853">
        <v>1200</v>
      </c>
      <c r="G853" s="1">
        <v>539</v>
      </c>
      <c r="H853" s="1">
        <v>150</v>
      </c>
      <c r="I853" s="4">
        <v>43711</v>
      </c>
      <c r="J853" s="3">
        <v>0.69418981481481479</v>
      </c>
      <c r="K853" s="1">
        <v>1.6</v>
      </c>
      <c r="L853" s="1">
        <v>0</v>
      </c>
      <c r="M853" s="1">
        <v>0</v>
      </c>
      <c r="N853" s="1">
        <v>258</v>
      </c>
      <c r="O853" s="1">
        <v>48.9</v>
      </c>
      <c r="P853" s="1">
        <v>-0.37</v>
      </c>
      <c r="Q853" s="1">
        <v>0</v>
      </c>
      <c r="R853" s="1">
        <v>110.7</v>
      </c>
      <c r="S853" s="1">
        <v>137.9</v>
      </c>
      <c r="T853" s="1">
        <v>27.29</v>
      </c>
      <c r="U853" s="1">
        <v>0.19800000000000001</v>
      </c>
      <c r="V853" s="1">
        <v>0.20599999999999999</v>
      </c>
      <c r="W853" s="1">
        <v>8.1199999999999994E-2</v>
      </c>
      <c r="X853" s="1">
        <v>5.07</v>
      </c>
      <c r="Y853" s="1">
        <v>128.80000000000001</v>
      </c>
      <c r="Z853" s="1">
        <v>136.30000000000001</v>
      </c>
      <c r="AA853" s="1">
        <v>406</v>
      </c>
      <c r="AD853" s="1">
        <v>0.56999999999999995</v>
      </c>
      <c r="AE853" s="1">
        <v>1.181</v>
      </c>
      <c r="AI853" s="1">
        <v>427.3</v>
      </c>
      <c r="AL853" s="1">
        <v>6.6020000000000003</v>
      </c>
      <c r="AM853" s="1">
        <v>885.3</v>
      </c>
      <c r="AN853" s="1">
        <v>0</v>
      </c>
      <c r="AO853" s="1">
        <v>0</v>
      </c>
      <c r="AP853" s="1" t="s">
        <v>1</v>
      </c>
      <c r="AQ853" s="1" t="s">
        <v>0</v>
      </c>
      <c r="AR853" s="1">
        <v>0.15</v>
      </c>
      <c r="AT853" s="1">
        <v>42.97</v>
      </c>
      <c r="AU853" s="1">
        <v>40.47</v>
      </c>
      <c r="AV853" s="1">
        <v>39.06</v>
      </c>
    </row>
    <row r="854" spans="1:48" ht="16" x14ac:dyDescent="0.2">
      <c r="A854" s="1">
        <v>20190903</v>
      </c>
      <c r="B854" s="1" t="s">
        <v>86</v>
      </c>
      <c r="D854" s="1">
        <v>0</v>
      </c>
      <c r="E854">
        <v>30</v>
      </c>
      <c r="F854">
        <v>1200</v>
      </c>
      <c r="G854" s="1">
        <v>540</v>
      </c>
      <c r="H854" s="1">
        <v>150</v>
      </c>
      <c r="I854" s="4">
        <v>43711</v>
      </c>
      <c r="J854" s="3">
        <v>0.69430555555555562</v>
      </c>
      <c r="K854" s="1">
        <v>1.6</v>
      </c>
      <c r="L854" s="1">
        <v>0</v>
      </c>
      <c r="M854" s="1">
        <v>0</v>
      </c>
      <c r="N854" s="1">
        <v>258</v>
      </c>
      <c r="O854" s="1">
        <v>49.7</v>
      </c>
      <c r="P854" s="1">
        <v>-0.37</v>
      </c>
      <c r="Q854" s="1">
        <v>0</v>
      </c>
      <c r="R854" s="1">
        <v>112.1</v>
      </c>
      <c r="S854" s="1">
        <v>140.69999999999999</v>
      </c>
      <c r="T854" s="1">
        <v>28.57</v>
      </c>
      <c r="U854" s="1">
        <v>0.20300000000000001</v>
      </c>
      <c r="V854" s="1">
        <v>0.21099999999999999</v>
      </c>
      <c r="W854" s="1">
        <v>8.1500000000000003E-2</v>
      </c>
      <c r="X854" s="1">
        <v>5.09</v>
      </c>
      <c r="Y854" s="1">
        <v>131.19999999999999</v>
      </c>
      <c r="Z854" s="1">
        <v>138.19999999999999</v>
      </c>
      <c r="AA854" s="1">
        <v>418</v>
      </c>
      <c r="AD854" s="1">
        <v>0.54</v>
      </c>
      <c r="AE854" s="1">
        <v>1.157</v>
      </c>
      <c r="AI854" s="1">
        <v>431.7</v>
      </c>
      <c r="AL854" s="1">
        <v>6.5179999999999998</v>
      </c>
      <c r="AM854" s="1">
        <v>897.2</v>
      </c>
      <c r="AN854" s="1">
        <v>0</v>
      </c>
      <c r="AO854" s="1">
        <v>0</v>
      </c>
      <c r="AP854" s="1" t="s">
        <v>1</v>
      </c>
      <c r="AQ854" s="1" t="s">
        <v>0</v>
      </c>
      <c r="AR854" s="1">
        <v>0.15</v>
      </c>
      <c r="AT854" s="1">
        <v>42.97</v>
      </c>
      <c r="AU854" s="1">
        <v>40.47</v>
      </c>
      <c r="AV854" s="1">
        <v>39.06</v>
      </c>
    </row>
    <row r="855" spans="1:48" ht="16" x14ac:dyDescent="0.2">
      <c r="A855" s="1">
        <v>20190903</v>
      </c>
      <c r="B855" s="1" t="s">
        <v>86</v>
      </c>
      <c r="D855" s="1">
        <v>0</v>
      </c>
      <c r="E855">
        <v>30</v>
      </c>
      <c r="F855">
        <v>1200</v>
      </c>
      <c r="G855" s="1">
        <v>541</v>
      </c>
      <c r="H855" s="1">
        <v>150</v>
      </c>
      <c r="I855" s="4">
        <v>43711</v>
      </c>
      <c r="J855" s="3">
        <v>0.69442129629629623</v>
      </c>
      <c r="K855" s="1">
        <v>1.6</v>
      </c>
      <c r="L855" s="1">
        <v>0</v>
      </c>
      <c r="M855" s="1">
        <v>0</v>
      </c>
      <c r="N855" s="1">
        <v>258</v>
      </c>
      <c r="O855" s="1">
        <v>49.6</v>
      </c>
      <c r="P855" s="1">
        <v>-0.37</v>
      </c>
      <c r="Q855" s="1">
        <v>0</v>
      </c>
      <c r="R855" s="1">
        <v>111.7</v>
      </c>
      <c r="S855" s="1">
        <v>140.5</v>
      </c>
      <c r="T855" s="1">
        <v>28.85</v>
      </c>
      <c r="U855" s="1">
        <v>0.20499999999999999</v>
      </c>
      <c r="V855" s="1">
        <v>0.214</v>
      </c>
      <c r="W855" s="1">
        <v>8.2799999999999999E-2</v>
      </c>
      <c r="X855" s="1">
        <v>5.17</v>
      </c>
      <c r="Y855" s="1">
        <v>130.69999999999999</v>
      </c>
      <c r="Z855" s="1">
        <v>138.30000000000001</v>
      </c>
      <c r="AA855" s="1">
        <v>405</v>
      </c>
      <c r="AD855" s="1">
        <v>0.54</v>
      </c>
      <c r="AE855" s="1">
        <v>1.159</v>
      </c>
      <c r="AI855" s="1">
        <v>423</v>
      </c>
      <c r="AL855" s="1">
        <v>6.4169999999999998</v>
      </c>
      <c r="AM855" s="1">
        <v>893.3</v>
      </c>
      <c r="AN855" s="1">
        <v>0</v>
      </c>
      <c r="AO855" s="1">
        <v>0</v>
      </c>
      <c r="AP855" s="1" t="s">
        <v>1</v>
      </c>
      <c r="AQ855" s="1" t="s">
        <v>0</v>
      </c>
      <c r="AR855" s="1">
        <v>0.2</v>
      </c>
      <c r="AT855" s="1">
        <v>42.92</v>
      </c>
      <c r="AU855" s="1">
        <v>40.47</v>
      </c>
      <c r="AV855" s="1">
        <v>39.06</v>
      </c>
    </row>
    <row r="856" spans="1:48" ht="16" x14ac:dyDescent="0.2">
      <c r="A856" s="1">
        <v>20190903</v>
      </c>
      <c r="B856" s="1" t="s">
        <v>86</v>
      </c>
      <c r="D856" s="1">
        <v>0</v>
      </c>
      <c r="E856">
        <v>30</v>
      </c>
      <c r="F856">
        <v>1200</v>
      </c>
      <c r="G856" s="1">
        <v>542</v>
      </c>
      <c r="H856" s="1">
        <v>150</v>
      </c>
      <c r="I856" s="4">
        <v>43711</v>
      </c>
      <c r="J856" s="3">
        <v>0.69453703703703706</v>
      </c>
      <c r="K856" s="1">
        <v>1.6</v>
      </c>
      <c r="L856" s="1">
        <v>0</v>
      </c>
      <c r="M856" s="1">
        <v>0</v>
      </c>
      <c r="N856" s="1">
        <v>258</v>
      </c>
      <c r="O856" s="1">
        <v>49.7</v>
      </c>
      <c r="P856" s="1">
        <v>-0.37</v>
      </c>
      <c r="Q856" s="1">
        <v>0</v>
      </c>
      <c r="R856" s="1">
        <v>111.9</v>
      </c>
      <c r="S856" s="1">
        <v>141</v>
      </c>
      <c r="T856" s="1">
        <v>29.11</v>
      </c>
      <c r="U856" s="1">
        <v>0.20599999999999999</v>
      </c>
      <c r="V856" s="1">
        <v>0.215</v>
      </c>
      <c r="W856" s="1">
        <v>8.2000000000000003E-2</v>
      </c>
      <c r="X856" s="1">
        <v>5.12</v>
      </c>
      <c r="Y856" s="1">
        <v>131.1</v>
      </c>
      <c r="Z856" s="1">
        <v>138.9</v>
      </c>
      <c r="AA856" s="1">
        <v>406</v>
      </c>
      <c r="AD856" s="1">
        <v>0.53</v>
      </c>
      <c r="AE856" s="1">
        <v>1.155</v>
      </c>
      <c r="AI856" s="1">
        <v>428</v>
      </c>
      <c r="AL856" s="1">
        <v>6.3949999999999996</v>
      </c>
      <c r="AM856" s="1">
        <v>895.1</v>
      </c>
      <c r="AN856" s="1">
        <v>0</v>
      </c>
      <c r="AO856" s="1">
        <v>0</v>
      </c>
      <c r="AP856" s="1" t="s">
        <v>1</v>
      </c>
      <c r="AQ856" s="1" t="s">
        <v>0</v>
      </c>
      <c r="AR856" s="1">
        <v>0.21</v>
      </c>
      <c r="AT856" s="1">
        <v>42.97</v>
      </c>
      <c r="AU856" s="1">
        <v>40.520000000000003</v>
      </c>
      <c r="AV856" s="1">
        <v>39.06</v>
      </c>
    </row>
    <row r="857" spans="1:48" ht="16" x14ac:dyDescent="0.2">
      <c r="A857" s="1">
        <v>20190903</v>
      </c>
      <c r="B857" s="1" t="s">
        <v>86</v>
      </c>
      <c r="D857" s="1">
        <v>0</v>
      </c>
      <c r="E857">
        <v>30</v>
      </c>
      <c r="F857">
        <v>1200</v>
      </c>
      <c r="G857" s="1">
        <v>543</v>
      </c>
      <c r="H857" s="1">
        <v>150</v>
      </c>
      <c r="I857" s="4">
        <v>43711</v>
      </c>
      <c r="J857" s="3">
        <v>0.69465277777777779</v>
      </c>
      <c r="K857" s="1">
        <v>1.6</v>
      </c>
      <c r="L857" s="1">
        <v>0</v>
      </c>
      <c r="M857" s="1">
        <v>0</v>
      </c>
      <c r="N857" s="1">
        <v>258</v>
      </c>
      <c r="O857" s="1">
        <v>49.9</v>
      </c>
      <c r="P857" s="1">
        <v>-0.37</v>
      </c>
      <c r="Q857" s="1">
        <v>0</v>
      </c>
      <c r="R857" s="1">
        <v>111.9</v>
      </c>
      <c r="S857" s="1">
        <v>141.9</v>
      </c>
      <c r="T857" s="1">
        <v>29.94</v>
      </c>
      <c r="U857" s="1">
        <v>0.21099999999999999</v>
      </c>
      <c r="V857" s="1">
        <v>0.219</v>
      </c>
      <c r="W857" s="1">
        <v>8.1900000000000001E-2</v>
      </c>
      <c r="X857" s="1">
        <v>5.12</v>
      </c>
      <c r="Y857" s="1">
        <v>132</v>
      </c>
      <c r="Z857" s="1">
        <v>139.80000000000001</v>
      </c>
      <c r="AA857" s="1">
        <v>403</v>
      </c>
      <c r="AD857" s="1">
        <v>0.52</v>
      </c>
      <c r="AE857" s="1">
        <v>1.1479999999999999</v>
      </c>
      <c r="AI857" s="1">
        <v>428.4</v>
      </c>
      <c r="AL857" s="1">
        <v>6.26</v>
      </c>
      <c r="AM857" s="1">
        <v>895.5</v>
      </c>
      <c r="AN857" s="1">
        <v>0</v>
      </c>
      <c r="AO857" s="1">
        <v>0</v>
      </c>
      <c r="AP857" s="1" t="s">
        <v>1</v>
      </c>
      <c r="AQ857" s="1" t="s">
        <v>0</v>
      </c>
      <c r="AR857" s="1">
        <v>0.14000000000000001</v>
      </c>
      <c r="AT857" s="1">
        <v>42.97</v>
      </c>
      <c r="AU857" s="1">
        <v>40.520000000000003</v>
      </c>
      <c r="AV857" s="1">
        <v>39.06</v>
      </c>
    </row>
    <row r="858" spans="1:48" ht="16" x14ac:dyDescent="0.2">
      <c r="A858" s="1">
        <v>20190903</v>
      </c>
      <c r="B858" s="1" t="s">
        <v>86</v>
      </c>
      <c r="D858" s="1">
        <v>0</v>
      </c>
      <c r="E858">
        <v>30</v>
      </c>
      <c r="F858">
        <v>1200</v>
      </c>
      <c r="G858" s="1">
        <v>544</v>
      </c>
      <c r="H858" s="1">
        <v>150</v>
      </c>
      <c r="I858" s="4">
        <v>43711</v>
      </c>
      <c r="J858" s="3">
        <v>0.69476851851851851</v>
      </c>
      <c r="K858" s="1">
        <v>1.6</v>
      </c>
      <c r="L858" s="1">
        <v>0</v>
      </c>
      <c r="M858" s="1">
        <v>0</v>
      </c>
      <c r="N858" s="1">
        <v>258</v>
      </c>
      <c r="O858" s="1">
        <v>49.5</v>
      </c>
      <c r="P858" s="1">
        <v>-0.37</v>
      </c>
      <c r="Q858" s="1">
        <v>0</v>
      </c>
      <c r="R858" s="1">
        <v>110.8</v>
      </c>
      <c r="S858" s="1">
        <v>140.4</v>
      </c>
      <c r="T858" s="1">
        <v>29.59</v>
      </c>
      <c r="U858" s="1">
        <v>0.21099999999999999</v>
      </c>
      <c r="V858" s="1">
        <v>0.219</v>
      </c>
      <c r="W858" s="1">
        <v>8.2699999999999996E-2</v>
      </c>
      <c r="X858" s="1">
        <v>5.17</v>
      </c>
      <c r="Y858" s="1">
        <v>130.5</v>
      </c>
      <c r="Z858" s="1">
        <v>138.6</v>
      </c>
      <c r="AA858" s="1">
        <v>397</v>
      </c>
      <c r="AD858" s="1">
        <v>0.54</v>
      </c>
      <c r="AE858" s="1">
        <v>1.1599999999999999</v>
      </c>
      <c r="AI858" s="1">
        <v>420</v>
      </c>
      <c r="AL858" s="1">
        <v>6.202</v>
      </c>
      <c r="AM858" s="1">
        <v>886.4</v>
      </c>
      <c r="AN858" s="1">
        <v>0</v>
      </c>
      <c r="AO858" s="1">
        <v>0</v>
      </c>
      <c r="AP858" s="1" t="s">
        <v>1</v>
      </c>
      <c r="AQ858" s="1" t="s">
        <v>0</v>
      </c>
      <c r="AR858" s="1">
        <v>0.2</v>
      </c>
      <c r="AT858" s="1">
        <v>42.97</v>
      </c>
      <c r="AU858" s="1">
        <v>40.520000000000003</v>
      </c>
      <c r="AV858" s="1">
        <v>39.06</v>
      </c>
    </row>
    <row r="859" spans="1:48" ht="16" x14ac:dyDescent="0.2">
      <c r="A859" s="1">
        <v>20190903</v>
      </c>
      <c r="B859" s="1" t="s">
        <v>86</v>
      </c>
      <c r="D859" s="1">
        <v>0</v>
      </c>
      <c r="E859">
        <v>30</v>
      </c>
      <c r="F859">
        <v>1200</v>
      </c>
      <c r="G859" s="1">
        <v>545</v>
      </c>
      <c r="H859" s="1">
        <v>150</v>
      </c>
      <c r="I859" s="4">
        <v>43711</v>
      </c>
      <c r="J859" s="3">
        <v>0.69488425925925934</v>
      </c>
      <c r="K859" s="1">
        <v>1.6</v>
      </c>
      <c r="L859" s="1">
        <v>0</v>
      </c>
      <c r="M859" s="1">
        <v>0</v>
      </c>
      <c r="N859" s="1">
        <v>258</v>
      </c>
      <c r="O859" s="1">
        <v>49.9</v>
      </c>
      <c r="P859" s="1">
        <v>-0.37</v>
      </c>
      <c r="Q859" s="1">
        <v>0</v>
      </c>
      <c r="R859" s="1">
        <v>111.2</v>
      </c>
      <c r="S859" s="1">
        <v>142</v>
      </c>
      <c r="T859" s="1">
        <v>30.79</v>
      </c>
      <c r="U859" s="1">
        <v>0.217</v>
      </c>
      <c r="V859" s="1">
        <v>0.22600000000000001</v>
      </c>
      <c r="W859" s="1">
        <v>8.2699999999999996E-2</v>
      </c>
      <c r="X859" s="1">
        <v>5.17</v>
      </c>
      <c r="Y859" s="1">
        <v>131.5</v>
      </c>
      <c r="Z859" s="1">
        <v>140.1</v>
      </c>
      <c r="AA859" s="1">
        <v>399</v>
      </c>
      <c r="AD859" s="1">
        <v>0.52</v>
      </c>
      <c r="AE859" s="1">
        <v>1.147</v>
      </c>
      <c r="AI859" s="1">
        <v>421.7</v>
      </c>
      <c r="AL859" s="1">
        <v>6.0510000000000002</v>
      </c>
      <c r="AM859" s="1">
        <v>889.7</v>
      </c>
      <c r="AN859" s="1">
        <v>0</v>
      </c>
      <c r="AO859" s="1">
        <v>0</v>
      </c>
      <c r="AP859" s="1" t="s">
        <v>1</v>
      </c>
      <c r="AQ859" s="1" t="s">
        <v>0</v>
      </c>
      <c r="AR859" s="1">
        <v>0.14000000000000001</v>
      </c>
      <c r="AT859" s="1">
        <v>43.02</v>
      </c>
      <c r="AU859" s="1">
        <v>40.520000000000003</v>
      </c>
      <c r="AV859" s="1">
        <v>39.06</v>
      </c>
    </row>
    <row r="860" spans="1:48" ht="16" x14ac:dyDescent="0.2">
      <c r="A860" s="1">
        <v>20190903</v>
      </c>
      <c r="B860" s="1" t="s">
        <v>86</v>
      </c>
      <c r="D860" s="1">
        <v>0</v>
      </c>
      <c r="E860">
        <v>30</v>
      </c>
      <c r="F860">
        <v>1200</v>
      </c>
      <c r="G860" s="1">
        <v>546</v>
      </c>
      <c r="H860" s="1">
        <v>150</v>
      </c>
      <c r="I860" s="4">
        <v>43711</v>
      </c>
      <c r="J860" s="3">
        <v>0.69499999999999995</v>
      </c>
      <c r="K860" s="1">
        <v>1.6</v>
      </c>
      <c r="L860" s="1">
        <v>0</v>
      </c>
      <c r="M860" s="1">
        <v>0</v>
      </c>
      <c r="N860" s="1">
        <v>258</v>
      </c>
      <c r="O860" s="1">
        <v>50.2</v>
      </c>
      <c r="P860" s="1">
        <v>-0.37</v>
      </c>
      <c r="Q860" s="1">
        <v>0</v>
      </c>
      <c r="R860" s="1">
        <v>112</v>
      </c>
      <c r="S860" s="1">
        <v>143.19999999999999</v>
      </c>
      <c r="T860" s="1">
        <v>31.19</v>
      </c>
      <c r="U860" s="1">
        <v>0.218</v>
      </c>
      <c r="V860" s="1">
        <v>0.22700000000000001</v>
      </c>
      <c r="W860" s="1">
        <v>8.1900000000000001E-2</v>
      </c>
      <c r="X860" s="1">
        <v>5.12</v>
      </c>
      <c r="Y860" s="1">
        <v>132.69999999999999</v>
      </c>
      <c r="Z860" s="1">
        <v>141.30000000000001</v>
      </c>
      <c r="AA860" s="1">
        <v>400</v>
      </c>
      <c r="AD860" s="1">
        <v>0.51</v>
      </c>
      <c r="AE860" s="1">
        <v>1.137</v>
      </c>
      <c r="AI860" s="1">
        <v>428.6</v>
      </c>
      <c r="AL860" s="1">
        <v>6.0670000000000002</v>
      </c>
      <c r="AM860" s="1">
        <v>896</v>
      </c>
      <c r="AN860" s="1">
        <v>0</v>
      </c>
      <c r="AO860" s="1">
        <v>0</v>
      </c>
      <c r="AP860" s="1" t="s">
        <v>1</v>
      </c>
      <c r="AQ860" s="1" t="s">
        <v>0</v>
      </c>
      <c r="AR860" s="1">
        <v>0.13</v>
      </c>
      <c r="AT860" s="1">
        <v>42.97</v>
      </c>
      <c r="AU860" s="1">
        <v>40.520000000000003</v>
      </c>
      <c r="AV860" s="1">
        <v>39.06</v>
      </c>
    </row>
    <row r="861" spans="1:48" ht="16" x14ac:dyDescent="0.2">
      <c r="A861" s="1">
        <v>20190903</v>
      </c>
      <c r="B861" s="1" t="s">
        <v>86</v>
      </c>
      <c r="D861" s="1">
        <v>0</v>
      </c>
      <c r="E861">
        <v>30</v>
      </c>
      <c r="F861">
        <v>1200</v>
      </c>
      <c r="G861" s="1">
        <v>547</v>
      </c>
      <c r="H861" s="1">
        <v>150</v>
      </c>
      <c r="I861" s="4">
        <v>43711</v>
      </c>
      <c r="J861" s="3">
        <v>0.69511574074074067</v>
      </c>
      <c r="K861" s="1">
        <v>1.6</v>
      </c>
      <c r="L861" s="1">
        <v>0</v>
      </c>
      <c r="M861" s="1">
        <v>0</v>
      </c>
      <c r="N861" s="1">
        <v>258</v>
      </c>
      <c r="O861" s="1">
        <v>49.9</v>
      </c>
      <c r="P861" s="1">
        <v>-0.37</v>
      </c>
      <c r="Q861" s="1">
        <v>0</v>
      </c>
      <c r="R861" s="1">
        <v>110.8</v>
      </c>
      <c r="S861" s="1">
        <v>142.5</v>
      </c>
      <c r="T861" s="1">
        <v>31.69</v>
      </c>
      <c r="U861" s="1">
        <v>0.222</v>
      </c>
      <c r="V861" s="1">
        <v>0.23100000000000001</v>
      </c>
      <c r="W861" s="1">
        <v>8.2500000000000004E-2</v>
      </c>
      <c r="X861" s="1">
        <v>5.16</v>
      </c>
      <c r="Y861" s="1">
        <v>131.69999999999999</v>
      </c>
      <c r="Z861" s="1">
        <v>139.9</v>
      </c>
      <c r="AA861" s="1">
        <v>405</v>
      </c>
      <c r="AD861" s="1">
        <v>0.52</v>
      </c>
      <c r="AE861" s="1">
        <v>1.143</v>
      </c>
      <c r="AI861" s="1">
        <v>421</v>
      </c>
      <c r="AL861" s="1">
        <v>5.875</v>
      </c>
      <c r="AM861" s="1">
        <v>886.1</v>
      </c>
      <c r="AN861" s="1">
        <v>0</v>
      </c>
      <c r="AO861" s="1">
        <v>0</v>
      </c>
      <c r="AP861" s="1" t="s">
        <v>1</v>
      </c>
      <c r="AQ861" s="1" t="s">
        <v>0</v>
      </c>
      <c r="AR861" s="1">
        <v>0.23</v>
      </c>
      <c r="AT861" s="1">
        <v>42.97</v>
      </c>
      <c r="AU861" s="1">
        <v>40.520000000000003</v>
      </c>
      <c r="AV861" s="1">
        <v>39.11</v>
      </c>
    </row>
    <row r="862" spans="1:48" ht="16" x14ac:dyDescent="0.2">
      <c r="A862" s="1">
        <v>20190903</v>
      </c>
      <c r="B862" s="1" t="s">
        <v>86</v>
      </c>
      <c r="D862" s="1">
        <v>0</v>
      </c>
      <c r="E862">
        <v>30</v>
      </c>
      <c r="F862">
        <v>1200</v>
      </c>
      <c r="G862" s="1">
        <v>548</v>
      </c>
      <c r="H862" s="1">
        <v>150</v>
      </c>
      <c r="I862" s="4">
        <v>43711</v>
      </c>
      <c r="J862" s="3">
        <v>0.69523148148148151</v>
      </c>
      <c r="K862" s="1">
        <v>1.6</v>
      </c>
      <c r="L862" s="1">
        <v>0</v>
      </c>
      <c r="M862" s="1">
        <v>0</v>
      </c>
      <c r="N862" s="1">
        <v>258</v>
      </c>
      <c r="O862" s="1">
        <v>49.4</v>
      </c>
      <c r="P862" s="1">
        <v>-0.37</v>
      </c>
      <c r="Q862" s="1">
        <v>0</v>
      </c>
      <c r="R862" s="1">
        <v>109.6</v>
      </c>
      <c r="S862" s="1">
        <v>140.6</v>
      </c>
      <c r="T862" s="1">
        <v>30.95</v>
      </c>
      <c r="U862" s="1">
        <v>0.22</v>
      </c>
      <c r="V862" s="1">
        <v>0.22900000000000001</v>
      </c>
      <c r="W862" s="1">
        <v>8.3799999999999999E-2</v>
      </c>
      <c r="X862" s="1">
        <v>5.24</v>
      </c>
      <c r="Y862" s="1">
        <v>130.1</v>
      </c>
      <c r="Z862" s="1">
        <v>138.9</v>
      </c>
      <c r="AA862" s="1">
        <v>390</v>
      </c>
      <c r="AD862" s="1">
        <v>0.54</v>
      </c>
      <c r="AE862" s="1">
        <v>1.1579999999999999</v>
      </c>
      <c r="AI862" s="1">
        <v>410</v>
      </c>
      <c r="AL862" s="1">
        <v>5.8760000000000003</v>
      </c>
      <c r="AM862" s="1">
        <v>877.1</v>
      </c>
      <c r="AN862" s="1">
        <v>0</v>
      </c>
      <c r="AO862" s="1">
        <v>0</v>
      </c>
      <c r="AP862" s="1" t="s">
        <v>1</v>
      </c>
      <c r="AQ862" s="1" t="s">
        <v>0</v>
      </c>
      <c r="AR862" s="1">
        <v>0.2</v>
      </c>
      <c r="AT862" s="1">
        <v>42.97</v>
      </c>
      <c r="AU862" s="1">
        <v>40.520000000000003</v>
      </c>
      <c r="AV862" s="1">
        <v>39.11</v>
      </c>
    </row>
    <row r="863" spans="1:48" ht="16" x14ac:dyDescent="0.2">
      <c r="A863" s="1">
        <v>20190903</v>
      </c>
      <c r="B863" s="1" t="s">
        <v>86</v>
      </c>
      <c r="D863" s="1">
        <v>0</v>
      </c>
      <c r="E863">
        <v>30</v>
      </c>
      <c r="F863">
        <v>1200</v>
      </c>
      <c r="G863" s="1">
        <v>549</v>
      </c>
      <c r="H863" s="1">
        <v>150</v>
      </c>
      <c r="I863" s="4">
        <v>43711</v>
      </c>
      <c r="J863" s="3">
        <v>0.69534722222222223</v>
      </c>
      <c r="K863" s="1">
        <v>1.6</v>
      </c>
      <c r="L863" s="1">
        <v>0</v>
      </c>
      <c r="M863" s="1">
        <v>0</v>
      </c>
      <c r="N863" s="1">
        <v>258</v>
      </c>
      <c r="O863" s="1">
        <v>49.5</v>
      </c>
      <c r="P863" s="1">
        <v>-0.37</v>
      </c>
      <c r="Q863" s="1">
        <v>0</v>
      </c>
      <c r="R863" s="1">
        <v>109.4</v>
      </c>
      <c r="S863" s="1">
        <v>141.1</v>
      </c>
      <c r="T863" s="1">
        <v>31.67</v>
      </c>
      <c r="U863" s="1">
        <v>0.22500000000000001</v>
      </c>
      <c r="V863" s="1">
        <v>0.23400000000000001</v>
      </c>
      <c r="W863" s="1">
        <v>8.2900000000000001E-2</v>
      </c>
      <c r="X863" s="1">
        <v>5.18</v>
      </c>
      <c r="Y863" s="1">
        <v>130.4</v>
      </c>
      <c r="Z863" s="1">
        <v>138.69999999999999</v>
      </c>
      <c r="AA863" s="1">
        <v>400</v>
      </c>
      <c r="AD863" s="1">
        <v>0.53</v>
      </c>
      <c r="AE863" s="1">
        <v>1.155</v>
      </c>
      <c r="AI863" s="1">
        <v>413.9</v>
      </c>
      <c r="AL863" s="1">
        <v>5.7489999999999997</v>
      </c>
      <c r="AM863" s="1">
        <v>875.1</v>
      </c>
      <c r="AN863" s="1">
        <v>0</v>
      </c>
      <c r="AO863" s="1">
        <v>0</v>
      </c>
      <c r="AP863" s="1" t="s">
        <v>1</v>
      </c>
      <c r="AQ863" s="1" t="s">
        <v>0</v>
      </c>
      <c r="AR863" s="1">
        <v>0.15</v>
      </c>
      <c r="AT863" s="1">
        <v>42.97</v>
      </c>
      <c r="AU863" s="1">
        <v>40.57</v>
      </c>
      <c r="AV863" s="1">
        <v>39.06</v>
      </c>
    </row>
    <row r="864" spans="1:48" ht="16" x14ac:dyDescent="0.2">
      <c r="A864" s="1">
        <v>20190903</v>
      </c>
      <c r="B864" s="1" t="s">
        <v>86</v>
      </c>
      <c r="D864" s="1">
        <v>0</v>
      </c>
      <c r="E864">
        <v>30</v>
      </c>
      <c r="F864">
        <v>1200</v>
      </c>
      <c r="G864" s="1">
        <v>550</v>
      </c>
      <c r="H864" s="1">
        <v>150</v>
      </c>
      <c r="I864" s="4">
        <v>43711</v>
      </c>
      <c r="J864" s="3">
        <v>0.69546296296296306</v>
      </c>
      <c r="K864" s="1">
        <v>1.6</v>
      </c>
      <c r="L864" s="1">
        <v>0</v>
      </c>
      <c r="M864" s="1">
        <v>0</v>
      </c>
      <c r="N864" s="1">
        <v>258</v>
      </c>
      <c r="O864" s="1">
        <v>50</v>
      </c>
      <c r="P864" s="1">
        <v>-0.37</v>
      </c>
      <c r="Q864" s="1">
        <v>0</v>
      </c>
      <c r="R864" s="1">
        <v>110.2</v>
      </c>
      <c r="S864" s="1">
        <v>142.9</v>
      </c>
      <c r="T864" s="1">
        <v>32.64</v>
      </c>
      <c r="U864" s="1">
        <v>0.22800000000000001</v>
      </c>
      <c r="V864" s="1">
        <v>0.23799999999999999</v>
      </c>
      <c r="W864" s="1">
        <v>8.3799999999999999E-2</v>
      </c>
      <c r="X864" s="1">
        <v>5.24</v>
      </c>
      <c r="Y864" s="1">
        <v>132.1</v>
      </c>
      <c r="Z864" s="1">
        <v>140.5</v>
      </c>
      <c r="AA864" s="1">
        <v>400</v>
      </c>
      <c r="AD864" s="1">
        <v>0.51</v>
      </c>
      <c r="AE864" s="1">
        <v>1.1399999999999999</v>
      </c>
      <c r="AI864" s="1">
        <v>412.4</v>
      </c>
      <c r="AL864" s="1">
        <v>5.6950000000000003</v>
      </c>
      <c r="AM864" s="1">
        <v>882</v>
      </c>
      <c r="AN864" s="1">
        <v>0</v>
      </c>
      <c r="AO864" s="1">
        <v>0</v>
      </c>
      <c r="AP864" s="1" t="s">
        <v>1</v>
      </c>
      <c r="AQ864" s="1" t="s">
        <v>0</v>
      </c>
      <c r="AR864" s="1">
        <v>0.17</v>
      </c>
      <c r="AT864" s="1">
        <v>42.97</v>
      </c>
      <c r="AU864" s="1">
        <v>40.520000000000003</v>
      </c>
      <c r="AV864" s="1">
        <v>39.11</v>
      </c>
    </row>
    <row r="865" spans="1:48" ht="16" x14ac:dyDescent="0.2">
      <c r="A865" s="1">
        <v>20190903</v>
      </c>
      <c r="B865" s="1" t="s">
        <v>86</v>
      </c>
      <c r="D865" s="1">
        <v>0</v>
      </c>
      <c r="E865">
        <v>30</v>
      </c>
      <c r="F865">
        <v>1200</v>
      </c>
      <c r="G865" s="1">
        <v>551</v>
      </c>
      <c r="H865" s="1">
        <v>150</v>
      </c>
      <c r="I865" s="4">
        <v>43711</v>
      </c>
      <c r="J865" s="3">
        <v>0.69557870370370367</v>
      </c>
      <c r="K865" s="1">
        <v>1.6</v>
      </c>
      <c r="L865" s="1">
        <v>0</v>
      </c>
      <c r="M865" s="1">
        <v>0</v>
      </c>
      <c r="N865" s="1">
        <v>258</v>
      </c>
      <c r="O865" s="1">
        <v>49.8</v>
      </c>
      <c r="P865" s="1">
        <v>-0.37</v>
      </c>
      <c r="Q865" s="1">
        <v>0</v>
      </c>
      <c r="R865" s="1">
        <v>109.7</v>
      </c>
      <c r="S865" s="1">
        <v>142.5</v>
      </c>
      <c r="T865" s="1">
        <v>32.770000000000003</v>
      </c>
      <c r="U865" s="1">
        <v>0.23</v>
      </c>
      <c r="V865" s="1">
        <v>0.23899999999999999</v>
      </c>
      <c r="W865" s="1">
        <v>8.1699999999999995E-2</v>
      </c>
      <c r="X865" s="1">
        <v>5.0999999999999996</v>
      </c>
      <c r="Y865" s="1">
        <v>131.4</v>
      </c>
      <c r="Z865" s="1">
        <v>140</v>
      </c>
      <c r="AA865" s="1">
        <v>405</v>
      </c>
      <c r="AD865" s="1">
        <v>0.52</v>
      </c>
      <c r="AE865" s="1">
        <v>1.143</v>
      </c>
      <c r="AI865" s="1">
        <v>421.1</v>
      </c>
      <c r="AL865" s="1">
        <v>5.6260000000000003</v>
      </c>
      <c r="AM865" s="1">
        <v>877.5</v>
      </c>
      <c r="AN865" s="1">
        <v>0</v>
      </c>
      <c r="AO865" s="1">
        <v>0</v>
      </c>
      <c r="AP865" s="1" t="s">
        <v>1</v>
      </c>
      <c r="AQ865" s="1" t="s">
        <v>0</v>
      </c>
      <c r="AR865" s="1">
        <v>0.15</v>
      </c>
      <c r="AT865" s="1">
        <v>42.97</v>
      </c>
      <c r="AU865" s="1">
        <v>40.520000000000003</v>
      </c>
      <c r="AV865" s="1">
        <v>39.11</v>
      </c>
    </row>
    <row r="866" spans="1:48" ht="16" x14ac:dyDescent="0.2">
      <c r="A866" s="1">
        <v>20190903</v>
      </c>
      <c r="B866" s="1" t="s">
        <v>86</v>
      </c>
      <c r="D866" s="1">
        <v>0</v>
      </c>
      <c r="E866">
        <v>30</v>
      </c>
      <c r="F866">
        <v>1200</v>
      </c>
      <c r="G866" s="1">
        <v>552</v>
      </c>
      <c r="H866" s="1">
        <v>150</v>
      </c>
      <c r="I866" s="4">
        <v>43711</v>
      </c>
      <c r="J866" s="3">
        <v>0.69569444444444439</v>
      </c>
      <c r="K866" s="1">
        <v>1.6</v>
      </c>
      <c r="L866" s="1">
        <v>0</v>
      </c>
      <c r="M866" s="1">
        <v>0</v>
      </c>
      <c r="N866" s="1">
        <v>258</v>
      </c>
      <c r="O866" s="1">
        <v>50</v>
      </c>
      <c r="P866" s="1">
        <v>-0.37</v>
      </c>
      <c r="Q866" s="1">
        <v>0</v>
      </c>
      <c r="R866" s="1">
        <v>109.7</v>
      </c>
      <c r="S866" s="1">
        <v>143</v>
      </c>
      <c r="T866" s="1">
        <v>33.25</v>
      </c>
      <c r="U866" s="1">
        <v>0.23300000000000001</v>
      </c>
      <c r="V866" s="1">
        <v>0.24199999999999999</v>
      </c>
      <c r="W866" s="1">
        <v>8.2799999999999999E-2</v>
      </c>
      <c r="X866" s="1">
        <v>5.17</v>
      </c>
      <c r="Y866" s="1">
        <v>131.6</v>
      </c>
      <c r="Z866" s="1">
        <v>141.19999999999999</v>
      </c>
      <c r="AA866" s="1">
        <v>393</v>
      </c>
      <c r="AD866" s="1">
        <v>0.51</v>
      </c>
      <c r="AE866" s="1">
        <v>1.139</v>
      </c>
      <c r="AI866" s="1">
        <v>415.7</v>
      </c>
      <c r="AL866" s="1">
        <v>5.5679999999999996</v>
      </c>
      <c r="AM866" s="1">
        <v>877.8</v>
      </c>
      <c r="AN866" s="1">
        <v>0</v>
      </c>
      <c r="AO866" s="1">
        <v>0</v>
      </c>
      <c r="AP866" s="1" t="s">
        <v>1</v>
      </c>
      <c r="AQ866" s="1" t="s">
        <v>0</v>
      </c>
      <c r="AR866" s="1">
        <v>0.18</v>
      </c>
      <c r="AT866" s="1">
        <v>42.97</v>
      </c>
      <c r="AU866" s="1">
        <v>40.57</v>
      </c>
      <c r="AV866" s="1">
        <v>39.06</v>
      </c>
    </row>
    <row r="867" spans="1:48" ht="16" x14ac:dyDescent="0.2">
      <c r="A867" s="1">
        <v>20190903</v>
      </c>
      <c r="B867" s="1" t="s">
        <v>86</v>
      </c>
      <c r="D867" s="1">
        <v>0</v>
      </c>
      <c r="E867">
        <v>30</v>
      </c>
      <c r="F867">
        <v>1200</v>
      </c>
      <c r="G867" s="1">
        <v>553</v>
      </c>
      <c r="H867" s="1">
        <v>150</v>
      </c>
      <c r="I867" s="4">
        <v>43711</v>
      </c>
      <c r="J867" s="3">
        <v>0.69581018518518523</v>
      </c>
      <c r="K867" s="1">
        <v>1.6</v>
      </c>
      <c r="L867" s="1">
        <v>0</v>
      </c>
      <c r="M867" s="1">
        <v>0</v>
      </c>
      <c r="N867" s="1">
        <v>258</v>
      </c>
      <c r="O867" s="1">
        <v>49.5</v>
      </c>
      <c r="P867" s="1">
        <v>-0.37</v>
      </c>
      <c r="Q867" s="1">
        <v>0</v>
      </c>
      <c r="R867" s="1">
        <v>108.3</v>
      </c>
      <c r="S867" s="1">
        <v>141.6</v>
      </c>
      <c r="T867" s="1">
        <v>33.24</v>
      </c>
      <c r="U867" s="1">
        <v>0.23499999999999999</v>
      </c>
      <c r="V867" s="1">
        <v>0.24399999999999999</v>
      </c>
      <c r="W867" s="1">
        <v>8.3699999999999997E-2</v>
      </c>
      <c r="X867" s="1">
        <v>5.23</v>
      </c>
      <c r="Y867" s="1">
        <v>130.4</v>
      </c>
      <c r="Z867" s="1">
        <v>139.19999999999999</v>
      </c>
      <c r="AA867" s="1">
        <v>396</v>
      </c>
      <c r="AD867" s="1">
        <v>0.53</v>
      </c>
      <c r="AE867" s="1">
        <v>1.1499999999999999</v>
      </c>
      <c r="AI867" s="1">
        <v>405.6</v>
      </c>
      <c r="AL867" s="1">
        <v>5.4429999999999996</v>
      </c>
      <c r="AM867" s="1">
        <v>866.5</v>
      </c>
      <c r="AN867" s="1">
        <v>0</v>
      </c>
      <c r="AO867" s="1">
        <v>0</v>
      </c>
      <c r="AP867" s="1" t="s">
        <v>1</v>
      </c>
      <c r="AQ867" s="1" t="s">
        <v>0</v>
      </c>
      <c r="AR867" s="1">
        <v>0.16</v>
      </c>
      <c r="AT867" s="1">
        <v>42.97</v>
      </c>
      <c r="AU867" s="1">
        <v>40.57</v>
      </c>
      <c r="AV867" s="1">
        <v>39.11</v>
      </c>
    </row>
    <row r="868" spans="1:48" ht="16" x14ac:dyDescent="0.2">
      <c r="A868" s="1">
        <v>20190903</v>
      </c>
      <c r="B868" s="1" t="s">
        <v>86</v>
      </c>
      <c r="D868" s="1">
        <v>0</v>
      </c>
      <c r="E868">
        <v>30</v>
      </c>
      <c r="F868">
        <v>1200</v>
      </c>
      <c r="G868" s="1">
        <v>554</v>
      </c>
      <c r="H868" s="1">
        <v>150</v>
      </c>
      <c r="I868" s="4">
        <v>43711</v>
      </c>
      <c r="J868" s="3">
        <v>0.69592592592592595</v>
      </c>
      <c r="K868" s="1">
        <v>1.6</v>
      </c>
      <c r="L868" s="1">
        <v>0</v>
      </c>
      <c r="M868" s="1">
        <v>0</v>
      </c>
      <c r="N868" s="1">
        <v>258</v>
      </c>
      <c r="O868" s="1">
        <v>49.7</v>
      </c>
      <c r="P868" s="1">
        <v>-0.37</v>
      </c>
      <c r="Q868" s="1">
        <v>0</v>
      </c>
      <c r="R868" s="1">
        <v>108.7</v>
      </c>
      <c r="S868" s="1">
        <v>142.30000000000001</v>
      </c>
      <c r="T868" s="1">
        <v>33.65</v>
      </c>
      <c r="U868" s="1">
        <v>0.23599999999999999</v>
      </c>
      <c r="V868" s="1">
        <v>0.246</v>
      </c>
      <c r="W868" s="1">
        <v>8.3199999999999996E-2</v>
      </c>
      <c r="X868" s="1">
        <v>5.2</v>
      </c>
      <c r="Y868" s="1">
        <v>130.6</v>
      </c>
      <c r="Z868" s="1">
        <v>140.1</v>
      </c>
      <c r="AA868" s="1">
        <v>398</v>
      </c>
      <c r="AD868" s="1">
        <v>0.52</v>
      </c>
      <c r="AE868" s="1">
        <v>1.1439999999999999</v>
      </c>
      <c r="AI868" s="1">
        <v>409.7</v>
      </c>
      <c r="AL868" s="1">
        <v>5.4260000000000002</v>
      </c>
      <c r="AM868" s="1">
        <v>869.6</v>
      </c>
      <c r="AN868" s="1">
        <v>0</v>
      </c>
      <c r="AO868" s="1">
        <v>0</v>
      </c>
      <c r="AP868" s="1" t="s">
        <v>1</v>
      </c>
      <c r="AQ868" s="1" t="s">
        <v>0</v>
      </c>
      <c r="AR868" s="1">
        <v>0.15</v>
      </c>
      <c r="AT868" s="1">
        <v>43.02</v>
      </c>
      <c r="AU868" s="1">
        <v>40.520000000000003</v>
      </c>
      <c r="AV868" s="1">
        <v>39.06</v>
      </c>
    </row>
    <row r="869" spans="1:48" ht="16" x14ac:dyDescent="0.2">
      <c r="A869" s="1">
        <v>20190903</v>
      </c>
      <c r="B869" s="1" t="s">
        <v>86</v>
      </c>
      <c r="D869" s="1">
        <v>0</v>
      </c>
      <c r="E869">
        <v>30</v>
      </c>
      <c r="F869">
        <v>1200</v>
      </c>
      <c r="G869" s="1">
        <v>555</v>
      </c>
      <c r="H869" s="1">
        <v>150</v>
      </c>
      <c r="I869" s="4">
        <v>43711</v>
      </c>
      <c r="J869" s="3">
        <v>0.69604166666666656</v>
      </c>
      <c r="K869" s="1">
        <v>1.6</v>
      </c>
      <c r="L869" s="1">
        <v>0</v>
      </c>
      <c r="M869" s="1">
        <v>0</v>
      </c>
      <c r="N869" s="1">
        <v>258</v>
      </c>
      <c r="O869" s="1">
        <v>50.4</v>
      </c>
      <c r="P869" s="1">
        <v>-0.37</v>
      </c>
      <c r="Q869" s="1">
        <v>0</v>
      </c>
      <c r="R869" s="1">
        <v>110.4</v>
      </c>
      <c r="S869" s="1">
        <v>144.9</v>
      </c>
      <c r="T869" s="1">
        <v>34.53</v>
      </c>
      <c r="U869" s="1">
        <v>0.23799999999999999</v>
      </c>
      <c r="V869" s="1">
        <v>0.248</v>
      </c>
      <c r="W869" s="1">
        <v>8.3799999999999999E-2</v>
      </c>
      <c r="X869" s="1">
        <v>5.24</v>
      </c>
      <c r="Y869" s="1">
        <v>133</v>
      </c>
      <c r="Z869" s="1">
        <v>142</v>
      </c>
      <c r="AA869" s="1">
        <v>402</v>
      </c>
      <c r="AD869" s="1">
        <v>0.49</v>
      </c>
      <c r="AE869" s="1">
        <v>1.1240000000000001</v>
      </c>
      <c r="AI869" s="1">
        <v>413</v>
      </c>
      <c r="AL869" s="1">
        <v>5.4660000000000002</v>
      </c>
      <c r="AM869" s="1">
        <v>883.1</v>
      </c>
      <c r="AN869" s="1">
        <v>0</v>
      </c>
      <c r="AO869" s="1">
        <v>0</v>
      </c>
      <c r="AP869" s="1" t="s">
        <v>1</v>
      </c>
      <c r="AQ869" s="1" t="s">
        <v>0</v>
      </c>
      <c r="AR869" s="1">
        <v>0.15</v>
      </c>
      <c r="AT869" s="1">
        <v>42.97</v>
      </c>
      <c r="AU869" s="1">
        <v>40.57</v>
      </c>
      <c r="AV869" s="1">
        <v>39.159999999999997</v>
      </c>
    </row>
    <row r="870" spans="1:48" ht="16" x14ac:dyDescent="0.2">
      <c r="A870" s="1">
        <v>20190903</v>
      </c>
      <c r="B870" s="1" t="s">
        <v>86</v>
      </c>
      <c r="D870" s="1">
        <v>0</v>
      </c>
      <c r="E870">
        <v>30</v>
      </c>
      <c r="F870">
        <v>1200</v>
      </c>
      <c r="G870" s="1">
        <v>556</v>
      </c>
      <c r="H870" s="1">
        <v>150</v>
      </c>
      <c r="I870" s="4">
        <v>43711</v>
      </c>
      <c r="J870" s="3">
        <v>0.69615740740740739</v>
      </c>
      <c r="K870" s="1">
        <v>1.6</v>
      </c>
      <c r="L870" s="1">
        <v>0</v>
      </c>
      <c r="M870" s="1">
        <v>0</v>
      </c>
      <c r="N870" s="1">
        <v>258</v>
      </c>
      <c r="O870" s="1">
        <v>50.2</v>
      </c>
      <c r="P870" s="1">
        <v>-0.37</v>
      </c>
      <c r="Q870" s="1">
        <v>0</v>
      </c>
      <c r="R870" s="1">
        <v>110</v>
      </c>
      <c r="S870" s="1">
        <v>144.5</v>
      </c>
      <c r="T870" s="1">
        <v>34.47</v>
      </c>
      <c r="U870" s="1">
        <v>0.23899999999999999</v>
      </c>
      <c r="V870" s="1">
        <v>0.248</v>
      </c>
      <c r="W870" s="1">
        <v>8.2199999999999995E-2</v>
      </c>
      <c r="X870" s="1">
        <v>5.14</v>
      </c>
      <c r="Y870" s="1">
        <v>132.4</v>
      </c>
      <c r="Z870" s="1">
        <v>142.1</v>
      </c>
      <c r="AA870" s="1">
        <v>400</v>
      </c>
      <c r="AD870" s="1">
        <v>0.5</v>
      </c>
      <c r="AE870" s="1">
        <v>1.127</v>
      </c>
      <c r="AI870" s="1">
        <v>419.5</v>
      </c>
      <c r="AL870" s="1">
        <v>5.4420000000000002</v>
      </c>
      <c r="AM870" s="1">
        <v>880.2</v>
      </c>
      <c r="AN870" s="1">
        <v>0</v>
      </c>
      <c r="AO870" s="1">
        <v>0</v>
      </c>
      <c r="AP870" s="1" t="s">
        <v>1</v>
      </c>
      <c r="AQ870" s="1" t="s">
        <v>0</v>
      </c>
      <c r="AR870" s="1">
        <v>0.21</v>
      </c>
      <c r="AT870" s="1">
        <v>42.97</v>
      </c>
      <c r="AU870" s="1">
        <v>40.520000000000003</v>
      </c>
      <c r="AV870" s="1">
        <v>39.06</v>
      </c>
    </row>
    <row r="871" spans="1:48" ht="16" x14ac:dyDescent="0.2">
      <c r="A871" s="1">
        <v>20190903</v>
      </c>
      <c r="B871" s="1" t="s">
        <v>86</v>
      </c>
      <c r="D871" s="1">
        <v>0</v>
      </c>
      <c r="E871">
        <v>30</v>
      </c>
      <c r="F871">
        <v>1200</v>
      </c>
      <c r="G871" s="1">
        <v>557</v>
      </c>
      <c r="H871" s="1">
        <v>150</v>
      </c>
      <c r="I871" s="4">
        <v>43711</v>
      </c>
      <c r="J871" s="3">
        <v>0.69627314814814811</v>
      </c>
      <c r="K871" s="1">
        <v>1.6</v>
      </c>
      <c r="L871" s="1">
        <v>0</v>
      </c>
      <c r="M871" s="1">
        <v>0</v>
      </c>
      <c r="N871" s="1">
        <v>258</v>
      </c>
      <c r="O871" s="1">
        <v>49.6</v>
      </c>
      <c r="P871" s="1">
        <v>-0.37</v>
      </c>
      <c r="Q871" s="1">
        <v>0</v>
      </c>
      <c r="R871" s="1">
        <v>107.6</v>
      </c>
      <c r="S871" s="1">
        <v>142.19999999999999</v>
      </c>
      <c r="T871" s="1">
        <v>34.56</v>
      </c>
      <c r="U871" s="1">
        <v>0.24299999999999999</v>
      </c>
      <c r="V871" s="1">
        <v>0.253</v>
      </c>
      <c r="W871" s="1">
        <v>8.3599999999999994E-2</v>
      </c>
      <c r="X871" s="1">
        <v>5.22</v>
      </c>
      <c r="Y871" s="1">
        <v>130.4</v>
      </c>
      <c r="Z871" s="1">
        <v>139.19999999999999</v>
      </c>
      <c r="AA871" s="1">
        <v>404</v>
      </c>
      <c r="AD871" s="1">
        <v>0.52</v>
      </c>
      <c r="AE871" s="1">
        <v>1.145</v>
      </c>
      <c r="AI871" s="1">
        <v>403.8</v>
      </c>
      <c r="AL871" s="1">
        <v>5.2270000000000003</v>
      </c>
      <c r="AM871" s="1">
        <v>861.2</v>
      </c>
      <c r="AN871" s="1">
        <v>0</v>
      </c>
      <c r="AO871" s="1">
        <v>0</v>
      </c>
      <c r="AP871" s="1" t="s">
        <v>1</v>
      </c>
      <c r="AQ871" s="1" t="s">
        <v>0</v>
      </c>
      <c r="AR871" s="1">
        <v>0.17</v>
      </c>
      <c r="AT871" s="1">
        <v>43.02</v>
      </c>
      <c r="AU871" s="1">
        <v>40.520000000000003</v>
      </c>
      <c r="AV871" s="1">
        <v>39.11</v>
      </c>
    </row>
    <row r="872" spans="1:48" ht="16" x14ac:dyDescent="0.2">
      <c r="A872" s="1">
        <v>20190903</v>
      </c>
      <c r="B872" s="1" t="s">
        <v>86</v>
      </c>
      <c r="D872" s="1">
        <v>0</v>
      </c>
      <c r="E872">
        <v>30</v>
      </c>
      <c r="F872">
        <v>1200</v>
      </c>
      <c r="G872" s="1">
        <v>558</v>
      </c>
      <c r="H872" s="1">
        <v>150</v>
      </c>
      <c r="I872" s="4">
        <v>43711</v>
      </c>
      <c r="J872" s="3">
        <v>0.69638888888888895</v>
      </c>
      <c r="K872" s="1">
        <v>1.6</v>
      </c>
      <c r="L872" s="1">
        <v>0</v>
      </c>
      <c r="M872" s="1">
        <v>0</v>
      </c>
      <c r="N872" s="1">
        <v>258</v>
      </c>
      <c r="O872" s="1">
        <v>49.4</v>
      </c>
      <c r="P872" s="1">
        <v>-0.37</v>
      </c>
      <c r="Q872" s="1">
        <v>0</v>
      </c>
      <c r="R872" s="1">
        <v>107.1</v>
      </c>
      <c r="S872" s="1">
        <v>141.9</v>
      </c>
      <c r="T872" s="1">
        <v>34.72</v>
      </c>
      <c r="U872" s="1">
        <v>0.245</v>
      </c>
      <c r="V872" s="1">
        <v>0.255</v>
      </c>
      <c r="W872" s="1">
        <v>8.3500000000000005E-2</v>
      </c>
      <c r="X872" s="1">
        <v>5.22</v>
      </c>
      <c r="Y872" s="1">
        <v>129.9</v>
      </c>
      <c r="Z872" s="1">
        <v>138.9</v>
      </c>
      <c r="AA872" s="1">
        <v>403</v>
      </c>
      <c r="AD872" s="1">
        <v>0.52</v>
      </c>
      <c r="AE872" s="1">
        <v>1.1479999999999999</v>
      </c>
      <c r="AI872" s="1">
        <v>402.5</v>
      </c>
      <c r="AL872" s="1">
        <v>5.165</v>
      </c>
      <c r="AM872" s="1">
        <v>857.1</v>
      </c>
      <c r="AN872" s="1">
        <v>0</v>
      </c>
      <c r="AO872" s="1">
        <v>0</v>
      </c>
      <c r="AP872" s="1" t="s">
        <v>1</v>
      </c>
      <c r="AQ872" s="1" t="s">
        <v>0</v>
      </c>
      <c r="AR872" s="1">
        <v>0.19</v>
      </c>
      <c r="AT872" s="1">
        <v>43.02</v>
      </c>
      <c r="AU872" s="1">
        <v>40.520000000000003</v>
      </c>
      <c r="AV872" s="1">
        <v>39.11</v>
      </c>
    </row>
    <row r="873" spans="1:48" ht="16" x14ac:dyDescent="0.2">
      <c r="A873" s="1">
        <v>20190903</v>
      </c>
      <c r="B873" s="1" t="s">
        <v>86</v>
      </c>
      <c r="D873" s="1">
        <v>0</v>
      </c>
      <c r="E873">
        <v>30</v>
      </c>
      <c r="F873">
        <v>1200</v>
      </c>
      <c r="G873" s="1">
        <v>559</v>
      </c>
      <c r="H873" s="1">
        <v>150</v>
      </c>
      <c r="I873" s="4">
        <v>43711</v>
      </c>
      <c r="J873" s="3">
        <v>0.69650462962962967</v>
      </c>
      <c r="K873" s="1">
        <v>1.6</v>
      </c>
      <c r="L873" s="1">
        <v>0</v>
      </c>
      <c r="M873" s="1">
        <v>0</v>
      </c>
      <c r="N873" s="1">
        <v>258</v>
      </c>
      <c r="O873" s="1">
        <v>49.5</v>
      </c>
      <c r="P873" s="1">
        <v>-0.37</v>
      </c>
      <c r="Q873" s="1">
        <v>0</v>
      </c>
      <c r="R873" s="1">
        <v>107.1</v>
      </c>
      <c r="S873" s="1">
        <v>142</v>
      </c>
      <c r="T873" s="1">
        <v>34.909999999999997</v>
      </c>
      <c r="U873" s="1">
        <v>0.246</v>
      </c>
      <c r="V873" s="1">
        <v>0.25600000000000001</v>
      </c>
      <c r="W873" s="1">
        <v>8.4599999999999995E-2</v>
      </c>
      <c r="X873" s="1">
        <v>5.29</v>
      </c>
      <c r="Y873" s="1">
        <v>130</v>
      </c>
      <c r="Z873" s="1">
        <v>139.4</v>
      </c>
      <c r="AA873" s="1">
        <v>393</v>
      </c>
      <c r="AD873" s="1">
        <v>0.52</v>
      </c>
      <c r="AE873" s="1">
        <v>1.147</v>
      </c>
      <c r="AI873" s="1">
        <v>396.9</v>
      </c>
      <c r="AL873" s="1">
        <v>5.14</v>
      </c>
      <c r="AM873" s="1">
        <v>856.7</v>
      </c>
      <c r="AN873" s="1">
        <v>0</v>
      </c>
      <c r="AO873" s="1">
        <v>0</v>
      </c>
      <c r="AP873" s="1" t="s">
        <v>1</v>
      </c>
      <c r="AQ873" s="1" t="s">
        <v>0</v>
      </c>
      <c r="AR873" s="1">
        <v>0.16</v>
      </c>
      <c r="AT873" s="1">
        <v>43.02</v>
      </c>
      <c r="AU873" s="1">
        <v>40.57</v>
      </c>
      <c r="AV873" s="1">
        <v>39.11</v>
      </c>
    </row>
    <row r="874" spans="1:48" ht="16" x14ac:dyDescent="0.2">
      <c r="A874" s="1">
        <v>20190903</v>
      </c>
      <c r="B874" s="1" t="s">
        <v>86</v>
      </c>
      <c r="D874" s="1">
        <v>0</v>
      </c>
      <c r="E874">
        <v>30</v>
      </c>
      <c r="F874">
        <v>1200</v>
      </c>
      <c r="G874" s="1">
        <v>560</v>
      </c>
      <c r="H874" s="1">
        <v>150</v>
      </c>
      <c r="I874" s="4">
        <v>43711</v>
      </c>
      <c r="J874" s="3">
        <v>0.69662037037037028</v>
      </c>
      <c r="K874" s="1">
        <v>1.6</v>
      </c>
      <c r="L874" s="1">
        <v>0</v>
      </c>
      <c r="M874" s="1">
        <v>0</v>
      </c>
      <c r="N874" s="1">
        <v>258</v>
      </c>
      <c r="O874" s="1">
        <v>50.1</v>
      </c>
      <c r="P874" s="1">
        <v>-0.37</v>
      </c>
      <c r="Q874" s="1">
        <v>0</v>
      </c>
      <c r="R874" s="1">
        <v>108.8</v>
      </c>
      <c r="S874" s="1">
        <v>144.19999999999999</v>
      </c>
      <c r="T874" s="1">
        <v>35.409999999999997</v>
      </c>
      <c r="U874" s="1">
        <v>0.246</v>
      </c>
      <c r="V874" s="1">
        <v>0.255</v>
      </c>
      <c r="W874" s="1">
        <v>8.2799999999999999E-2</v>
      </c>
      <c r="X874" s="1">
        <v>5.17</v>
      </c>
      <c r="Y874" s="1">
        <v>131.5</v>
      </c>
      <c r="Z874" s="1">
        <v>141.69999999999999</v>
      </c>
      <c r="AA874" s="1">
        <v>396</v>
      </c>
      <c r="AD874" s="1">
        <v>0.5</v>
      </c>
      <c r="AE874" s="1">
        <v>1.1299999999999999</v>
      </c>
      <c r="AI874" s="1">
        <v>411.9</v>
      </c>
      <c r="AL874" s="1">
        <v>5.226</v>
      </c>
      <c r="AM874" s="1">
        <v>870.2</v>
      </c>
      <c r="AN874" s="1">
        <v>0</v>
      </c>
      <c r="AO874" s="1">
        <v>0</v>
      </c>
      <c r="AP874" s="1" t="s">
        <v>1</v>
      </c>
      <c r="AQ874" s="1" t="s">
        <v>0</v>
      </c>
      <c r="AR874" s="1">
        <v>0.15</v>
      </c>
      <c r="AT874" s="1">
        <v>42.97</v>
      </c>
      <c r="AU874" s="1">
        <v>40.619999999999997</v>
      </c>
      <c r="AV874" s="1">
        <v>39.11</v>
      </c>
    </row>
    <row r="875" spans="1:48" ht="16" x14ac:dyDescent="0.2">
      <c r="A875" s="1">
        <v>20190903</v>
      </c>
      <c r="B875" s="1" t="s">
        <v>86</v>
      </c>
      <c r="D875" s="1">
        <v>0</v>
      </c>
      <c r="E875">
        <v>30</v>
      </c>
      <c r="F875">
        <v>1200</v>
      </c>
      <c r="G875" s="1">
        <v>561</v>
      </c>
      <c r="H875" s="1">
        <v>150</v>
      </c>
      <c r="I875" s="4">
        <v>43711</v>
      </c>
      <c r="J875" s="3">
        <v>0.69673611111111111</v>
      </c>
      <c r="K875" s="1">
        <v>1.6</v>
      </c>
      <c r="L875" s="1">
        <v>0</v>
      </c>
      <c r="M875" s="1">
        <v>0</v>
      </c>
      <c r="N875" s="1">
        <v>258</v>
      </c>
      <c r="O875" s="1">
        <v>49.6</v>
      </c>
      <c r="P875" s="1">
        <v>-0.37</v>
      </c>
      <c r="Q875" s="1">
        <v>0</v>
      </c>
      <c r="R875" s="1">
        <v>107.3</v>
      </c>
      <c r="S875" s="1">
        <v>142.69999999999999</v>
      </c>
      <c r="T875" s="1">
        <v>35.4</v>
      </c>
      <c r="U875" s="1">
        <v>0.248</v>
      </c>
      <c r="V875" s="1">
        <v>0.25800000000000001</v>
      </c>
      <c r="W875" s="1">
        <v>8.3799999999999999E-2</v>
      </c>
      <c r="X875" s="1">
        <v>5.24</v>
      </c>
      <c r="Y875" s="1">
        <v>130.19999999999999</v>
      </c>
      <c r="Z875" s="1">
        <v>139.9</v>
      </c>
      <c r="AA875" s="1">
        <v>399</v>
      </c>
      <c r="AD875" s="1">
        <v>0.52</v>
      </c>
      <c r="AE875" s="1">
        <v>1.141</v>
      </c>
      <c r="AI875" s="1">
        <v>401.4</v>
      </c>
      <c r="AL875" s="1">
        <v>5.1070000000000002</v>
      </c>
      <c r="AM875" s="1">
        <v>858.7</v>
      </c>
      <c r="AN875" s="1">
        <v>0</v>
      </c>
      <c r="AO875" s="1">
        <v>0</v>
      </c>
      <c r="AP875" s="1" t="s">
        <v>1</v>
      </c>
      <c r="AQ875" s="1" t="s">
        <v>0</v>
      </c>
      <c r="AR875" s="1">
        <v>0.13</v>
      </c>
      <c r="AT875" s="1">
        <v>43.02</v>
      </c>
      <c r="AU875" s="1">
        <v>40.520000000000003</v>
      </c>
      <c r="AV875" s="1">
        <v>39.11</v>
      </c>
    </row>
    <row r="876" spans="1:48" ht="16" x14ac:dyDescent="0.2">
      <c r="A876" s="1">
        <v>20190903</v>
      </c>
      <c r="B876" s="1" t="s">
        <v>86</v>
      </c>
      <c r="D876" s="1">
        <v>0</v>
      </c>
      <c r="E876">
        <v>30</v>
      </c>
      <c r="F876">
        <v>1200</v>
      </c>
      <c r="G876" s="1">
        <v>562</v>
      </c>
      <c r="H876" s="1">
        <v>150</v>
      </c>
      <c r="I876" s="4">
        <v>43711</v>
      </c>
      <c r="J876" s="3">
        <v>0.69685185185185183</v>
      </c>
      <c r="K876" s="1">
        <v>1.6</v>
      </c>
      <c r="L876" s="1">
        <v>0</v>
      </c>
      <c r="M876" s="1">
        <v>0</v>
      </c>
      <c r="N876" s="1">
        <v>258</v>
      </c>
      <c r="O876" s="1">
        <v>49.6</v>
      </c>
      <c r="P876" s="1">
        <v>-0.37</v>
      </c>
      <c r="Q876" s="1">
        <v>0</v>
      </c>
      <c r="R876" s="1">
        <v>106.8</v>
      </c>
      <c r="S876" s="1">
        <v>142.69999999999999</v>
      </c>
      <c r="T876" s="1">
        <v>35.96</v>
      </c>
      <c r="U876" s="1">
        <v>0.252</v>
      </c>
      <c r="V876" s="1">
        <v>0.25900000000000001</v>
      </c>
      <c r="W876" s="1">
        <v>8.3599999999999994E-2</v>
      </c>
      <c r="X876" s="1">
        <v>5.22</v>
      </c>
      <c r="Y876" s="1">
        <v>130.1</v>
      </c>
      <c r="Z876" s="1">
        <v>140.5</v>
      </c>
      <c r="AA876" s="1">
        <v>390</v>
      </c>
      <c r="AD876" s="1">
        <v>0.52</v>
      </c>
      <c r="AE876" s="1">
        <v>1.141</v>
      </c>
      <c r="AI876" s="1">
        <v>400.5</v>
      </c>
      <c r="AL876" s="1">
        <v>5</v>
      </c>
      <c r="AM876" s="1">
        <v>854</v>
      </c>
      <c r="AN876" s="1">
        <v>0</v>
      </c>
      <c r="AO876" s="1">
        <v>0</v>
      </c>
      <c r="AP876" s="1" t="s">
        <v>1</v>
      </c>
      <c r="AQ876" s="1" t="s">
        <v>0</v>
      </c>
      <c r="AR876" s="1">
        <v>0.19</v>
      </c>
      <c r="AT876" s="1">
        <v>43.08</v>
      </c>
      <c r="AU876" s="1">
        <v>40.619999999999997</v>
      </c>
      <c r="AV876" s="1">
        <v>39.11</v>
      </c>
    </row>
    <row r="877" spans="1:48" ht="16" x14ac:dyDescent="0.2">
      <c r="A877" s="1">
        <v>20190903</v>
      </c>
      <c r="B877" s="1" t="s">
        <v>86</v>
      </c>
      <c r="D877" s="1">
        <v>0</v>
      </c>
      <c r="E877">
        <v>30</v>
      </c>
      <c r="F877">
        <v>1200</v>
      </c>
      <c r="G877" s="1">
        <v>563</v>
      </c>
      <c r="H877" s="1">
        <v>150</v>
      </c>
      <c r="I877" s="4">
        <v>43711</v>
      </c>
      <c r="J877" s="3">
        <v>0.69696759259259267</v>
      </c>
      <c r="K877" s="1">
        <v>1.6</v>
      </c>
      <c r="L877" s="1">
        <v>0</v>
      </c>
      <c r="M877" s="1">
        <v>0</v>
      </c>
      <c r="N877" s="1">
        <v>258</v>
      </c>
      <c r="O877" s="1">
        <v>49.2</v>
      </c>
      <c r="P877" s="1">
        <v>-0.37</v>
      </c>
      <c r="Q877" s="1">
        <v>0</v>
      </c>
      <c r="R877" s="1">
        <v>105.9</v>
      </c>
      <c r="S877" s="1">
        <v>141.6</v>
      </c>
      <c r="T877" s="1">
        <v>35.76</v>
      </c>
      <c r="U877" s="1">
        <v>0.252</v>
      </c>
      <c r="V877" s="1">
        <v>0.26300000000000001</v>
      </c>
      <c r="W877" s="1">
        <v>8.3900000000000002E-2</v>
      </c>
      <c r="X877" s="1">
        <v>5.24</v>
      </c>
      <c r="Y877" s="1">
        <v>128.9</v>
      </c>
      <c r="Z877" s="1">
        <v>139.1</v>
      </c>
      <c r="AA877" s="1">
        <v>394</v>
      </c>
      <c r="AD877" s="1">
        <v>0.53</v>
      </c>
      <c r="AE877" s="1">
        <v>1.1499999999999999</v>
      </c>
      <c r="AI877" s="1">
        <v>395.6</v>
      </c>
      <c r="AL877" s="1">
        <v>4.9489999999999998</v>
      </c>
      <c r="AM877" s="1">
        <v>847.1</v>
      </c>
      <c r="AN877" s="1">
        <v>0</v>
      </c>
      <c r="AO877" s="1">
        <v>0</v>
      </c>
      <c r="AP877" s="1" t="s">
        <v>1</v>
      </c>
      <c r="AQ877" s="1" t="s">
        <v>0</v>
      </c>
      <c r="AR877" s="1">
        <v>0.19</v>
      </c>
      <c r="AT877" s="1">
        <v>42.97</v>
      </c>
      <c r="AU877" s="1">
        <v>40.520000000000003</v>
      </c>
      <c r="AV877" s="1">
        <v>39.11</v>
      </c>
    </row>
    <row r="878" spans="1:48" ht="16" x14ac:dyDescent="0.2">
      <c r="A878" s="1">
        <v>20190903</v>
      </c>
      <c r="B878" s="1" t="s">
        <v>86</v>
      </c>
      <c r="D878" s="1">
        <v>0</v>
      </c>
      <c r="E878">
        <v>30</v>
      </c>
      <c r="F878">
        <v>1200</v>
      </c>
      <c r="G878" s="1">
        <v>564</v>
      </c>
      <c r="H878" s="1">
        <v>150</v>
      </c>
      <c r="I878" s="4">
        <v>43711</v>
      </c>
      <c r="J878" s="3">
        <v>0.69708333333333339</v>
      </c>
      <c r="K878" s="1">
        <v>1.6</v>
      </c>
      <c r="L878" s="1">
        <v>0</v>
      </c>
      <c r="M878" s="1">
        <v>0</v>
      </c>
      <c r="N878" s="1">
        <v>258</v>
      </c>
      <c r="O878" s="1">
        <v>49.6</v>
      </c>
      <c r="P878" s="1">
        <v>-0.37</v>
      </c>
      <c r="Q878" s="1">
        <v>0</v>
      </c>
      <c r="R878" s="1">
        <v>106.3</v>
      </c>
      <c r="S878" s="1">
        <v>142.80000000000001</v>
      </c>
      <c r="T878" s="1">
        <v>36.57</v>
      </c>
      <c r="U878" s="1">
        <v>0.25600000000000001</v>
      </c>
      <c r="V878" s="1">
        <v>0.26600000000000001</v>
      </c>
      <c r="W878" s="1">
        <v>8.4099999999999994E-2</v>
      </c>
      <c r="X878" s="1">
        <v>5.26</v>
      </c>
      <c r="Y878" s="1">
        <v>130.1</v>
      </c>
      <c r="Z878" s="1">
        <v>140.19999999999999</v>
      </c>
      <c r="AA878" s="1">
        <v>394</v>
      </c>
      <c r="AD878" s="1">
        <v>0.51</v>
      </c>
      <c r="AE878" s="1">
        <v>1.1399999999999999</v>
      </c>
      <c r="AI878" s="1">
        <v>396.1</v>
      </c>
      <c r="AL878" s="1">
        <v>4.8979999999999997</v>
      </c>
      <c r="AM878" s="1">
        <v>850.2</v>
      </c>
      <c r="AN878" s="1">
        <v>0</v>
      </c>
      <c r="AO878" s="1">
        <v>0</v>
      </c>
      <c r="AP878" s="1" t="s">
        <v>1</v>
      </c>
      <c r="AQ878" s="1" t="s">
        <v>0</v>
      </c>
      <c r="AR878" s="1">
        <v>0.14000000000000001</v>
      </c>
      <c r="AT878" s="1">
        <v>42.97</v>
      </c>
      <c r="AU878" s="1">
        <v>40.57</v>
      </c>
      <c r="AV878" s="1">
        <v>39.159999999999997</v>
      </c>
    </row>
    <row r="879" spans="1:48" ht="16" x14ac:dyDescent="0.2">
      <c r="A879" s="1">
        <v>20190903</v>
      </c>
      <c r="B879" s="1" t="s">
        <v>86</v>
      </c>
      <c r="D879" s="1">
        <v>0</v>
      </c>
      <c r="E879">
        <v>30</v>
      </c>
      <c r="F879">
        <v>1200</v>
      </c>
      <c r="G879" s="1">
        <v>565</v>
      </c>
      <c r="H879" s="1">
        <v>150</v>
      </c>
      <c r="I879" s="4">
        <v>43711</v>
      </c>
      <c r="J879" s="3">
        <v>0.697199074074074</v>
      </c>
      <c r="K879" s="1">
        <v>1.6</v>
      </c>
      <c r="L879" s="1">
        <v>0</v>
      </c>
      <c r="M879" s="1">
        <v>0</v>
      </c>
      <c r="N879" s="1">
        <v>258</v>
      </c>
      <c r="O879" s="1">
        <v>49.5</v>
      </c>
      <c r="P879" s="1">
        <v>-0.37</v>
      </c>
      <c r="Q879" s="1">
        <v>0</v>
      </c>
      <c r="R879" s="1">
        <v>106.2</v>
      </c>
      <c r="S879" s="1">
        <v>142.69999999999999</v>
      </c>
      <c r="T879" s="1">
        <v>36.56</v>
      </c>
      <c r="U879" s="1">
        <v>0.25600000000000001</v>
      </c>
      <c r="V879" s="1">
        <v>0.26600000000000001</v>
      </c>
      <c r="W879" s="1">
        <v>8.4000000000000005E-2</v>
      </c>
      <c r="X879" s="1">
        <v>5.25</v>
      </c>
      <c r="Y879" s="1">
        <v>129.69999999999999</v>
      </c>
      <c r="Z879" s="1">
        <v>140</v>
      </c>
      <c r="AA879" s="1">
        <v>396</v>
      </c>
      <c r="AD879" s="1">
        <v>0.52</v>
      </c>
      <c r="AE879" s="1">
        <v>1.141</v>
      </c>
      <c r="AI879" s="1">
        <v>396.4</v>
      </c>
      <c r="AL879" s="1">
        <v>4.8899999999999997</v>
      </c>
      <c r="AM879" s="1">
        <v>849.2</v>
      </c>
      <c r="AN879" s="1">
        <v>0</v>
      </c>
      <c r="AO879" s="1">
        <v>0</v>
      </c>
      <c r="AP879" s="1" t="s">
        <v>1</v>
      </c>
      <c r="AQ879" s="1" t="s">
        <v>0</v>
      </c>
      <c r="AR879" s="1">
        <v>0.19</v>
      </c>
      <c r="AT879" s="1">
        <v>43.02</v>
      </c>
      <c r="AU879" s="1">
        <v>40.57</v>
      </c>
      <c r="AV879" s="1">
        <v>39.11</v>
      </c>
    </row>
    <row r="880" spans="1:48" ht="16" x14ac:dyDescent="0.2">
      <c r="A880" s="1">
        <v>20190903</v>
      </c>
      <c r="B880" s="1" t="s">
        <v>86</v>
      </c>
      <c r="D880" s="1">
        <v>0</v>
      </c>
      <c r="E880">
        <v>30</v>
      </c>
      <c r="F880">
        <v>1200</v>
      </c>
      <c r="G880" s="1">
        <v>566</v>
      </c>
      <c r="H880" s="1">
        <v>150</v>
      </c>
      <c r="I880" s="4">
        <v>43711</v>
      </c>
      <c r="J880" s="3">
        <v>0.69731481481481483</v>
      </c>
      <c r="K880" s="1">
        <v>1.6</v>
      </c>
      <c r="L880" s="1">
        <v>0</v>
      </c>
      <c r="M880" s="1">
        <v>0</v>
      </c>
      <c r="N880" s="1">
        <v>258</v>
      </c>
      <c r="O880" s="1">
        <v>50.1</v>
      </c>
      <c r="P880" s="1">
        <v>-0.37</v>
      </c>
      <c r="Q880" s="1">
        <v>0</v>
      </c>
      <c r="R880" s="1">
        <v>107.7</v>
      </c>
      <c r="S880" s="1">
        <v>144.69999999999999</v>
      </c>
      <c r="T880" s="1">
        <v>37.01</v>
      </c>
      <c r="U880" s="1">
        <v>0.25600000000000001</v>
      </c>
      <c r="V880" s="1">
        <v>0.26600000000000001</v>
      </c>
      <c r="W880" s="1">
        <v>8.2600000000000007E-2</v>
      </c>
      <c r="X880" s="1">
        <v>5.16</v>
      </c>
      <c r="Y880" s="1">
        <v>131.5</v>
      </c>
      <c r="Z880" s="1">
        <v>142.1</v>
      </c>
      <c r="AA880" s="1">
        <v>396</v>
      </c>
      <c r="AD880" s="1">
        <v>0.5</v>
      </c>
      <c r="AE880" s="1">
        <v>1.1259999999999999</v>
      </c>
      <c r="AI880" s="1">
        <v>408.6</v>
      </c>
      <c r="AL880" s="1">
        <v>4.968</v>
      </c>
      <c r="AM880" s="1">
        <v>861.5</v>
      </c>
      <c r="AN880" s="1">
        <v>0</v>
      </c>
      <c r="AO880" s="1">
        <v>0</v>
      </c>
      <c r="AP880" s="1" t="s">
        <v>1</v>
      </c>
      <c r="AQ880" s="1" t="s">
        <v>0</v>
      </c>
      <c r="AR880" s="1">
        <v>0.17</v>
      </c>
      <c r="AT880" s="1">
        <v>42.97</v>
      </c>
      <c r="AU880" s="1">
        <v>40.57</v>
      </c>
      <c r="AV880" s="1">
        <v>39.11</v>
      </c>
    </row>
    <row r="881" spans="1:48" ht="16" x14ac:dyDescent="0.2">
      <c r="A881" s="1">
        <v>20190903</v>
      </c>
      <c r="B881" s="1" t="s">
        <v>86</v>
      </c>
      <c r="D881" s="1">
        <v>0</v>
      </c>
      <c r="E881">
        <v>30</v>
      </c>
      <c r="F881">
        <v>1200</v>
      </c>
      <c r="G881" s="1">
        <v>567</v>
      </c>
      <c r="H881" s="1">
        <v>150</v>
      </c>
      <c r="I881" s="4">
        <v>43711</v>
      </c>
      <c r="J881" s="3">
        <v>0.69743055555555555</v>
      </c>
      <c r="K881" s="1">
        <v>1.6</v>
      </c>
      <c r="L881" s="1">
        <v>0</v>
      </c>
      <c r="M881" s="1">
        <v>0</v>
      </c>
      <c r="N881" s="1">
        <v>258</v>
      </c>
      <c r="O881" s="1">
        <v>49.6</v>
      </c>
      <c r="P881" s="1">
        <v>-0.37</v>
      </c>
      <c r="Q881" s="1">
        <v>0</v>
      </c>
      <c r="R881" s="1">
        <v>106.2</v>
      </c>
      <c r="S881" s="1">
        <v>143</v>
      </c>
      <c r="T881" s="1">
        <v>36.82</v>
      </c>
      <c r="U881" s="1">
        <v>0.25700000000000001</v>
      </c>
      <c r="V881" s="1">
        <v>0.26800000000000002</v>
      </c>
      <c r="W881" s="1">
        <v>8.3299999999999999E-2</v>
      </c>
      <c r="X881" s="1">
        <v>5.21</v>
      </c>
      <c r="Y881" s="1">
        <v>130</v>
      </c>
      <c r="Z881" s="1">
        <v>140.69999999999999</v>
      </c>
      <c r="AA881" s="1">
        <v>391</v>
      </c>
      <c r="AD881" s="1">
        <v>0.51</v>
      </c>
      <c r="AE881" s="1">
        <v>1.139</v>
      </c>
      <c r="AI881" s="1">
        <v>399.5</v>
      </c>
      <c r="AL881" s="1">
        <v>4.8680000000000003</v>
      </c>
      <c r="AM881" s="1">
        <v>849.6</v>
      </c>
      <c r="AN881" s="1">
        <v>0</v>
      </c>
      <c r="AO881" s="1">
        <v>0</v>
      </c>
      <c r="AP881" s="1" t="s">
        <v>1</v>
      </c>
      <c r="AQ881" s="1" t="s">
        <v>0</v>
      </c>
      <c r="AR881" s="1">
        <v>0.11</v>
      </c>
      <c r="AT881" s="1">
        <v>43.02</v>
      </c>
      <c r="AU881" s="1">
        <v>40.619999999999997</v>
      </c>
      <c r="AV881" s="1">
        <v>39.11</v>
      </c>
    </row>
    <row r="882" spans="1:48" ht="16" x14ac:dyDescent="0.2">
      <c r="A882" s="1">
        <v>20190903</v>
      </c>
      <c r="B882" s="1" t="s">
        <v>86</v>
      </c>
      <c r="D882" s="1">
        <v>0</v>
      </c>
      <c r="E882">
        <v>30</v>
      </c>
      <c r="F882">
        <v>1200</v>
      </c>
      <c r="G882" s="1">
        <v>568</v>
      </c>
      <c r="H882" s="1">
        <v>150</v>
      </c>
      <c r="I882" s="4">
        <v>43711</v>
      </c>
      <c r="J882" s="3">
        <v>0.69754629629629628</v>
      </c>
      <c r="K882" s="1">
        <v>1.6</v>
      </c>
      <c r="L882" s="1">
        <v>0</v>
      </c>
      <c r="M882" s="1">
        <v>0</v>
      </c>
      <c r="N882" s="1">
        <v>258</v>
      </c>
      <c r="O882" s="1">
        <v>49.1</v>
      </c>
      <c r="P882" s="1">
        <v>-0.37</v>
      </c>
      <c r="Q882" s="1">
        <v>0</v>
      </c>
      <c r="R882" s="1">
        <v>104.7</v>
      </c>
      <c r="S882" s="1">
        <v>141.6</v>
      </c>
      <c r="T882" s="1">
        <v>36.89</v>
      </c>
      <c r="U882" s="1">
        <v>0.26</v>
      </c>
      <c r="V882" s="1">
        <v>0.27100000000000002</v>
      </c>
      <c r="W882" s="1">
        <v>8.3400000000000002E-2</v>
      </c>
      <c r="X882" s="1">
        <v>5.21</v>
      </c>
      <c r="Y882" s="1">
        <v>128.4</v>
      </c>
      <c r="Z882" s="1">
        <v>138.69999999999999</v>
      </c>
      <c r="AA882" s="1">
        <v>397</v>
      </c>
      <c r="AD882" s="1">
        <v>0.53</v>
      </c>
      <c r="AE882" s="1">
        <v>1.1499999999999999</v>
      </c>
      <c r="AI882" s="1">
        <v>393.8</v>
      </c>
      <c r="AL882" s="1">
        <v>4.7450000000000001</v>
      </c>
      <c r="AM882" s="1">
        <v>837.9</v>
      </c>
      <c r="AN882" s="1">
        <v>0</v>
      </c>
      <c r="AO882" s="1">
        <v>0</v>
      </c>
      <c r="AP882" s="1" t="s">
        <v>1</v>
      </c>
      <c r="AQ882" s="1" t="s">
        <v>0</v>
      </c>
      <c r="AR882" s="1">
        <v>0.23</v>
      </c>
      <c r="AT882" s="1">
        <v>42.97</v>
      </c>
      <c r="AU882" s="1">
        <v>40.619999999999997</v>
      </c>
      <c r="AV882" s="1">
        <v>39.11</v>
      </c>
    </row>
    <row r="883" spans="1:48" ht="16" x14ac:dyDescent="0.2">
      <c r="A883" s="1">
        <v>20190903</v>
      </c>
      <c r="B883" s="1" t="s">
        <v>86</v>
      </c>
      <c r="D883" s="1">
        <v>0</v>
      </c>
      <c r="E883">
        <v>30</v>
      </c>
      <c r="F883">
        <v>1200</v>
      </c>
      <c r="G883" s="1">
        <v>569</v>
      </c>
      <c r="H883" s="1">
        <v>150</v>
      </c>
      <c r="I883" s="4">
        <v>43711</v>
      </c>
      <c r="J883" s="3">
        <v>0.69766203703703711</v>
      </c>
      <c r="K883" s="1">
        <v>1.6</v>
      </c>
      <c r="L883" s="1">
        <v>0</v>
      </c>
      <c r="M883" s="1">
        <v>0</v>
      </c>
      <c r="N883" s="1">
        <v>258</v>
      </c>
      <c r="O883" s="1">
        <v>49.6</v>
      </c>
      <c r="P883" s="1">
        <v>-0.37</v>
      </c>
      <c r="Q883" s="1">
        <v>0</v>
      </c>
      <c r="R883" s="1">
        <v>105.8</v>
      </c>
      <c r="S883" s="1">
        <v>143.4</v>
      </c>
      <c r="T883" s="1">
        <v>37.64</v>
      </c>
      <c r="U883" s="1">
        <v>0.26200000000000001</v>
      </c>
      <c r="V883" s="1">
        <v>0.27300000000000002</v>
      </c>
      <c r="W883" s="1">
        <v>8.3699999999999997E-2</v>
      </c>
      <c r="X883" s="1">
        <v>5.23</v>
      </c>
      <c r="Y883" s="1">
        <v>130.19999999999999</v>
      </c>
      <c r="Z883" s="1">
        <v>140.5</v>
      </c>
      <c r="AA883" s="1">
        <v>398</v>
      </c>
      <c r="AD883" s="1">
        <v>0.51</v>
      </c>
      <c r="AE883" s="1">
        <v>1.1359999999999999</v>
      </c>
      <c r="AI883" s="1">
        <v>396.1</v>
      </c>
      <c r="AL883" s="1">
        <v>4.7569999999999997</v>
      </c>
      <c r="AM883" s="1">
        <v>846.3</v>
      </c>
      <c r="AN883" s="1">
        <v>0</v>
      </c>
      <c r="AO883" s="1">
        <v>0</v>
      </c>
      <c r="AP883" s="1" t="s">
        <v>1</v>
      </c>
      <c r="AQ883" s="1" t="s">
        <v>0</v>
      </c>
      <c r="AR883" s="1">
        <v>0.17</v>
      </c>
      <c r="AT883" s="1">
        <v>43.02</v>
      </c>
      <c r="AU883" s="1">
        <v>40.619999999999997</v>
      </c>
      <c r="AV883" s="1">
        <v>39.159999999999997</v>
      </c>
    </row>
    <row r="884" spans="1:48" ht="16" x14ac:dyDescent="0.2">
      <c r="A884" s="1">
        <v>20190903</v>
      </c>
      <c r="B884" s="1" t="s">
        <v>86</v>
      </c>
      <c r="D884" s="1">
        <v>0</v>
      </c>
      <c r="E884">
        <v>30</v>
      </c>
      <c r="F884">
        <v>1200</v>
      </c>
      <c r="G884" s="1">
        <v>570</v>
      </c>
      <c r="H884" s="1">
        <v>150</v>
      </c>
      <c r="I884" s="4">
        <v>43711</v>
      </c>
      <c r="J884" s="3">
        <v>0.69777777777777772</v>
      </c>
      <c r="K884" s="1">
        <v>1.6</v>
      </c>
      <c r="L884" s="1">
        <v>0</v>
      </c>
      <c r="M884" s="1">
        <v>0</v>
      </c>
      <c r="N884" s="1">
        <v>258</v>
      </c>
      <c r="O884" s="1">
        <v>50.1</v>
      </c>
      <c r="P884" s="1">
        <v>-0.37</v>
      </c>
      <c r="Q884" s="1">
        <v>0</v>
      </c>
      <c r="R884" s="1">
        <v>107.1</v>
      </c>
      <c r="S884" s="1">
        <v>145.30000000000001</v>
      </c>
      <c r="T884" s="1">
        <v>38.17</v>
      </c>
      <c r="U884" s="1">
        <v>0.26300000000000001</v>
      </c>
      <c r="V884" s="1">
        <v>0.27300000000000002</v>
      </c>
      <c r="W884" s="1">
        <v>8.3799999999999999E-2</v>
      </c>
      <c r="X884" s="1">
        <v>5.24</v>
      </c>
      <c r="Y884" s="1">
        <v>131.5</v>
      </c>
      <c r="Z884" s="1">
        <v>141.69999999999999</v>
      </c>
      <c r="AA884" s="1">
        <v>403</v>
      </c>
      <c r="AD884" s="1">
        <v>0.49</v>
      </c>
      <c r="AE884" s="1">
        <v>1.121</v>
      </c>
      <c r="AI884" s="1">
        <v>400.8</v>
      </c>
      <c r="AL884" s="1">
        <v>4.8090000000000002</v>
      </c>
      <c r="AM884" s="1">
        <v>856.8</v>
      </c>
      <c r="AN884" s="1">
        <v>0</v>
      </c>
      <c r="AO884" s="1">
        <v>0</v>
      </c>
      <c r="AP884" s="1" t="s">
        <v>1</v>
      </c>
      <c r="AQ884" s="1" t="s">
        <v>0</v>
      </c>
      <c r="AR884" s="1">
        <v>0.17</v>
      </c>
      <c r="AT884" s="1">
        <v>42.97</v>
      </c>
      <c r="AU884" s="1">
        <v>40.57</v>
      </c>
      <c r="AV884" s="1">
        <v>39.11</v>
      </c>
    </row>
    <row r="885" spans="1:48" ht="16" x14ac:dyDescent="0.2">
      <c r="A885" s="1">
        <v>20190903</v>
      </c>
      <c r="B885" s="1" t="s">
        <v>86</v>
      </c>
      <c r="D885" s="1">
        <v>0</v>
      </c>
      <c r="E885">
        <v>30</v>
      </c>
      <c r="F885">
        <v>1200</v>
      </c>
      <c r="G885" s="1">
        <v>571</v>
      </c>
      <c r="H885" s="1">
        <v>150</v>
      </c>
      <c r="I885" s="4">
        <v>43711</v>
      </c>
      <c r="J885" s="3">
        <v>0.69789351851851855</v>
      </c>
      <c r="K885" s="1">
        <v>1.6</v>
      </c>
      <c r="L885" s="1">
        <v>0</v>
      </c>
      <c r="M885" s="1">
        <v>0</v>
      </c>
      <c r="N885" s="1">
        <v>258</v>
      </c>
      <c r="O885" s="1">
        <v>49.6</v>
      </c>
      <c r="P885" s="1">
        <v>-0.37</v>
      </c>
      <c r="Q885" s="1">
        <v>0</v>
      </c>
      <c r="R885" s="1">
        <v>105.5</v>
      </c>
      <c r="S885" s="1">
        <v>143.30000000000001</v>
      </c>
      <c r="T885" s="1">
        <v>37.79</v>
      </c>
      <c r="U885" s="1">
        <v>0.26400000000000001</v>
      </c>
      <c r="V885" s="1">
        <v>0.27400000000000002</v>
      </c>
      <c r="W885" s="1">
        <v>8.3900000000000002E-2</v>
      </c>
      <c r="X885" s="1">
        <v>5.24</v>
      </c>
      <c r="Y885" s="1">
        <v>129.80000000000001</v>
      </c>
      <c r="Z885" s="1">
        <v>140</v>
      </c>
      <c r="AA885" s="1">
        <v>400</v>
      </c>
      <c r="AD885" s="1">
        <v>0.51</v>
      </c>
      <c r="AE885" s="1">
        <v>1.137</v>
      </c>
      <c r="AI885" s="1">
        <v>394.2</v>
      </c>
      <c r="AL885" s="1">
        <v>4.7190000000000003</v>
      </c>
      <c r="AM885" s="1">
        <v>843.9</v>
      </c>
      <c r="AN885" s="1">
        <v>0</v>
      </c>
      <c r="AO885" s="1">
        <v>0</v>
      </c>
      <c r="AP885" s="1" t="s">
        <v>1</v>
      </c>
      <c r="AQ885" s="1" t="s">
        <v>0</v>
      </c>
      <c r="AR885" s="1">
        <v>0.18</v>
      </c>
      <c r="AT885" s="1">
        <v>43.02</v>
      </c>
      <c r="AU885" s="1">
        <v>40.57</v>
      </c>
      <c r="AV885" s="1">
        <v>39.11</v>
      </c>
    </row>
    <row r="886" spans="1:48" ht="16" x14ac:dyDescent="0.2">
      <c r="A886" s="1">
        <v>20190903</v>
      </c>
      <c r="B886" s="1" t="s">
        <v>86</v>
      </c>
      <c r="D886" s="1">
        <v>0</v>
      </c>
      <c r="E886">
        <v>30</v>
      </c>
      <c r="F886">
        <v>1200</v>
      </c>
      <c r="G886" s="1">
        <v>572</v>
      </c>
      <c r="H886" s="1">
        <v>150</v>
      </c>
      <c r="I886" s="4">
        <v>43711</v>
      </c>
      <c r="J886" s="3">
        <v>0.69800925925925927</v>
      </c>
      <c r="K886" s="1">
        <v>1.6</v>
      </c>
      <c r="L886" s="1">
        <v>0</v>
      </c>
      <c r="M886" s="1">
        <v>0</v>
      </c>
      <c r="N886" s="1">
        <v>258</v>
      </c>
      <c r="O886" s="1">
        <v>49.4</v>
      </c>
      <c r="P886" s="1">
        <v>-0.37</v>
      </c>
      <c r="Q886" s="1">
        <v>0</v>
      </c>
      <c r="R886" s="1">
        <v>105.4</v>
      </c>
      <c r="S886" s="1">
        <v>142.80000000000001</v>
      </c>
      <c r="T886" s="1">
        <v>37.39</v>
      </c>
      <c r="U886" s="1">
        <v>0.26200000000000001</v>
      </c>
      <c r="V886" s="1">
        <v>0.27200000000000002</v>
      </c>
      <c r="W886" s="1">
        <v>8.2900000000000001E-2</v>
      </c>
      <c r="X886" s="1">
        <v>5.18</v>
      </c>
      <c r="Y886" s="1">
        <v>129.4</v>
      </c>
      <c r="Z886" s="1">
        <v>139.9</v>
      </c>
      <c r="AA886" s="1">
        <v>398</v>
      </c>
      <c r="AD886" s="1">
        <v>0.52</v>
      </c>
      <c r="AE886" s="1">
        <v>1.141</v>
      </c>
      <c r="AI886" s="1">
        <v>398.5</v>
      </c>
      <c r="AL886" s="1">
        <v>4.7489999999999997</v>
      </c>
      <c r="AM886" s="1">
        <v>843.2</v>
      </c>
      <c r="AN886" s="1">
        <v>0</v>
      </c>
      <c r="AO886" s="1">
        <v>0</v>
      </c>
      <c r="AP886" s="1" t="s">
        <v>1</v>
      </c>
      <c r="AQ886" s="1" t="s">
        <v>0</v>
      </c>
      <c r="AR886" s="1">
        <v>0.18</v>
      </c>
      <c r="AT886" s="1">
        <v>42.97</v>
      </c>
      <c r="AU886" s="1">
        <v>40.619999999999997</v>
      </c>
      <c r="AV886" s="1">
        <v>39.11</v>
      </c>
    </row>
    <row r="887" spans="1:48" ht="16" x14ac:dyDescent="0.2">
      <c r="A887" s="1">
        <v>20190903</v>
      </c>
      <c r="B887" s="1" t="s">
        <v>86</v>
      </c>
      <c r="D887" s="1">
        <v>0</v>
      </c>
      <c r="E887">
        <v>30</v>
      </c>
      <c r="F887">
        <v>1200</v>
      </c>
      <c r="G887" s="1">
        <v>573</v>
      </c>
      <c r="H887" s="1">
        <v>150</v>
      </c>
      <c r="I887" s="4">
        <v>43711</v>
      </c>
      <c r="J887" s="3">
        <v>0.698125</v>
      </c>
      <c r="K887" s="1">
        <v>1.6</v>
      </c>
      <c r="L887" s="1">
        <v>0</v>
      </c>
      <c r="M887" s="1">
        <v>0</v>
      </c>
      <c r="N887" s="1">
        <v>258</v>
      </c>
      <c r="O887" s="1">
        <v>49</v>
      </c>
      <c r="P887" s="1">
        <v>-0.37</v>
      </c>
      <c r="Q887" s="1">
        <v>0</v>
      </c>
      <c r="R887" s="1">
        <v>103.7</v>
      </c>
      <c r="S887" s="1">
        <v>141.5</v>
      </c>
      <c r="T887" s="1">
        <v>37.75</v>
      </c>
      <c r="U887" s="1">
        <v>0.26700000000000002</v>
      </c>
      <c r="V887" s="1">
        <v>0.27700000000000002</v>
      </c>
      <c r="W887" s="1">
        <v>8.3699999999999997E-2</v>
      </c>
      <c r="X887" s="1">
        <v>5.23</v>
      </c>
      <c r="Y887" s="1">
        <v>128.19999999999999</v>
      </c>
      <c r="Z887" s="1">
        <v>138.6</v>
      </c>
      <c r="AA887" s="1">
        <v>394</v>
      </c>
      <c r="AD887" s="1">
        <v>0.53</v>
      </c>
      <c r="AE887" s="1">
        <v>1.151</v>
      </c>
      <c r="AI887" s="1">
        <v>388.6</v>
      </c>
      <c r="AL887" s="1">
        <v>4.5880000000000001</v>
      </c>
      <c r="AM887" s="1">
        <v>829.9</v>
      </c>
      <c r="AN887" s="1">
        <v>0</v>
      </c>
      <c r="AO887" s="1">
        <v>0</v>
      </c>
      <c r="AP887" s="1" t="s">
        <v>1</v>
      </c>
      <c r="AQ887" s="1" t="s">
        <v>0</v>
      </c>
      <c r="AR887" s="1">
        <v>0.17</v>
      </c>
      <c r="AT887" s="1">
        <v>43.02</v>
      </c>
      <c r="AU887" s="1">
        <v>40.57</v>
      </c>
      <c r="AV887" s="1">
        <v>39.159999999999997</v>
      </c>
    </row>
    <row r="888" spans="1:48" ht="16" x14ac:dyDescent="0.2">
      <c r="A888" s="1">
        <v>20190903</v>
      </c>
      <c r="B888" s="1" t="s">
        <v>86</v>
      </c>
      <c r="D888" s="1">
        <v>0</v>
      </c>
      <c r="E888">
        <v>30</v>
      </c>
      <c r="F888">
        <v>1200</v>
      </c>
      <c r="G888" s="1">
        <v>574</v>
      </c>
      <c r="H888" s="1">
        <v>150</v>
      </c>
      <c r="I888" s="4">
        <v>43711</v>
      </c>
      <c r="J888" s="3">
        <v>0.69824074074074083</v>
      </c>
      <c r="K888" s="1">
        <v>1.6</v>
      </c>
      <c r="L888" s="1">
        <v>0</v>
      </c>
      <c r="M888" s="1">
        <v>0</v>
      </c>
      <c r="N888" s="1">
        <v>258</v>
      </c>
      <c r="O888" s="1">
        <v>49.3</v>
      </c>
      <c r="P888" s="1">
        <v>-0.37</v>
      </c>
      <c r="Q888" s="1">
        <v>0</v>
      </c>
      <c r="R888" s="1">
        <v>104.2</v>
      </c>
      <c r="S888" s="1">
        <v>142.5</v>
      </c>
      <c r="T888" s="1">
        <v>38.26</v>
      </c>
      <c r="U888" s="1">
        <v>0.26900000000000002</v>
      </c>
      <c r="V888" s="1">
        <v>0.27900000000000003</v>
      </c>
      <c r="W888" s="1">
        <v>8.3500000000000005E-2</v>
      </c>
      <c r="X888" s="1">
        <v>5.22</v>
      </c>
      <c r="Y888" s="1">
        <v>128.69999999999999</v>
      </c>
      <c r="Z888" s="1">
        <v>139.19999999999999</v>
      </c>
      <c r="AA888" s="1">
        <v>399</v>
      </c>
      <c r="AD888" s="1">
        <v>0.52</v>
      </c>
      <c r="AE888" s="1">
        <v>1.143</v>
      </c>
      <c r="AI888" s="1">
        <v>391.5</v>
      </c>
      <c r="AL888" s="1">
        <v>4.58</v>
      </c>
      <c r="AM888" s="1">
        <v>833.8</v>
      </c>
      <c r="AN888" s="1">
        <v>0</v>
      </c>
      <c r="AO888" s="1">
        <v>0</v>
      </c>
      <c r="AP888" s="1" t="s">
        <v>1</v>
      </c>
      <c r="AQ888" s="1" t="s">
        <v>0</v>
      </c>
      <c r="AR888" s="1">
        <v>0.19</v>
      </c>
      <c r="AT888" s="1">
        <v>43.02</v>
      </c>
      <c r="AU888" s="1">
        <v>40.57</v>
      </c>
      <c r="AV888" s="1">
        <v>39.11</v>
      </c>
    </row>
    <row r="889" spans="1:48" ht="16" x14ac:dyDescent="0.2">
      <c r="A889" s="1">
        <v>20190903</v>
      </c>
      <c r="B889" s="1" t="s">
        <v>86</v>
      </c>
      <c r="D889" s="1">
        <v>0</v>
      </c>
      <c r="E889">
        <v>30</v>
      </c>
      <c r="F889">
        <v>1200</v>
      </c>
      <c r="G889" s="1">
        <v>575</v>
      </c>
      <c r="H889" s="1">
        <v>150</v>
      </c>
      <c r="I889" s="4">
        <v>43711</v>
      </c>
      <c r="J889" s="3">
        <v>0.69835648148148144</v>
      </c>
      <c r="K889" s="1">
        <v>1.6</v>
      </c>
      <c r="L889" s="1">
        <v>0</v>
      </c>
      <c r="M889" s="1">
        <v>0</v>
      </c>
      <c r="N889" s="1">
        <v>258</v>
      </c>
      <c r="O889" s="1">
        <v>49.9</v>
      </c>
      <c r="P889" s="1">
        <v>-0.37</v>
      </c>
      <c r="Q889" s="1">
        <v>0</v>
      </c>
      <c r="R889" s="1">
        <v>105.8</v>
      </c>
      <c r="S889" s="1">
        <v>145.1</v>
      </c>
      <c r="T889" s="1">
        <v>39.39</v>
      </c>
      <c r="U889" s="1">
        <v>0.27100000000000002</v>
      </c>
      <c r="V889" s="1">
        <v>0.26400000000000001</v>
      </c>
      <c r="W889" s="1">
        <v>8.1799999999999998E-2</v>
      </c>
      <c r="X889" s="1">
        <v>5.1100000000000003</v>
      </c>
      <c r="Y889" s="1">
        <v>130.5</v>
      </c>
      <c r="Z889" s="1">
        <v>142.1</v>
      </c>
      <c r="AA889" s="1">
        <v>401</v>
      </c>
      <c r="AD889" s="1">
        <v>0.49</v>
      </c>
      <c r="AE889" s="1">
        <v>1.1220000000000001</v>
      </c>
      <c r="AI889" s="1">
        <v>405.3</v>
      </c>
      <c r="AL889" s="1">
        <v>4.5990000000000002</v>
      </c>
      <c r="AM889" s="1">
        <v>846.1</v>
      </c>
      <c r="AN889" s="1">
        <v>0</v>
      </c>
      <c r="AO889" s="1">
        <v>0</v>
      </c>
      <c r="AP889" s="1" t="s">
        <v>1</v>
      </c>
      <c r="AQ889" s="1" t="s">
        <v>0</v>
      </c>
      <c r="AR889" s="1">
        <v>0.14000000000000001</v>
      </c>
      <c r="AT889" s="1">
        <v>43.02</v>
      </c>
      <c r="AU889" s="1">
        <v>40.619999999999997</v>
      </c>
      <c r="AV889" s="1">
        <v>39.11</v>
      </c>
    </row>
    <row r="890" spans="1:48" ht="16" x14ac:dyDescent="0.2">
      <c r="A890" s="1">
        <v>20190903</v>
      </c>
      <c r="B890" s="1" t="s">
        <v>86</v>
      </c>
      <c r="D890" s="1">
        <v>0</v>
      </c>
      <c r="E890">
        <v>30</v>
      </c>
      <c r="F890">
        <v>1200</v>
      </c>
      <c r="G890" s="1">
        <v>576</v>
      </c>
      <c r="H890" s="1">
        <v>150</v>
      </c>
      <c r="I890" s="4">
        <v>43711</v>
      </c>
      <c r="J890" s="3">
        <v>0.69847222222222216</v>
      </c>
      <c r="K890" s="1">
        <v>1.6</v>
      </c>
      <c r="L890" s="1">
        <v>0</v>
      </c>
      <c r="M890" s="1">
        <v>0</v>
      </c>
      <c r="N890" s="1">
        <v>258</v>
      </c>
      <c r="O890" s="1">
        <v>49.8</v>
      </c>
      <c r="P890" s="1">
        <v>-0.37</v>
      </c>
      <c r="Q890" s="1">
        <v>0</v>
      </c>
      <c r="R890" s="1">
        <v>105.5</v>
      </c>
      <c r="S890" s="1">
        <v>144.4</v>
      </c>
      <c r="T890" s="1">
        <v>38.89</v>
      </c>
      <c r="U890" s="1">
        <v>0.26900000000000002</v>
      </c>
      <c r="V890" s="1">
        <v>0.28000000000000003</v>
      </c>
      <c r="W890" s="1">
        <v>8.2199999999999995E-2</v>
      </c>
      <c r="X890" s="1">
        <v>5.14</v>
      </c>
      <c r="Y890" s="1">
        <v>130.1</v>
      </c>
      <c r="Z890" s="1">
        <v>140.69999999999999</v>
      </c>
      <c r="AA890" s="1">
        <v>409</v>
      </c>
      <c r="AD890" s="1">
        <v>0.5</v>
      </c>
      <c r="AE890" s="1">
        <v>1.1279999999999999</v>
      </c>
      <c r="AI890" s="1">
        <v>402.5</v>
      </c>
      <c r="AL890" s="1">
        <v>4.625</v>
      </c>
      <c r="AM890" s="1">
        <v>844.3</v>
      </c>
      <c r="AN890" s="1">
        <v>0</v>
      </c>
      <c r="AO890" s="1">
        <v>0</v>
      </c>
      <c r="AP890" s="1" t="s">
        <v>1</v>
      </c>
      <c r="AQ890" s="1" t="s">
        <v>0</v>
      </c>
      <c r="AR890" s="1">
        <v>0.17</v>
      </c>
      <c r="AT890" s="1">
        <v>43.02</v>
      </c>
      <c r="AU890" s="1">
        <v>40.520000000000003</v>
      </c>
      <c r="AV890" s="1">
        <v>39.11</v>
      </c>
    </row>
    <row r="891" spans="1:48" ht="16" x14ac:dyDescent="0.2">
      <c r="A891" s="1">
        <v>20190903</v>
      </c>
      <c r="B891" s="1" t="s">
        <v>86</v>
      </c>
      <c r="D891" s="1">
        <v>0</v>
      </c>
      <c r="E891">
        <v>30</v>
      </c>
      <c r="F891">
        <v>1200</v>
      </c>
      <c r="G891" s="1">
        <v>577</v>
      </c>
      <c r="H891" s="1">
        <v>150</v>
      </c>
      <c r="I891" s="4">
        <v>43711</v>
      </c>
      <c r="J891" s="3">
        <v>0.69858796296296299</v>
      </c>
      <c r="K891" s="1">
        <v>1.6</v>
      </c>
      <c r="L891" s="1">
        <v>0</v>
      </c>
      <c r="M891" s="1">
        <v>0</v>
      </c>
      <c r="N891" s="1">
        <v>258</v>
      </c>
      <c r="O891" s="1">
        <v>49.8</v>
      </c>
      <c r="P891" s="1">
        <v>-0.37</v>
      </c>
      <c r="Q891" s="1">
        <v>0</v>
      </c>
      <c r="R891" s="1">
        <v>105.4</v>
      </c>
      <c r="S891" s="1">
        <v>144.69999999999999</v>
      </c>
      <c r="T891" s="1">
        <v>39.33</v>
      </c>
      <c r="U891" s="1">
        <v>0.27200000000000002</v>
      </c>
      <c r="V891" s="1">
        <v>0.28299999999999997</v>
      </c>
      <c r="W891" s="1">
        <v>8.1799999999999998E-2</v>
      </c>
      <c r="X891" s="1">
        <v>5.1100000000000003</v>
      </c>
      <c r="Y891" s="1">
        <v>130.5</v>
      </c>
      <c r="Z891" s="1">
        <v>141</v>
      </c>
      <c r="AA891" s="1">
        <v>412</v>
      </c>
      <c r="AD891" s="1">
        <v>0.49</v>
      </c>
      <c r="AE891" s="1">
        <v>1.125</v>
      </c>
      <c r="AI891" s="1">
        <v>404</v>
      </c>
      <c r="AL891" s="1">
        <v>4.5750000000000002</v>
      </c>
      <c r="AM891" s="1">
        <v>843</v>
      </c>
      <c r="AN891" s="1">
        <v>0</v>
      </c>
      <c r="AO891" s="1">
        <v>0</v>
      </c>
      <c r="AP891" s="1" t="s">
        <v>1</v>
      </c>
      <c r="AQ891" s="1" t="s">
        <v>0</v>
      </c>
      <c r="AR891" s="1">
        <v>0.22</v>
      </c>
      <c r="AT891" s="1">
        <v>43.02</v>
      </c>
      <c r="AU891" s="1">
        <v>40.57</v>
      </c>
      <c r="AV891" s="1">
        <v>39.159999999999997</v>
      </c>
    </row>
    <row r="892" spans="1:48" ht="16" x14ac:dyDescent="0.2">
      <c r="A892" s="1">
        <v>20190903</v>
      </c>
      <c r="B892" s="1" t="s">
        <v>86</v>
      </c>
      <c r="D892" s="1">
        <v>0</v>
      </c>
      <c r="E892">
        <v>30</v>
      </c>
      <c r="F892">
        <v>1200</v>
      </c>
      <c r="G892" s="1">
        <v>578</v>
      </c>
      <c r="H892" s="1">
        <v>150</v>
      </c>
      <c r="I892" s="4">
        <v>43711</v>
      </c>
      <c r="J892" s="3">
        <v>0.69870370370370372</v>
      </c>
      <c r="K892" s="1">
        <v>1.6</v>
      </c>
      <c r="L892" s="1">
        <v>0</v>
      </c>
      <c r="M892" s="1">
        <v>0</v>
      </c>
      <c r="N892" s="1">
        <v>258</v>
      </c>
      <c r="O892" s="1">
        <v>49.2</v>
      </c>
      <c r="P892" s="1">
        <v>-0.37</v>
      </c>
      <c r="Q892" s="1">
        <v>0</v>
      </c>
      <c r="R892" s="1">
        <v>103.6</v>
      </c>
      <c r="S892" s="1">
        <v>142.6</v>
      </c>
      <c r="T892" s="1">
        <v>39.049999999999997</v>
      </c>
      <c r="U892" s="1">
        <v>0.27400000000000002</v>
      </c>
      <c r="V892" s="1">
        <v>0.28499999999999998</v>
      </c>
      <c r="W892" s="1">
        <v>8.3299999999999999E-2</v>
      </c>
      <c r="X892" s="1">
        <v>5.2</v>
      </c>
      <c r="Y892" s="1">
        <v>128.5</v>
      </c>
      <c r="Z892" s="1">
        <v>139.30000000000001</v>
      </c>
      <c r="AA892" s="1">
        <v>401</v>
      </c>
      <c r="AD892" s="1">
        <v>0.52</v>
      </c>
      <c r="AE892" s="1">
        <v>1.1419999999999999</v>
      </c>
      <c r="AI892" s="1">
        <v>389.8</v>
      </c>
      <c r="AL892" s="1">
        <v>4.4619999999999997</v>
      </c>
      <c r="AM892" s="1">
        <v>828.4</v>
      </c>
      <c r="AN892" s="1">
        <v>0</v>
      </c>
      <c r="AO892" s="1">
        <v>0</v>
      </c>
      <c r="AP892" s="1" t="s">
        <v>1</v>
      </c>
      <c r="AQ892" s="1" t="s">
        <v>0</v>
      </c>
      <c r="AR892" s="1">
        <v>0.14000000000000001</v>
      </c>
      <c r="AT892" s="1">
        <v>42.97</v>
      </c>
      <c r="AU892" s="1">
        <v>40.57</v>
      </c>
      <c r="AV892" s="1">
        <v>39.11</v>
      </c>
    </row>
    <row r="893" spans="1:48" ht="16" x14ac:dyDescent="0.2">
      <c r="A893" s="1">
        <v>20190903</v>
      </c>
      <c r="B893" s="1" t="s">
        <v>86</v>
      </c>
      <c r="D893" s="1">
        <v>0</v>
      </c>
      <c r="E893">
        <v>30</v>
      </c>
      <c r="F893">
        <v>1200</v>
      </c>
      <c r="G893" s="1">
        <v>579</v>
      </c>
      <c r="H893" s="1">
        <v>150</v>
      </c>
      <c r="I893" s="4">
        <v>43711</v>
      </c>
      <c r="J893" s="3">
        <v>0.69881944444444455</v>
      </c>
      <c r="K893" s="1">
        <v>1.6</v>
      </c>
      <c r="L893" s="1">
        <v>0</v>
      </c>
      <c r="M893" s="1">
        <v>0</v>
      </c>
      <c r="N893" s="1">
        <v>258</v>
      </c>
      <c r="O893" s="1">
        <v>49</v>
      </c>
      <c r="P893" s="1">
        <v>-0.37</v>
      </c>
      <c r="Q893" s="1">
        <v>0</v>
      </c>
      <c r="R893" s="1">
        <v>103</v>
      </c>
      <c r="S893" s="1">
        <v>142.1</v>
      </c>
      <c r="T893" s="1">
        <v>39.049999999999997</v>
      </c>
      <c r="U893" s="1">
        <v>0.27500000000000002</v>
      </c>
      <c r="V893" s="1">
        <v>0.28599999999999998</v>
      </c>
      <c r="W893" s="1">
        <v>8.4000000000000005E-2</v>
      </c>
      <c r="X893" s="1">
        <v>5.25</v>
      </c>
      <c r="Y893" s="1">
        <v>128.1</v>
      </c>
      <c r="Z893" s="1">
        <v>138.6</v>
      </c>
      <c r="AA893" s="1">
        <v>398</v>
      </c>
      <c r="AD893" s="1">
        <v>0.52</v>
      </c>
      <c r="AE893" s="1">
        <v>1.1459999999999999</v>
      </c>
      <c r="AI893" s="1">
        <v>384.7</v>
      </c>
      <c r="AL893" s="1">
        <v>4.4219999999999997</v>
      </c>
      <c r="AM893" s="1">
        <v>824.2</v>
      </c>
      <c r="AN893" s="1">
        <v>0</v>
      </c>
      <c r="AO893" s="1">
        <v>0</v>
      </c>
      <c r="AP893" s="1" t="s">
        <v>1</v>
      </c>
      <c r="AQ893" s="1" t="s">
        <v>0</v>
      </c>
      <c r="AR893" s="1">
        <v>0.16</v>
      </c>
      <c r="AT893" s="1">
        <v>43.02</v>
      </c>
      <c r="AU893" s="1">
        <v>40.619999999999997</v>
      </c>
      <c r="AV893" s="1">
        <v>39.11</v>
      </c>
    </row>
    <row r="894" spans="1:48" ht="16" x14ac:dyDescent="0.2">
      <c r="A894" s="1">
        <v>20190903</v>
      </c>
      <c r="B894" s="1" t="s">
        <v>86</v>
      </c>
      <c r="D894" s="1">
        <v>0</v>
      </c>
      <c r="E894">
        <v>30</v>
      </c>
      <c r="F894">
        <v>1200</v>
      </c>
      <c r="G894" s="1">
        <v>580</v>
      </c>
      <c r="H894" s="1">
        <v>150</v>
      </c>
      <c r="I894" s="4">
        <v>43711</v>
      </c>
      <c r="J894" s="3">
        <v>0.69893518518518516</v>
      </c>
      <c r="K894" s="1">
        <v>1.6</v>
      </c>
      <c r="L894" s="1">
        <v>0</v>
      </c>
      <c r="M894" s="1">
        <v>0</v>
      </c>
      <c r="N894" s="1">
        <v>258</v>
      </c>
      <c r="O894" s="1">
        <v>49.6</v>
      </c>
      <c r="P894" s="1">
        <v>-0.37</v>
      </c>
      <c r="Q894" s="1">
        <v>0</v>
      </c>
      <c r="R894" s="1">
        <v>104.4</v>
      </c>
      <c r="S894" s="1">
        <v>144.19999999999999</v>
      </c>
      <c r="T894" s="1">
        <v>39.75</v>
      </c>
      <c r="U894" s="1">
        <v>0.27600000000000002</v>
      </c>
      <c r="V894" s="1">
        <v>0.28299999999999997</v>
      </c>
      <c r="W894" s="1">
        <v>8.3099999999999993E-2</v>
      </c>
      <c r="X894" s="1">
        <v>5.2</v>
      </c>
      <c r="Y894" s="1">
        <v>129.6</v>
      </c>
      <c r="Z894" s="1">
        <v>140.69999999999999</v>
      </c>
      <c r="AA894" s="1">
        <v>399</v>
      </c>
      <c r="AD894" s="1">
        <v>0.5</v>
      </c>
      <c r="AE894" s="1">
        <v>1.1299999999999999</v>
      </c>
      <c r="AI894" s="1">
        <v>393.7</v>
      </c>
      <c r="AL894" s="1">
        <v>4.4690000000000003</v>
      </c>
      <c r="AM894" s="1">
        <v>835.4</v>
      </c>
      <c r="AN894" s="1">
        <v>0</v>
      </c>
      <c r="AO894" s="1">
        <v>0</v>
      </c>
      <c r="AP894" s="1" t="s">
        <v>1</v>
      </c>
      <c r="AQ894" s="1" t="s">
        <v>0</v>
      </c>
      <c r="AR894" s="1">
        <v>0.17</v>
      </c>
      <c r="AT894" s="1">
        <v>43.02</v>
      </c>
      <c r="AU894" s="1">
        <v>40.57</v>
      </c>
      <c r="AV894" s="1">
        <v>39.11</v>
      </c>
    </row>
    <row r="895" spans="1:48" ht="16" x14ac:dyDescent="0.2">
      <c r="A895" s="1">
        <v>20190903</v>
      </c>
      <c r="B895" s="1" t="s">
        <v>86</v>
      </c>
      <c r="D895" s="1">
        <v>0</v>
      </c>
      <c r="E895">
        <v>30</v>
      </c>
      <c r="F895">
        <v>1200</v>
      </c>
      <c r="G895" s="1">
        <v>581</v>
      </c>
      <c r="H895" s="1">
        <v>150</v>
      </c>
      <c r="I895" s="4">
        <v>43711</v>
      </c>
      <c r="J895" s="3">
        <v>0.69905092592592588</v>
      </c>
      <c r="K895" s="1">
        <v>1.6</v>
      </c>
      <c r="L895" s="1">
        <v>0</v>
      </c>
      <c r="M895" s="1">
        <v>0</v>
      </c>
      <c r="N895" s="1">
        <v>258</v>
      </c>
      <c r="O895" s="1">
        <v>49.8</v>
      </c>
      <c r="P895" s="1">
        <v>-0.37</v>
      </c>
      <c r="Q895" s="1">
        <v>0</v>
      </c>
      <c r="R895" s="1">
        <v>104.8</v>
      </c>
      <c r="S895" s="1">
        <v>144.69999999999999</v>
      </c>
      <c r="T895" s="1">
        <v>39.89</v>
      </c>
      <c r="U895" s="1">
        <v>0.27600000000000002</v>
      </c>
      <c r="V895" s="1">
        <v>0.28699999999999998</v>
      </c>
      <c r="W895" s="1">
        <v>8.2799999999999999E-2</v>
      </c>
      <c r="X895" s="1">
        <v>5.17</v>
      </c>
      <c r="Y895" s="1">
        <v>130.19999999999999</v>
      </c>
      <c r="Z895" s="1">
        <v>142.1</v>
      </c>
      <c r="AA895" s="1">
        <v>393</v>
      </c>
      <c r="AD895" s="1">
        <v>0.49</v>
      </c>
      <c r="AE895" s="1">
        <v>1.125</v>
      </c>
      <c r="AI895" s="1">
        <v>397</v>
      </c>
      <c r="AL895" s="1">
        <v>4.4880000000000004</v>
      </c>
      <c r="AM895" s="1">
        <v>838.7</v>
      </c>
      <c r="AN895" s="1">
        <v>0</v>
      </c>
      <c r="AO895" s="1">
        <v>0</v>
      </c>
      <c r="AP895" s="1" t="s">
        <v>1</v>
      </c>
      <c r="AQ895" s="1" t="s">
        <v>0</v>
      </c>
      <c r="AR895" s="1">
        <v>0.19</v>
      </c>
      <c r="AT895" s="1">
        <v>42.97</v>
      </c>
      <c r="AU895" s="1">
        <v>40.619999999999997</v>
      </c>
      <c r="AV895" s="1">
        <v>39.159999999999997</v>
      </c>
    </row>
    <row r="896" spans="1:48" ht="16" x14ac:dyDescent="0.2">
      <c r="A896" s="1">
        <v>20190903</v>
      </c>
      <c r="B896" s="1" t="s">
        <v>86</v>
      </c>
      <c r="D896" s="1">
        <v>0</v>
      </c>
      <c r="E896">
        <v>30</v>
      </c>
      <c r="F896">
        <v>1200</v>
      </c>
      <c r="G896" s="1">
        <v>582</v>
      </c>
      <c r="H896" s="1">
        <v>150</v>
      </c>
      <c r="I896" s="4">
        <v>43711</v>
      </c>
      <c r="J896" s="3">
        <v>0.69916666666666671</v>
      </c>
      <c r="K896" s="1">
        <v>1.6</v>
      </c>
      <c r="L896" s="1">
        <v>0</v>
      </c>
      <c r="M896" s="1">
        <v>0</v>
      </c>
      <c r="N896" s="1">
        <v>258</v>
      </c>
      <c r="O896" s="1">
        <v>49.4</v>
      </c>
      <c r="P896" s="1">
        <v>-0.37</v>
      </c>
      <c r="Q896" s="1">
        <v>0</v>
      </c>
      <c r="R896" s="1">
        <v>103.4</v>
      </c>
      <c r="S896" s="1">
        <v>143.6</v>
      </c>
      <c r="T896" s="1">
        <v>40.21</v>
      </c>
      <c r="U896" s="1">
        <v>0.28000000000000003</v>
      </c>
      <c r="V896" s="1">
        <v>0.28399999999999997</v>
      </c>
      <c r="W896" s="1">
        <v>8.4000000000000005E-2</v>
      </c>
      <c r="X896" s="1">
        <v>5.25</v>
      </c>
      <c r="Y896" s="1">
        <v>128.80000000000001</v>
      </c>
      <c r="Z896" s="1">
        <v>140.30000000000001</v>
      </c>
      <c r="AA896" s="1">
        <v>394</v>
      </c>
      <c r="AD896" s="1">
        <v>0.51</v>
      </c>
      <c r="AE896" s="1">
        <v>1.1339999999999999</v>
      </c>
      <c r="AI896" s="1">
        <v>386</v>
      </c>
      <c r="AL896" s="1">
        <v>4.3559999999999999</v>
      </c>
      <c r="AM896" s="1">
        <v>827</v>
      </c>
      <c r="AN896" s="1">
        <v>0</v>
      </c>
      <c r="AO896" s="1">
        <v>0</v>
      </c>
      <c r="AP896" s="1" t="s">
        <v>1</v>
      </c>
      <c r="AQ896" s="1" t="s">
        <v>0</v>
      </c>
      <c r="AR896" s="1">
        <v>0.14000000000000001</v>
      </c>
      <c r="AT896" s="1">
        <v>42.97</v>
      </c>
      <c r="AU896" s="1">
        <v>40.57</v>
      </c>
      <c r="AV896" s="1">
        <v>39.11</v>
      </c>
    </row>
    <row r="897" spans="1:48" ht="16" x14ac:dyDescent="0.2">
      <c r="A897" s="1">
        <v>20190903</v>
      </c>
      <c r="B897" s="1" t="s">
        <v>86</v>
      </c>
      <c r="D897" s="1">
        <v>0</v>
      </c>
      <c r="E897">
        <v>30</v>
      </c>
      <c r="F897">
        <v>1200</v>
      </c>
      <c r="G897" s="1">
        <v>583</v>
      </c>
      <c r="H897" s="1">
        <v>150</v>
      </c>
      <c r="I897" s="4">
        <v>43711</v>
      </c>
      <c r="J897" s="3">
        <v>0.69928240740740744</v>
      </c>
      <c r="K897" s="1">
        <v>1.6</v>
      </c>
      <c r="L897" s="1">
        <v>0</v>
      </c>
      <c r="M897" s="1">
        <v>0</v>
      </c>
      <c r="N897" s="1">
        <v>258</v>
      </c>
      <c r="O897" s="1">
        <v>49.2</v>
      </c>
      <c r="P897" s="1">
        <v>-0.37</v>
      </c>
      <c r="Q897" s="1">
        <v>0</v>
      </c>
      <c r="R897" s="1">
        <v>103.1</v>
      </c>
      <c r="S897" s="1">
        <v>143.1</v>
      </c>
      <c r="T897" s="1">
        <v>40</v>
      </c>
      <c r="U897" s="1">
        <v>0.28000000000000003</v>
      </c>
      <c r="V897" s="1">
        <v>0.29099999999999998</v>
      </c>
      <c r="W897" s="1">
        <v>8.2699999999999996E-2</v>
      </c>
      <c r="X897" s="1">
        <v>5.17</v>
      </c>
      <c r="Y897" s="1">
        <v>128.4</v>
      </c>
      <c r="Z897" s="1">
        <v>140.30000000000001</v>
      </c>
      <c r="AA897" s="1">
        <v>393</v>
      </c>
      <c r="AD897" s="1">
        <v>0.51</v>
      </c>
      <c r="AE897" s="1">
        <v>1.1379999999999999</v>
      </c>
      <c r="AI897" s="1">
        <v>390.7</v>
      </c>
      <c r="AL897" s="1">
        <v>4.3529999999999998</v>
      </c>
      <c r="AM897" s="1">
        <v>824.9</v>
      </c>
      <c r="AN897" s="1">
        <v>0</v>
      </c>
      <c r="AO897" s="1">
        <v>0</v>
      </c>
      <c r="AP897" s="1" t="s">
        <v>1</v>
      </c>
      <c r="AQ897" s="1" t="s">
        <v>0</v>
      </c>
      <c r="AR897" s="1">
        <v>0.2</v>
      </c>
      <c r="AT897" s="1">
        <v>43.02</v>
      </c>
      <c r="AU897" s="1">
        <v>40.57</v>
      </c>
      <c r="AV897" s="1">
        <v>39.159999999999997</v>
      </c>
    </row>
    <row r="898" spans="1:48" ht="16" x14ac:dyDescent="0.2">
      <c r="A898" s="1">
        <v>20190903</v>
      </c>
      <c r="B898" s="1" t="s">
        <v>86</v>
      </c>
      <c r="D898" s="1">
        <v>0</v>
      </c>
      <c r="E898">
        <v>30</v>
      </c>
      <c r="F898">
        <v>1200</v>
      </c>
      <c r="G898" s="1">
        <v>584</v>
      </c>
      <c r="H898" s="1">
        <v>150</v>
      </c>
      <c r="I898" s="4">
        <v>43711</v>
      </c>
      <c r="J898" s="3">
        <v>0.69939814814814805</v>
      </c>
      <c r="K898" s="1">
        <v>1.6</v>
      </c>
      <c r="L898" s="1">
        <v>0</v>
      </c>
      <c r="M898" s="1">
        <v>0</v>
      </c>
      <c r="N898" s="1">
        <v>258</v>
      </c>
      <c r="O898" s="1">
        <v>48.8</v>
      </c>
      <c r="P898" s="1">
        <v>-0.37</v>
      </c>
      <c r="Q898" s="1">
        <v>0</v>
      </c>
      <c r="R898" s="1">
        <v>102</v>
      </c>
      <c r="S898" s="1">
        <v>141.69999999999999</v>
      </c>
      <c r="T898" s="1">
        <v>39.700000000000003</v>
      </c>
      <c r="U898" s="1">
        <v>0.28000000000000003</v>
      </c>
      <c r="V898" s="1">
        <v>0.29099999999999998</v>
      </c>
      <c r="W898" s="1">
        <v>8.3599999999999994E-2</v>
      </c>
      <c r="X898" s="1">
        <v>5.23</v>
      </c>
      <c r="Y898" s="1">
        <v>127.7</v>
      </c>
      <c r="Z898" s="1">
        <v>139.1</v>
      </c>
      <c r="AA898" s="1">
        <v>389</v>
      </c>
      <c r="AD898" s="1">
        <v>0.53</v>
      </c>
      <c r="AE898" s="1">
        <v>1.149</v>
      </c>
      <c r="AI898" s="1">
        <v>382.4</v>
      </c>
      <c r="AL898" s="1">
        <v>4.2960000000000003</v>
      </c>
      <c r="AM898" s="1">
        <v>816</v>
      </c>
      <c r="AN898" s="1">
        <v>0</v>
      </c>
      <c r="AO898" s="1">
        <v>0</v>
      </c>
      <c r="AP898" s="1" t="s">
        <v>1</v>
      </c>
      <c r="AQ898" s="1" t="s">
        <v>0</v>
      </c>
      <c r="AR898" s="1">
        <v>0.19</v>
      </c>
      <c r="AT898" s="1">
        <v>43.02</v>
      </c>
      <c r="AU898" s="1">
        <v>40.619999999999997</v>
      </c>
      <c r="AV898" s="1">
        <v>39.11</v>
      </c>
    </row>
    <row r="899" spans="1:48" ht="16" x14ac:dyDescent="0.2">
      <c r="A899" s="1">
        <v>20190903</v>
      </c>
      <c r="B899" s="1" t="s">
        <v>86</v>
      </c>
      <c r="D899" s="1">
        <v>0</v>
      </c>
      <c r="E899">
        <v>30</v>
      </c>
      <c r="F899">
        <v>1200</v>
      </c>
      <c r="G899" s="1">
        <v>585</v>
      </c>
      <c r="H899" s="1">
        <v>150</v>
      </c>
      <c r="I899" s="4">
        <v>43711</v>
      </c>
      <c r="J899" s="3">
        <v>0.69951388888888888</v>
      </c>
      <c r="K899" s="1">
        <v>1.6</v>
      </c>
      <c r="L899" s="1">
        <v>0</v>
      </c>
      <c r="M899" s="1">
        <v>0</v>
      </c>
      <c r="N899" s="1">
        <v>258</v>
      </c>
      <c r="O899" s="1">
        <v>48.9</v>
      </c>
      <c r="P899" s="1">
        <v>-0.37</v>
      </c>
      <c r="Q899" s="1">
        <v>0</v>
      </c>
      <c r="R899" s="1">
        <v>101.8</v>
      </c>
      <c r="S899" s="1">
        <v>142.19999999999999</v>
      </c>
      <c r="T899" s="1">
        <v>40.4</v>
      </c>
      <c r="U899" s="1">
        <v>0.28399999999999997</v>
      </c>
      <c r="V899" s="1">
        <v>0.28399999999999997</v>
      </c>
      <c r="W899" s="1">
        <v>8.2699999999999996E-2</v>
      </c>
      <c r="X899" s="1">
        <v>5.17</v>
      </c>
      <c r="Y899" s="1">
        <v>127.5</v>
      </c>
      <c r="Z899" s="1">
        <v>138.30000000000001</v>
      </c>
      <c r="AA899" s="1">
        <v>405</v>
      </c>
      <c r="AD899" s="1">
        <v>0.52</v>
      </c>
      <c r="AE899" s="1">
        <v>1.1459999999999999</v>
      </c>
      <c r="AI899" s="1">
        <v>386</v>
      </c>
      <c r="AL899" s="1">
        <v>4.226</v>
      </c>
      <c r="AM899" s="1">
        <v>814.2</v>
      </c>
      <c r="AN899" s="1">
        <v>0</v>
      </c>
      <c r="AO899" s="1">
        <v>0</v>
      </c>
      <c r="AP899" s="1" t="s">
        <v>1</v>
      </c>
      <c r="AQ899" s="1" t="s">
        <v>0</v>
      </c>
      <c r="AR899" s="1">
        <v>0.12</v>
      </c>
      <c r="AT899" s="1">
        <v>43.02</v>
      </c>
      <c r="AU899" s="1">
        <v>40.57</v>
      </c>
      <c r="AV899" s="1">
        <v>39.159999999999997</v>
      </c>
    </row>
    <row r="900" spans="1:48" ht="16" x14ac:dyDescent="0.2">
      <c r="A900" s="1">
        <v>20190903</v>
      </c>
      <c r="B900" s="1" t="s">
        <v>86</v>
      </c>
      <c r="D900" s="1">
        <v>0</v>
      </c>
      <c r="E900">
        <v>30</v>
      </c>
      <c r="F900">
        <v>1200</v>
      </c>
      <c r="G900" s="1">
        <v>586</v>
      </c>
      <c r="H900" s="1">
        <v>150</v>
      </c>
      <c r="I900" s="4">
        <v>43711</v>
      </c>
      <c r="J900" s="3">
        <v>0.6996296296296296</v>
      </c>
      <c r="K900" s="1">
        <v>1.6</v>
      </c>
      <c r="L900" s="1">
        <v>0</v>
      </c>
      <c r="M900" s="1">
        <v>0</v>
      </c>
      <c r="N900" s="1">
        <v>258</v>
      </c>
      <c r="O900" s="1">
        <v>49.5</v>
      </c>
      <c r="P900" s="1">
        <v>-0.37</v>
      </c>
      <c r="Q900" s="1">
        <v>0</v>
      </c>
      <c r="R900" s="1">
        <v>103.8</v>
      </c>
      <c r="S900" s="1">
        <v>144.30000000000001</v>
      </c>
      <c r="T900" s="1">
        <v>40.479999999999997</v>
      </c>
      <c r="U900" s="1">
        <v>0.28100000000000003</v>
      </c>
      <c r="V900" s="1">
        <v>0.29199999999999998</v>
      </c>
      <c r="W900" s="1">
        <v>8.1100000000000005E-2</v>
      </c>
      <c r="X900" s="1">
        <v>5.07</v>
      </c>
      <c r="Y900" s="1">
        <v>129.1</v>
      </c>
      <c r="Z900" s="1">
        <v>140.5</v>
      </c>
      <c r="AA900" s="1">
        <v>405</v>
      </c>
      <c r="AD900" s="1">
        <v>0.5</v>
      </c>
      <c r="AE900" s="1">
        <v>1.129</v>
      </c>
      <c r="AI900" s="1">
        <v>401.1</v>
      </c>
      <c r="AL900" s="1">
        <v>4.367</v>
      </c>
      <c r="AM900" s="1">
        <v>830.5</v>
      </c>
      <c r="AN900" s="1">
        <v>0</v>
      </c>
      <c r="AO900" s="1">
        <v>0</v>
      </c>
      <c r="AP900" s="1" t="s">
        <v>1</v>
      </c>
      <c r="AQ900" s="1" t="s">
        <v>0</v>
      </c>
      <c r="AR900" s="1">
        <v>0.15</v>
      </c>
      <c r="AT900" s="1">
        <v>42.97</v>
      </c>
      <c r="AU900" s="1">
        <v>40.57</v>
      </c>
      <c r="AV900" s="1">
        <v>39.159999999999997</v>
      </c>
    </row>
    <row r="901" spans="1:48" ht="16" x14ac:dyDescent="0.2">
      <c r="A901" s="1">
        <v>20190903</v>
      </c>
      <c r="B901" s="1" t="s">
        <v>86</v>
      </c>
      <c r="D901" s="1">
        <v>0</v>
      </c>
      <c r="E901">
        <v>30</v>
      </c>
      <c r="F901" s="5">
        <v>1200</v>
      </c>
      <c r="G901" s="1">
        <v>587</v>
      </c>
      <c r="H901" s="1">
        <v>150</v>
      </c>
      <c r="I901" s="4">
        <v>43711</v>
      </c>
      <c r="J901" s="3">
        <v>0.69974537037037043</v>
      </c>
      <c r="K901" s="1">
        <v>1.6</v>
      </c>
      <c r="L901" s="1">
        <v>0</v>
      </c>
      <c r="M901" s="1">
        <v>0</v>
      </c>
      <c r="N901" s="1">
        <v>258</v>
      </c>
      <c r="O901" s="1">
        <v>49.5</v>
      </c>
      <c r="P901" s="1">
        <v>-0.37</v>
      </c>
      <c r="Q901" s="1">
        <v>0</v>
      </c>
      <c r="R901" s="1">
        <v>103.3</v>
      </c>
      <c r="S901" s="1">
        <v>144.1</v>
      </c>
      <c r="T901" s="1">
        <v>40.81</v>
      </c>
      <c r="U901" s="1">
        <v>0.28299999999999997</v>
      </c>
      <c r="V901" s="1">
        <v>0.29399999999999998</v>
      </c>
      <c r="W901" s="1">
        <v>8.2699999999999996E-2</v>
      </c>
      <c r="X901" s="1">
        <v>5.17</v>
      </c>
      <c r="Y901" s="1">
        <v>129.19999999999999</v>
      </c>
      <c r="Z901" s="1">
        <v>140.4</v>
      </c>
      <c r="AA901" s="1">
        <v>404</v>
      </c>
      <c r="AD901" s="1">
        <v>0.5</v>
      </c>
      <c r="AE901" s="1">
        <v>1.1299999999999999</v>
      </c>
      <c r="AI901" s="1">
        <v>391.7</v>
      </c>
      <c r="AL901" s="1">
        <v>4.3049999999999997</v>
      </c>
      <c r="AM901" s="1">
        <v>826.5</v>
      </c>
      <c r="AN901" s="1">
        <v>0</v>
      </c>
      <c r="AO901" s="1">
        <v>0</v>
      </c>
      <c r="AP901" s="1" t="s">
        <v>1</v>
      </c>
      <c r="AQ901" s="1" t="s">
        <v>0</v>
      </c>
      <c r="AR901" s="1">
        <v>0.18</v>
      </c>
      <c r="AT901" s="1">
        <v>43.02</v>
      </c>
      <c r="AU901" s="1">
        <v>40.57</v>
      </c>
      <c r="AV901" s="1">
        <v>39.11</v>
      </c>
    </row>
    <row r="902" spans="1:48" ht="16" x14ac:dyDescent="0.2">
      <c r="A902" s="1">
        <v>20190903</v>
      </c>
      <c r="B902" s="1" t="s">
        <v>86</v>
      </c>
      <c r="E902"/>
      <c r="F902"/>
      <c r="R902" s="2">
        <f>AVERAGE(R898:R901)</f>
        <v>102.72500000000001</v>
      </c>
      <c r="U902" s="2">
        <f>AVERAGE(U898:U901)</f>
        <v>0.28200000000000003</v>
      </c>
      <c r="X902" s="2">
        <f>AVERAGE(X898:X901)</f>
        <v>5.16</v>
      </c>
    </row>
    <row r="903" spans="1:48" ht="16" x14ac:dyDescent="0.2">
      <c r="A903" s="1">
        <v>20190903</v>
      </c>
      <c r="B903" s="1" t="s">
        <v>86</v>
      </c>
      <c r="C903" s="1" t="s">
        <v>10</v>
      </c>
      <c r="D903" s="1">
        <v>1</v>
      </c>
      <c r="E903">
        <v>30</v>
      </c>
      <c r="F903">
        <v>1200</v>
      </c>
      <c r="G903" s="1">
        <v>593</v>
      </c>
      <c r="H903" s="1">
        <v>150</v>
      </c>
      <c r="I903" s="4">
        <v>43711</v>
      </c>
      <c r="J903" s="3">
        <v>0.703125</v>
      </c>
      <c r="K903" s="1">
        <v>1.6</v>
      </c>
      <c r="L903" s="1">
        <v>0</v>
      </c>
      <c r="M903" s="1">
        <v>0</v>
      </c>
      <c r="N903" s="1">
        <v>258</v>
      </c>
      <c r="O903" s="1">
        <v>44.6</v>
      </c>
      <c r="P903" s="1">
        <v>-0.37</v>
      </c>
      <c r="Q903" s="1">
        <v>0</v>
      </c>
      <c r="R903" s="1">
        <v>103.6</v>
      </c>
      <c r="S903" s="1">
        <v>123</v>
      </c>
      <c r="T903" s="1">
        <v>19.41</v>
      </c>
      <c r="U903" s="1">
        <v>0.158</v>
      </c>
      <c r="V903" s="1">
        <v>0.16400000000000001</v>
      </c>
      <c r="W903" s="1">
        <v>7.22E-2</v>
      </c>
      <c r="X903" s="1">
        <v>4.51</v>
      </c>
      <c r="Y903" s="1">
        <v>115.4</v>
      </c>
      <c r="Z903" s="1">
        <v>121.8</v>
      </c>
      <c r="AA903" s="1">
        <v>399</v>
      </c>
      <c r="AD903" s="1">
        <v>0.76</v>
      </c>
      <c r="AE903" s="1">
        <v>1.3240000000000001</v>
      </c>
      <c r="AI903" s="1">
        <v>449.8</v>
      </c>
      <c r="AL903" s="1">
        <v>7.7489999999999997</v>
      </c>
      <c r="AM903" s="1">
        <v>828.9</v>
      </c>
      <c r="AN903" s="1">
        <v>0</v>
      </c>
      <c r="AO903" s="1">
        <v>0</v>
      </c>
      <c r="AP903" s="1" t="s">
        <v>1</v>
      </c>
      <c r="AQ903" s="1" t="s">
        <v>0</v>
      </c>
      <c r="AR903" s="1">
        <v>0.16</v>
      </c>
      <c r="AT903" s="1">
        <v>42.92</v>
      </c>
      <c r="AU903" s="1">
        <v>40.409999999999997</v>
      </c>
      <c r="AV903" s="1">
        <v>39.01</v>
      </c>
    </row>
    <row r="904" spans="1:48" ht="16" x14ac:dyDescent="0.2">
      <c r="A904" s="1">
        <v>20190903</v>
      </c>
      <c r="B904" s="1" t="s">
        <v>86</v>
      </c>
      <c r="D904" s="1">
        <v>1</v>
      </c>
      <c r="E904">
        <v>30</v>
      </c>
      <c r="F904">
        <v>1200</v>
      </c>
      <c r="G904" s="1">
        <v>594</v>
      </c>
      <c r="H904" s="1">
        <v>150</v>
      </c>
      <c r="I904" s="4">
        <v>43711</v>
      </c>
      <c r="J904" s="3">
        <v>0.70339120370370367</v>
      </c>
      <c r="K904" s="1">
        <v>1.6</v>
      </c>
      <c r="L904" s="1">
        <v>0</v>
      </c>
      <c r="M904" s="1">
        <v>0</v>
      </c>
      <c r="N904" s="1">
        <v>258</v>
      </c>
      <c r="O904" s="1">
        <v>43.7</v>
      </c>
      <c r="P904" s="1">
        <v>-0.37</v>
      </c>
      <c r="Q904" s="1">
        <v>0</v>
      </c>
      <c r="R904" s="1">
        <v>101.6</v>
      </c>
      <c r="S904" s="1">
        <v>119.5</v>
      </c>
      <c r="T904" s="1">
        <v>17.84</v>
      </c>
      <c r="U904" s="1">
        <v>0.14899999999999999</v>
      </c>
      <c r="V904" s="1">
        <v>0.155</v>
      </c>
      <c r="W904" s="1">
        <v>7.6399999999999996E-2</v>
      </c>
      <c r="X904" s="1">
        <v>4.78</v>
      </c>
      <c r="Y904" s="1">
        <v>112.7</v>
      </c>
      <c r="Z904" s="1">
        <v>118.1</v>
      </c>
      <c r="AA904" s="1">
        <v>397</v>
      </c>
      <c r="AD904" s="1">
        <v>0.81</v>
      </c>
      <c r="AE904" s="1">
        <v>1.363</v>
      </c>
      <c r="AI904" s="1">
        <v>416.9</v>
      </c>
      <c r="AL904" s="1">
        <v>8.0269999999999992</v>
      </c>
      <c r="AM904" s="1">
        <v>812.9</v>
      </c>
      <c r="AN904" s="1">
        <v>0</v>
      </c>
      <c r="AO904" s="1">
        <v>0</v>
      </c>
      <c r="AP904" s="1" t="s">
        <v>1</v>
      </c>
      <c r="AQ904" s="1" t="s">
        <v>0</v>
      </c>
      <c r="AR904" s="1">
        <v>0.14000000000000001</v>
      </c>
      <c r="AT904" s="1">
        <v>42.92</v>
      </c>
      <c r="AU904" s="1">
        <v>40.409999999999997</v>
      </c>
      <c r="AV904" s="1">
        <v>39.06</v>
      </c>
    </row>
    <row r="905" spans="1:48" ht="16" x14ac:dyDescent="0.2">
      <c r="A905" s="1">
        <v>20190903</v>
      </c>
      <c r="B905" s="1" t="s">
        <v>86</v>
      </c>
      <c r="D905" s="1">
        <v>1</v>
      </c>
      <c r="E905">
        <v>30</v>
      </c>
      <c r="F905">
        <v>1200</v>
      </c>
      <c r="G905" s="1">
        <v>595</v>
      </c>
      <c r="H905" s="1">
        <v>150</v>
      </c>
      <c r="I905" s="4">
        <v>43711</v>
      </c>
      <c r="J905" s="3">
        <v>0.70350694444444439</v>
      </c>
      <c r="K905" s="1">
        <v>1.6</v>
      </c>
      <c r="L905" s="1">
        <v>0</v>
      </c>
      <c r="M905" s="1">
        <v>0</v>
      </c>
      <c r="N905" s="1">
        <v>258</v>
      </c>
      <c r="O905" s="1">
        <v>45.3</v>
      </c>
      <c r="P905" s="1">
        <v>-0.37</v>
      </c>
      <c r="Q905" s="1">
        <v>0</v>
      </c>
      <c r="R905" s="1">
        <v>105.5</v>
      </c>
      <c r="S905" s="1">
        <v>126.2</v>
      </c>
      <c r="T905" s="1">
        <v>20.71</v>
      </c>
      <c r="U905" s="1">
        <v>0.16400000000000001</v>
      </c>
      <c r="V905" s="1">
        <v>0.16700000000000001</v>
      </c>
      <c r="W905" s="1">
        <v>7.6999999999999999E-2</v>
      </c>
      <c r="X905" s="1">
        <v>4.8099999999999996</v>
      </c>
      <c r="Y905" s="1">
        <v>117.8</v>
      </c>
      <c r="Z905" s="1">
        <v>123.5</v>
      </c>
      <c r="AA905" s="1">
        <v>397</v>
      </c>
      <c r="AD905" s="1">
        <v>0.71</v>
      </c>
      <c r="AE905" s="1">
        <v>1.2909999999999999</v>
      </c>
      <c r="AI905" s="1">
        <v>429.7</v>
      </c>
      <c r="AL905" s="1">
        <v>7.5839999999999996</v>
      </c>
      <c r="AM905" s="1">
        <v>843.8</v>
      </c>
      <c r="AN905" s="1">
        <v>0</v>
      </c>
      <c r="AO905" s="1">
        <v>0</v>
      </c>
      <c r="AP905" s="1" t="s">
        <v>1</v>
      </c>
      <c r="AQ905" s="1" t="s">
        <v>0</v>
      </c>
      <c r="AR905" s="1">
        <v>0.23</v>
      </c>
      <c r="AT905" s="1">
        <v>42.97</v>
      </c>
      <c r="AU905" s="1">
        <v>40.47</v>
      </c>
      <c r="AV905" s="1">
        <v>39.11</v>
      </c>
    </row>
    <row r="906" spans="1:48" ht="16" x14ac:dyDescent="0.2">
      <c r="A906" s="1">
        <v>20190903</v>
      </c>
      <c r="B906" s="1" t="s">
        <v>86</v>
      </c>
      <c r="D906" s="1">
        <v>1</v>
      </c>
      <c r="E906">
        <v>30</v>
      </c>
      <c r="F906">
        <v>1200</v>
      </c>
      <c r="G906" s="1">
        <v>596</v>
      </c>
      <c r="H906" s="1">
        <v>150</v>
      </c>
      <c r="I906" s="4">
        <v>43711</v>
      </c>
      <c r="J906" s="3">
        <v>0.70362268518518523</v>
      </c>
      <c r="K906" s="1">
        <v>1.6</v>
      </c>
      <c r="L906" s="1">
        <v>0</v>
      </c>
      <c r="M906" s="1">
        <v>0</v>
      </c>
      <c r="N906" s="1">
        <v>258</v>
      </c>
      <c r="O906" s="1">
        <v>46.5</v>
      </c>
      <c r="P906" s="1">
        <v>-0.37</v>
      </c>
      <c r="Q906" s="1">
        <v>0</v>
      </c>
      <c r="R906" s="1">
        <v>108.1</v>
      </c>
      <c r="S906" s="1">
        <v>130.6</v>
      </c>
      <c r="T906" s="1">
        <v>22.52</v>
      </c>
      <c r="U906" s="1">
        <v>0.17199999999999999</v>
      </c>
      <c r="V906" s="1">
        <v>0.17599999999999999</v>
      </c>
      <c r="W906" s="1">
        <v>7.9100000000000004E-2</v>
      </c>
      <c r="X906" s="1">
        <v>4.9400000000000004</v>
      </c>
      <c r="Y906" s="1">
        <v>121.4</v>
      </c>
      <c r="Z906" s="1">
        <v>128.69999999999999</v>
      </c>
      <c r="AA906" s="1">
        <v>369</v>
      </c>
      <c r="AD906" s="1">
        <v>0.66</v>
      </c>
      <c r="AE906" s="1">
        <v>1.2470000000000001</v>
      </c>
      <c r="AI906" s="1">
        <v>428.3</v>
      </c>
      <c r="AL906" s="1">
        <v>7.3949999999999996</v>
      </c>
      <c r="AM906" s="1">
        <v>864.5</v>
      </c>
      <c r="AN906" s="1">
        <v>0</v>
      </c>
      <c r="AO906" s="1">
        <v>0</v>
      </c>
      <c r="AP906" s="1" t="s">
        <v>1</v>
      </c>
      <c r="AQ906" s="1" t="s">
        <v>0</v>
      </c>
      <c r="AR906" s="1">
        <v>0.2</v>
      </c>
      <c r="AT906" s="1">
        <v>42.92</v>
      </c>
      <c r="AU906" s="1">
        <v>40.47</v>
      </c>
      <c r="AV906" s="1">
        <v>39.06</v>
      </c>
    </row>
    <row r="907" spans="1:48" ht="16" x14ac:dyDescent="0.2">
      <c r="A907" s="1">
        <v>20190903</v>
      </c>
      <c r="B907" s="1" t="s">
        <v>86</v>
      </c>
      <c r="D907" s="1">
        <v>1</v>
      </c>
      <c r="E907">
        <v>30</v>
      </c>
      <c r="F907">
        <v>1200</v>
      </c>
      <c r="G907" s="1">
        <v>597</v>
      </c>
      <c r="H907" s="1">
        <v>150</v>
      </c>
      <c r="I907" s="4">
        <v>43711</v>
      </c>
      <c r="J907" s="3">
        <v>0.70373842592592595</v>
      </c>
      <c r="K907" s="1">
        <v>1.6</v>
      </c>
      <c r="L907" s="1">
        <v>0</v>
      </c>
      <c r="M907" s="1">
        <v>0</v>
      </c>
      <c r="N907" s="1">
        <v>258</v>
      </c>
      <c r="O907" s="1">
        <v>47.4</v>
      </c>
      <c r="P907" s="1">
        <v>-0.37</v>
      </c>
      <c r="Q907" s="1">
        <v>0</v>
      </c>
      <c r="R907" s="1">
        <v>109.8</v>
      </c>
      <c r="S907" s="1">
        <v>134.4</v>
      </c>
      <c r="T907" s="1">
        <v>24.57</v>
      </c>
      <c r="U907" s="1">
        <v>0.183</v>
      </c>
      <c r="V907" s="1">
        <v>0.183</v>
      </c>
      <c r="W907" s="1">
        <v>7.4200000000000002E-2</v>
      </c>
      <c r="X907" s="1">
        <v>4.6399999999999997</v>
      </c>
      <c r="Y907" s="1">
        <v>124.1</v>
      </c>
      <c r="Z907" s="1">
        <v>131.69999999999999</v>
      </c>
      <c r="AA907" s="1">
        <v>396</v>
      </c>
      <c r="AD907" s="1">
        <v>0.61</v>
      </c>
      <c r="AE907" s="1">
        <v>1.212</v>
      </c>
      <c r="AI907" s="1">
        <v>463.6</v>
      </c>
      <c r="AL907" s="1">
        <v>7.0869999999999997</v>
      </c>
      <c r="AM907" s="1">
        <v>878.4</v>
      </c>
      <c r="AN907" s="1">
        <v>0</v>
      </c>
      <c r="AO907" s="1">
        <v>0</v>
      </c>
      <c r="AP907" s="1" t="s">
        <v>1</v>
      </c>
      <c r="AQ907" s="1" t="s">
        <v>0</v>
      </c>
      <c r="AR907" s="1">
        <v>0.18</v>
      </c>
      <c r="AT907" s="1">
        <v>42.97</v>
      </c>
      <c r="AU907" s="1">
        <v>40.47</v>
      </c>
      <c r="AV907" s="1">
        <v>39.06</v>
      </c>
    </row>
    <row r="908" spans="1:48" ht="16" x14ac:dyDescent="0.2">
      <c r="A908" s="1">
        <v>20190903</v>
      </c>
      <c r="B908" s="1" t="s">
        <v>86</v>
      </c>
      <c r="D908" s="1">
        <v>1</v>
      </c>
      <c r="E908">
        <v>30</v>
      </c>
      <c r="F908">
        <v>1200</v>
      </c>
      <c r="G908" s="1">
        <v>598</v>
      </c>
      <c r="H908" s="1">
        <v>150</v>
      </c>
      <c r="I908" s="4">
        <v>43711</v>
      </c>
      <c r="J908" s="3">
        <v>0.70385416666666656</v>
      </c>
      <c r="K908" s="1">
        <v>1.6</v>
      </c>
      <c r="L908" s="1">
        <v>0</v>
      </c>
      <c r="M908" s="1">
        <v>0</v>
      </c>
      <c r="N908" s="1">
        <v>258</v>
      </c>
      <c r="O908" s="1">
        <v>48.5</v>
      </c>
      <c r="P908" s="1">
        <v>-0.37</v>
      </c>
      <c r="Q908" s="1">
        <v>0</v>
      </c>
      <c r="R908" s="1">
        <v>112.2</v>
      </c>
      <c r="S908" s="1">
        <v>137.6</v>
      </c>
      <c r="T908" s="1">
        <v>25.39</v>
      </c>
      <c r="U908" s="1">
        <v>0.184</v>
      </c>
      <c r="V908" s="1">
        <v>0.188</v>
      </c>
      <c r="W908" s="1">
        <v>8.0100000000000005E-2</v>
      </c>
      <c r="X908" s="1">
        <v>5.01</v>
      </c>
      <c r="Y908" s="1">
        <v>127.1</v>
      </c>
      <c r="Z908" s="1">
        <v>134.19999999999999</v>
      </c>
      <c r="AA908" s="1">
        <v>391</v>
      </c>
      <c r="AD908" s="1">
        <v>0.56999999999999995</v>
      </c>
      <c r="AE908" s="1">
        <v>1.1839999999999999</v>
      </c>
      <c r="AI908" s="1">
        <v>439.2</v>
      </c>
      <c r="AL908" s="1">
        <v>7.1769999999999996</v>
      </c>
      <c r="AM908" s="1">
        <v>897.7</v>
      </c>
      <c r="AN908" s="1">
        <v>0</v>
      </c>
      <c r="AO908" s="1">
        <v>0</v>
      </c>
      <c r="AP908" s="1" t="s">
        <v>1</v>
      </c>
      <c r="AQ908" s="1" t="s">
        <v>0</v>
      </c>
      <c r="AR908" s="1">
        <v>0.17</v>
      </c>
      <c r="AT908" s="1">
        <v>42.97</v>
      </c>
      <c r="AU908" s="1">
        <v>40.409999999999997</v>
      </c>
      <c r="AV908" s="1">
        <v>39.06</v>
      </c>
    </row>
    <row r="909" spans="1:48" ht="16" x14ac:dyDescent="0.2">
      <c r="A909" s="1">
        <v>20190903</v>
      </c>
      <c r="B909" s="1" t="s">
        <v>86</v>
      </c>
      <c r="D909" s="1">
        <v>1</v>
      </c>
      <c r="E909">
        <v>30</v>
      </c>
      <c r="F909">
        <v>1200</v>
      </c>
      <c r="G909" s="1">
        <v>599</v>
      </c>
      <c r="H909" s="1">
        <v>150</v>
      </c>
      <c r="I909" s="4">
        <v>43711</v>
      </c>
      <c r="J909" s="3">
        <v>0.70396990740740739</v>
      </c>
      <c r="K909" s="1">
        <v>1.6</v>
      </c>
      <c r="L909" s="1">
        <v>0</v>
      </c>
      <c r="M909" s="1">
        <v>0</v>
      </c>
      <c r="N909" s="1">
        <v>258</v>
      </c>
      <c r="O909" s="1">
        <v>48.4</v>
      </c>
      <c r="P909" s="1">
        <v>-0.37</v>
      </c>
      <c r="Q909" s="1">
        <v>0</v>
      </c>
      <c r="R909" s="1">
        <v>111.7</v>
      </c>
      <c r="S909" s="1">
        <v>137.4</v>
      </c>
      <c r="T909" s="1">
        <v>25.69</v>
      </c>
      <c r="U909" s="1">
        <v>0.187</v>
      </c>
      <c r="V909" s="1">
        <v>0.191</v>
      </c>
      <c r="W909" s="1">
        <v>8.1100000000000005E-2</v>
      </c>
      <c r="X909" s="1">
        <v>5.07</v>
      </c>
      <c r="Y909" s="1">
        <v>127.2</v>
      </c>
      <c r="Z909" s="1">
        <v>134.1</v>
      </c>
      <c r="AA909" s="1">
        <v>385</v>
      </c>
      <c r="AD909" s="1">
        <v>0.56999999999999995</v>
      </c>
      <c r="AE909" s="1">
        <v>1.1850000000000001</v>
      </c>
      <c r="AI909" s="1">
        <v>431.8</v>
      </c>
      <c r="AL909" s="1">
        <v>7.0469999999999997</v>
      </c>
      <c r="AM909" s="1">
        <v>893.5</v>
      </c>
      <c r="AN909" s="1">
        <v>0</v>
      </c>
      <c r="AO909" s="1">
        <v>0</v>
      </c>
      <c r="AP909" s="1" t="s">
        <v>1</v>
      </c>
      <c r="AQ909" s="1" t="s">
        <v>0</v>
      </c>
      <c r="AR909" s="1">
        <v>0.19</v>
      </c>
      <c r="AT909" s="1">
        <v>42.97</v>
      </c>
      <c r="AU909" s="1">
        <v>40.520000000000003</v>
      </c>
      <c r="AV909" s="1">
        <v>39.11</v>
      </c>
    </row>
    <row r="910" spans="1:48" ht="16" x14ac:dyDescent="0.2">
      <c r="A910" s="1">
        <v>20190903</v>
      </c>
      <c r="B910" s="1" t="s">
        <v>86</v>
      </c>
      <c r="D910" s="1">
        <v>1</v>
      </c>
      <c r="E910">
        <v>30</v>
      </c>
      <c r="F910">
        <v>1200</v>
      </c>
      <c r="G910" s="1">
        <v>600</v>
      </c>
      <c r="H910" s="1">
        <v>150</v>
      </c>
      <c r="I910" s="4">
        <v>43711</v>
      </c>
      <c r="J910" s="3">
        <v>0.70408564814814811</v>
      </c>
      <c r="K910" s="1">
        <v>1.6</v>
      </c>
      <c r="L910" s="1">
        <v>0</v>
      </c>
      <c r="M910" s="1">
        <v>0</v>
      </c>
      <c r="N910" s="1">
        <v>258</v>
      </c>
      <c r="O910" s="1">
        <v>49.3</v>
      </c>
      <c r="P910" s="1">
        <v>-0.37</v>
      </c>
      <c r="Q910" s="1">
        <v>0</v>
      </c>
      <c r="R910" s="1">
        <v>114</v>
      </c>
      <c r="S910" s="1">
        <v>140.30000000000001</v>
      </c>
      <c r="T910" s="1">
        <v>26.37</v>
      </c>
      <c r="U910" s="1">
        <v>0.188</v>
      </c>
      <c r="V910" s="1">
        <v>0.192</v>
      </c>
      <c r="W910" s="1">
        <v>8.1600000000000006E-2</v>
      </c>
      <c r="X910" s="1">
        <v>5.0999999999999996</v>
      </c>
      <c r="Y910" s="1">
        <v>129.80000000000001</v>
      </c>
      <c r="Z910" s="1">
        <v>137.80000000000001</v>
      </c>
      <c r="AA910" s="1">
        <v>375</v>
      </c>
      <c r="AD910" s="1">
        <v>0.54</v>
      </c>
      <c r="AE910" s="1">
        <v>1.161</v>
      </c>
      <c r="AI910" s="1">
        <v>437.7</v>
      </c>
      <c r="AL910" s="1">
        <v>7.1559999999999997</v>
      </c>
      <c r="AM910" s="1">
        <v>911.6</v>
      </c>
      <c r="AN910" s="1">
        <v>0</v>
      </c>
      <c r="AO910" s="1">
        <v>0</v>
      </c>
      <c r="AP910" s="1" t="s">
        <v>1</v>
      </c>
      <c r="AQ910" s="1" t="s">
        <v>0</v>
      </c>
      <c r="AR910" s="1">
        <v>0.18</v>
      </c>
      <c r="AT910" s="1">
        <v>42.97</v>
      </c>
      <c r="AU910" s="1">
        <v>40.520000000000003</v>
      </c>
      <c r="AV910" s="1">
        <v>39.11</v>
      </c>
    </row>
    <row r="911" spans="1:48" ht="16" x14ac:dyDescent="0.2">
      <c r="A911" s="1">
        <v>20190903</v>
      </c>
      <c r="B911" s="1" t="s">
        <v>86</v>
      </c>
      <c r="D911" s="1">
        <v>1</v>
      </c>
      <c r="E911">
        <v>30</v>
      </c>
      <c r="F911">
        <v>1200</v>
      </c>
      <c r="G911" s="1">
        <v>601</v>
      </c>
      <c r="H911" s="1">
        <v>150</v>
      </c>
      <c r="I911" s="4">
        <v>43711</v>
      </c>
      <c r="J911" s="3">
        <v>0.70420138888888895</v>
      </c>
      <c r="K911" s="1">
        <v>1.6</v>
      </c>
      <c r="L911" s="1">
        <v>0</v>
      </c>
      <c r="M911" s="1">
        <v>0</v>
      </c>
      <c r="N911" s="1">
        <v>258</v>
      </c>
      <c r="O911" s="1">
        <v>50</v>
      </c>
      <c r="P911" s="1">
        <v>-0.37</v>
      </c>
      <c r="Q911" s="1">
        <v>0</v>
      </c>
      <c r="R911" s="1">
        <v>115.4</v>
      </c>
      <c r="S911" s="1">
        <v>143.19999999999999</v>
      </c>
      <c r="T911" s="1">
        <v>27.81</v>
      </c>
      <c r="U911" s="1">
        <v>0.19400000000000001</v>
      </c>
      <c r="V911" s="1">
        <v>0.19500000000000001</v>
      </c>
      <c r="W911" s="1">
        <v>7.7600000000000002E-2</v>
      </c>
      <c r="X911" s="1">
        <v>4.8499999999999996</v>
      </c>
      <c r="Y911" s="1">
        <v>132</v>
      </c>
      <c r="Z911" s="1">
        <v>140.1</v>
      </c>
      <c r="AA911" s="1">
        <v>391</v>
      </c>
      <c r="AD911" s="1">
        <v>0.51</v>
      </c>
      <c r="AE911" s="1">
        <v>1.137</v>
      </c>
      <c r="AI911" s="1">
        <v>466.1</v>
      </c>
      <c r="AL911" s="1">
        <v>7.008</v>
      </c>
      <c r="AM911" s="1">
        <v>923</v>
      </c>
      <c r="AN911" s="1">
        <v>0</v>
      </c>
      <c r="AO911" s="1">
        <v>0</v>
      </c>
      <c r="AP911" s="1" t="s">
        <v>1</v>
      </c>
      <c r="AQ911" s="1" t="s">
        <v>0</v>
      </c>
      <c r="AR911" s="1">
        <v>0.19</v>
      </c>
      <c r="AT911" s="1">
        <v>42.97</v>
      </c>
      <c r="AU911" s="1">
        <v>40.520000000000003</v>
      </c>
      <c r="AV911" s="1">
        <v>39.06</v>
      </c>
    </row>
    <row r="912" spans="1:48" ht="16" x14ac:dyDescent="0.2">
      <c r="A912" s="1">
        <v>20190903</v>
      </c>
      <c r="B912" s="1" t="s">
        <v>86</v>
      </c>
      <c r="D912" s="1">
        <v>1</v>
      </c>
      <c r="E912">
        <v>30</v>
      </c>
      <c r="F912">
        <v>1200</v>
      </c>
      <c r="G912" s="1">
        <v>602</v>
      </c>
      <c r="H912" s="1">
        <v>150</v>
      </c>
      <c r="I912" s="4">
        <v>43711</v>
      </c>
      <c r="J912" s="3">
        <v>0.70431712962962967</v>
      </c>
      <c r="K912" s="1">
        <v>1.6</v>
      </c>
      <c r="L912" s="1">
        <v>0</v>
      </c>
      <c r="M912" s="1">
        <v>0</v>
      </c>
      <c r="N912" s="1">
        <v>258</v>
      </c>
      <c r="O912" s="1">
        <v>49.9</v>
      </c>
      <c r="P912" s="1">
        <v>-0.37</v>
      </c>
      <c r="Q912" s="1">
        <v>0</v>
      </c>
      <c r="R912" s="1">
        <v>115</v>
      </c>
      <c r="S912" s="1">
        <v>142.5</v>
      </c>
      <c r="T912" s="1">
        <v>27.48</v>
      </c>
      <c r="U912" s="1">
        <v>0.193</v>
      </c>
      <c r="V912" s="1">
        <v>0.19700000000000001</v>
      </c>
      <c r="W912" s="1">
        <v>8.2100000000000006E-2</v>
      </c>
      <c r="X912" s="1">
        <v>5.13</v>
      </c>
      <c r="Y912" s="1">
        <v>131.69999999999999</v>
      </c>
      <c r="Z912" s="1">
        <v>139.9</v>
      </c>
      <c r="AA912" s="1">
        <v>372</v>
      </c>
      <c r="AD912" s="1">
        <v>0.52</v>
      </c>
      <c r="AE912" s="1">
        <v>1.143</v>
      </c>
      <c r="AI912" s="1">
        <v>439.2</v>
      </c>
      <c r="AL912" s="1">
        <v>7.0369999999999999</v>
      </c>
      <c r="AM912" s="1">
        <v>920</v>
      </c>
      <c r="AN912" s="1">
        <v>0</v>
      </c>
      <c r="AO912" s="1">
        <v>0</v>
      </c>
      <c r="AP912" s="1" t="s">
        <v>1</v>
      </c>
      <c r="AQ912" s="1" t="s">
        <v>0</v>
      </c>
      <c r="AR912" s="1">
        <v>0.16</v>
      </c>
      <c r="AT912" s="1">
        <v>42.97</v>
      </c>
      <c r="AU912" s="1">
        <v>40.520000000000003</v>
      </c>
      <c r="AV912" s="1">
        <v>39.11</v>
      </c>
    </row>
    <row r="913" spans="1:48" ht="16" x14ac:dyDescent="0.2">
      <c r="A913" s="1">
        <v>20190903</v>
      </c>
      <c r="B913" s="1" t="s">
        <v>86</v>
      </c>
      <c r="D913" s="1">
        <v>1</v>
      </c>
      <c r="E913">
        <v>30</v>
      </c>
      <c r="F913">
        <v>1200</v>
      </c>
      <c r="G913" s="1">
        <v>603</v>
      </c>
      <c r="H913" s="1">
        <v>150</v>
      </c>
      <c r="I913" s="4">
        <v>43711</v>
      </c>
      <c r="J913" s="3">
        <v>0.70443287037037028</v>
      </c>
      <c r="K913" s="1">
        <v>1.6</v>
      </c>
      <c r="L913" s="1">
        <v>0</v>
      </c>
      <c r="M913" s="1">
        <v>0</v>
      </c>
      <c r="N913" s="1">
        <v>258</v>
      </c>
      <c r="O913" s="1">
        <v>49.8</v>
      </c>
      <c r="P913" s="1">
        <v>-0.37</v>
      </c>
      <c r="Q913" s="1">
        <v>0</v>
      </c>
      <c r="R913" s="1">
        <v>114.6</v>
      </c>
      <c r="S913" s="1">
        <v>143.1</v>
      </c>
      <c r="T913" s="1">
        <v>28.41</v>
      </c>
      <c r="U913" s="1">
        <v>0.19900000000000001</v>
      </c>
      <c r="V913" s="1">
        <v>0.2</v>
      </c>
      <c r="W913" s="1">
        <v>7.7700000000000005E-2</v>
      </c>
      <c r="X913" s="1">
        <v>4.8600000000000003</v>
      </c>
      <c r="Y913" s="1">
        <v>131.80000000000001</v>
      </c>
      <c r="Z913" s="1">
        <v>139.9</v>
      </c>
      <c r="AA913" s="1">
        <v>391</v>
      </c>
      <c r="AD913" s="1">
        <v>0.51</v>
      </c>
      <c r="AE913" s="1">
        <v>1.1379999999999999</v>
      </c>
      <c r="AI913" s="1">
        <v>462.4</v>
      </c>
      <c r="AL913" s="1">
        <v>6.8120000000000003</v>
      </c>
      <c r="AM913" s="1">
        <v>917.2</v>
      </c>
      <c r="AN913" s="1">
        <v>0</v>
      </c>
      <c r="AO913" s="1">
        <v>0</v>
      </c>
      <c r="AP913" s="1" t="s">
        <v>1</v>
      </c>
      <c r="AQ913" s="1" t="s">
        <v>0</v>
      </c>
      <c r="AR913" s="1">
        <v>0.12</v>
      </c>
      <c r="AT913" s="1">
        <v>42.97</v>
      </c>
      <c r="AU913" s="1">
        <v>40.520000000000003</v>
      </c>
      <c r="AV913" s="1">
        <v>39.06</v>
      </c>
    </row>
    <row r="914" spans="1:48" ht="16" x14ac:dyDescent="0.2">
      <c r="A914" s="1">
        <v>20190903</v>
      </c>
      <c r="B914" s="1" t="s">
        <v>86</v>
      </c>
      <c r="D914" s="1">
        <v>1</v>
      </c>
      <c r="E914">
        <v>30</v>
      </c>
      <c r="F914">
        <v>1200</v>
      </c>
      <c r="G914" s="1">
        <v>604</v>
      </c>
      <c r="H914" s="1">
        <v>150</v>
      </c>
      <c r="I914" s="4">
        <v>43711</v>
      </c>
      <c r="J914" s="3">
        <v>0.70454861111111111</v>
      </c>
      <c r="K914" s="1">
        <v>1.6</v>
      </c>
      <c r="L914" s="1">
        <v>0</v>
      </c>
      <c r="M914" s="1">
        <v>0</v>
      </c>
      <c r="N914" s="1">
        <v>258</v>
      </c>
      <c r="O914" s="1">
        <v>49.8</v>
      </c>
      <c r="P914" s="1">
        <v>-0.37</v>
      </c>
      <c r="Q914" s="1">
        <v>0</v>
      </c>
      <c r="R914" s="1">
        <v>114.4</v>
      </c>
      <c r="S914" s="1">
        <v>142.30000000000001</v>
      </c>
      <c r="T914" s="1">
        <v>27.88</v>
      </c>
      <c r="U914" s="1">
        <v>0.19600000000000001</v>
      </c>
      <c r="V914" s="1">
        <v>0.20100000000000001</v>
      </c>
      <c r="W914" s="1">
        <v>8.2900000000000001E-2</v>
      </c>
      <c r="X914" s="1">
        <v>5.18</v>
      </c>
      <c r="Y914" s="1">
        <v>131.4</v>
      </c>
      <c r="Z914" s="1">
        <v>139.4</v>
      </c>
      <c r="AA914" s="1">
        <v>380</v>
      </c>
      <c r="AD914" s="1">
        <v>0.52</v>
      </c>
      <c r="AE914" s="1">
        <v>1.145</v>
      </c>
      <c r="AI914" s="1">
        <v>432.7</v>
      </c>
      <c r="AL914" s="1">
        <v>6.8840000000000003</v>
      </c>
      <c r="AM914" s="1">
        <v>914.9</v>
      </c>
      <c r="AN914" s="1">
        <v>0</v>
      </c>
      <c r="AO914" s="1">
        <v>0</v>
      </c>
      <c r="AP914" s="1" t="s">
        <v>1</v>
      </c>
      <c r="AQ914" s="1" t="s">
        <v>0</v>
      </c>
      <c r="AR914" s="1">
        <v>0.12</v>
      </c>
      <c r="AT914" s="1">
        <v>42.97</v>
      </c>
      <c r="AU914" s="1">
        <v>40.520000000000003</v>
      </c>
      <c r="AV914" s="1">
        <v>39.06</v>
      </c>
    </row>
    <row r="915" spans="1:48" ht="16" x14ac:dyDescent="0.2">
      <c r="A915" s="1">
        <v>20190903</v>
      </c>
      <c r="B915" s="1" t="s">
        <v>86</v>
      </c>
      <c r="D915" s="1">
        <v>1</v>
      </c>
      <c r="E915">
        <v>30</v>
      </c>
      <c r="F915">
        <v>1200</v>
      </c>
      <c r="G915" s="1">
        <v>605</v>
      </c>
      <c r="H915" s="1">
        <v>150</v>
      </c>
      <c r="I915" s="4">
        <v>43711</v>
      </c>
      <c r="J915" s="3">
        <v>0.70466435185185183</v>
      </c>
      <c r="K915" s="1">
        <v>1.6</v>
      </c>
      <c r="L915" s="1">
        <v>0</v>
      </c>
      <c r="M915" s="1">
        <v>0</v>
      </c>
      <c r="N915" s="1">
        <v>258</v>
      </c>
      <c r="O915" s="1">
        <v>51.3</v>
      </c>
      <c r="P915" s="1">
        <v>-0.37</v>
      </c>
      <c r="Q915" s="1">
        <v>0</v>
      </c>
      <c r="R915" s="1">
        <v>118.3</v>
      </c>
      <c r="S915" s="1">
        <v>147.6</v>
      </c>
      <c r="T915" s="1">
        <v>29.34</v>
      </c>
      <c r="U915" s="1">
        <v>0.19900000000000001</v>
      </c>
      <c r="V915" s="1">
        <v>0.2</v>
      </c>
      <c r="W915" s="1">
        <v>7.7799999999999994E-2</v>
      </c>
      <c r="X915" s="1">
        <v>4.8600000000000003</v>
      </c>
      <c r="Y915" s="1">
        <v>135.9</v>
      </c>
      <c r="Z915" s="1">
        <v>144.6</v>
      </c>
      <c r="AA915" s="1">
        <v>398</v>
      </c>
      <c r="AD915" s="1">
        <v>0.47</v>
      </c>
      <c r="AE915" s="1">
        <v>1.103</v>
      </c>
      <c r="AI915" s="1">
        <v>477</v>
      </c>
      <c r="AL915" s="1">
        <v>7.0250000000000004</v>
      </c>
      <c r="AM915" s="1">
        <v>946.4</v>
      </c>
      <c r="AN915" s="1">
        <v>0</v>
      </c>
      <c r="AO915" s="1">
        <v>0</v>
      </c>
      <c r="AP915" s="1" t="s">
        <v>1</v>
      </c>
      <c r="AQ915" s="1" t="s">
        <v>0</v>
      </c>
      <c r="AR915" s="1">
        <v>0.16</v>
      </c>
      <c r="AT915" s="1">
        <v>42.97</v>
      </c>
      <c r="AU915" s="1">
        <v>40.520000000000003</v>
      </c>
      <c r="AV915" s="1">
        <v>39.11</v>
      </c>
    </row>
    <row r="916" spans="1:48" ht="16" x14ac:dyDescent="0.2">
      <c r="A916" s="1">
        <v>20190903</v>
      </c>
      <c r="B916" s="1" t="s">
        <v>86</v>
      </c>
      <c r="D916" s="1">
        <v>1</v>
      </c>
      <c r="E916">
        <v>30</v>
      </c>
      <c r="F916">
        <v>1200</v>
      </c>
      <c r="G916" s="1">
        <v>606</v>
      </c>
      <c r="H916" s="1">
        <v>150</v>
      </c>
      <c r="I916" s="4">
        <v>43711</v>
      </c>
      <c r="J916" s="3">
        <v>0.70478009259259267</v>
      </c>
      <c r="K916" s="1">
        <v>1.6</v>
      </c>
      <c r="L916" s="1">
        <v>0</v>
      </c>
      <c r="M916" s="1">
        <v>0</v>
      </c>
      <c r="N916" s="1">
        <v>258</v>
      </c>
      <c r="O916" s="1">
        <v>50.9</v>
      </c>
      <c r="P916" s="1">
        <v>-0.37</v>
      </c>
      <c r="Q916" s="1">
        <v>0</v>
      </c>
      <c r="R916" s="1">
        <v>117.2</v>
      </c>
      <c r="S916" s="1">
        <v>146.30000000000001</v>
      </c>
      <c r="T916" s="1">
        <v>29.15</v>
      </c>
      <c r="U916" s="1">
        <v>0.19900000000000001</v>
      </c>
      <c r="V916" s="1">
        <v>0.20100000000000001</v>
      </c>
      <c r="W916" s="1">
        <v>7.8700000000000006E-2</v>
      </c>
      <c r="X916" s="1">
        <v>4.92</v>
      </c>
      <c r="Y916" s="1">
        <v>134.9</v>
      </c>
      <c r="Z916" s="1">
        <v>143</v>
      </c>
      <c r="AA916" s="1">
        <v>395</v>
      </c>
      <c r="AD916" s="1">
        <v>0.48</v>
      </c>
      <c r="AE916" s="1">
        <v>1.113</v>
      </c>
      <c r="AI916" s="1">
        <v>466.5</v>
      </c>
      <c r="AL916" s="1">
        <v>6.9409999999999998</v>
      </c>
      <c r="AM916" s="1">
        <v>937.4</v>
      </c>
      <c r="AN916" s="1">
        <v>0</v>
      </c>
      <c r="AO916" s="1">
        <v>0</v>
      </c>
      <c r="AP916" s="1" t="s">
        <v>1</v>
      </c>
      <c r="AQ916" s="1" t="s">
        <v>0</v>
      </c>
      <c r="AR916" s="1">
        <v>0.2</v>
      </c>
      <c r="AT916" s="1">
        <v>42.97</v>
      </c>
      <c r="AU916" s="1">
        <v>40.520000000000003</v>
      </c>
      <c r="AV916" s="1">
        <v>39.11</v>
      </c>
    </row>
    <row r="917" spans="1:48" ht="16" x14ac:dyDescent="0.2">
      <c r="A917" s="1">
        <v>20190903</v>
      </c>
      <c r="B917" s="1" t="s">
        <v>86</v>
      </c>
      <c r="D917" s="1">
        <v>1</v>
      </c>
      <c r="E917">
        <v>30</v>
      </c>
      <c r="F917">
        <v>1200</v>
      </c>
      <c r="G917" s="1">
        <v>607</v>
      </c>
      <c r="H917" s="1">
        <v>150</v>
      </c>
      <c r="I917" s="4">
        <v>43711</v>
      </c>
      <c r="J917" s="3">
        <v>0.70489583333333339</v>
      </c>
      <c r="K917" s="1">
        <v>1.6</v>
      </c>
      <c r="L917" s="1">
        <v>0</v>
      </c>
      <c r="M917" s="1">
        <v>0</v>
      </c>
      <c r="N917" s="1">
        <v>258</v>
      </c>
      <c r="O917" s="1">
        <v>51.9</v>
      </c>
      <c r="P917" s="1">
        <v>-0.37</v>
      </c>
      <c r="Q917" s="1">
        <v>0</v>
      </c>
      <c r="R917" s="1">
        <v>119.4</v>
      </c>
      <c r="S917" s="1">
        <v>149.19999999999999</v>
      </c>
      <c r="T917" s="1">
        <v>29.82</v>
      </c>
      <c r="U917" s="1">
        <v>0.2</v>
      </c>
      <c r="V917" s="1">
        <v>0.20399999999999999</v>
      </c>
      <c r="W917" s="1">
        <v>8.3699999999999997E-2</v>
      </c>
      <c r="X917" s="1">
        <v>5.23</v>
      </c>
      <c r="Y917" s="1">
        <v>138</v>
      </c>
      <c r="Z917" s="1">
        <v>146.19999999999999</v>
      </c>
      <c r="AA917" s="1">
        <v>382</v>
      </c>
      <c r="AD917" s="1">
        <v>0.45</v>
      </c>
      <c r="AE917" s="1">
        <v>1.091</v>
      </c>
      <c r="AI917" s="1">
        <v>447.2</v>
      </c>
      <c r="AL917" s="1">
        <v>7.0529999999999999</v>
      </c>
      <c r="AM917" s="1">
        <v>955.4</v>
      </c>
      <c r="AN917" s="1">
        <v>0</v>
      </c>
      <c r="AO917" s="1">
        <v>0</v>
      </c>
      <c r="AP917" s="1" t="s">
        <v>1</v>
      </c>
      <c r="AQ917" s="1" t="s">
        <v>0</v>
      </c>
      <c r="AR917" s="1">
        <v>0.11</v>
      </c>
      <c r="AT917" s="1">
        <v>43.02</v>
      </c>
      <c r="AU917" s="1">
        <v>40.57</v>
      </c>
      <c r="AV917" s="1">
        <v>39.11</v>
      </c>
    </row>
    <row r="918" spans="1:48" ht="16" x14ac:dyDescent="0.2">
      <c r="A918" s="1">
        <v>20190903</v>
      </c>
      <c r="B918" s="1" t="s">
        <v>86</v>
      </c>
      <c r="D918" s="1">
        <v>1</v>
      </c>
      <c r="E918">
        <v>30</v>
      </c>
      <c r="F918">
        <v>1200</v>
      </c>
      <c r="G918" s="1">
        <v>608</v>
      </c>
      <c r="H918" s="1">
        <v>150</v>
      </c>
      <c r="I918" s="4">
        <v>43711</v>
      </c>
      <c r="J918" s="3">
        <v>0.705011574074074</v>
      </c>
      <c r="K918" s="1">
        <v>1.6</v>
      </c>
      <c r="L918" s="1">
        <v>0</v>
      </c>
      <c r="M918" s="1">
        <v>0</v>
      </c>
      <c r="N918" s="1">
        <v>258</v>
      </c>
      <c r="O918" s="1">
        <v>51.3</v>
      </c>
      <c r="P918" s="1">
        <v>-0.37</v>
      </c>
      <c r="Q918" s="1">
        <v>0</v>
      </c>
      <c r="R918" s="1">
        <v>117.9</v>
      </c>
      <c r="S918" s="1">
        <v>147.30000000000001</v>
      </c>
      <c r="T918" s="1">
        <v>29.43</v>
      </c>
      <c r="U918" s="1">
        <v>0.2</v>
      </c>
      <c r="V918" s="1">
        <v>0.20399999999999999</v>
      </c>
      <c r="W918" s="1">
        <v>8.3199999999999996E-2</v>
      </c>
      <c r="X918" s="1">
        <v>5.2</v>
      </c>
      <c r="Y918" s="1">
        <v>136.1</v>
      </c>
      <c r="Z918" s="1">
        <v>144.30000000000001</v>
      </c>
      <c r="AA918" s="1">
        <v>380</v>
      </c>
      <c r="AD918" s="1">
        <v>0.47</v>
      </c>
      <c r="AE918" s="1">
        <v>1.1060000000000001</v>
      </c>
      <c r="AI918" s="1">
        <v>443.9</v>
      </c>
      <c r="AL918" s="1">
        <v>6.96</v>
      </c>
      <c r="AM918" s="1">
        <v>942.9</v>
      </c>
      <c r="AN918" s="1">
        <v>0</v>
      </c>
      <c r="AO918" s="1">
        <v>0</v>
      </c>
      <c r="AP918" s="1" t="s">
        <v>1</v>
      </c>
      <c r="AQ918" s="1" t="s">
        <v>0</v>
      </c>
      <c r="AR918" s="1">
        <v>0.15</v>
      </c>
      <c r="AT918" s="1">
        <v>43.02</v>
      </c>
      <c r="AU918" s="1">
        <v>40.57</v>
      </c>
      <c r="AV918" s="1">
        <v>39.06</v>
      </c>
    </row>
    <row r="919" spans="1:48" ht="16" x14ac:dyDescent="0.2">
      <c r="A919" s="1">
        <v>20190903</v>
      </c>
      <c r="B919" s="1" t="s">
        <v>86</v>
      </c>
      <c r="D919" s="1">
        <v>1</v>
      </c>
      <c r="E919">
        <v>30</v>
      </c>
      <c r="F919">
        <v>1200</v>
      </c>
      <c r="G919" s="1">
        <v>609</v>
      </c>
      <c r="H919" s="1">
        <v>150</v>
      </c>
      <c r="I919" s="4">
        <v>43711</v>
      </c>
      <c r="J919" s="3">
        <v>0.70512731481481483</v>
      </c>
      <c r="K919" s="1">
        <v>1.6</v>
      </c>
      <c r="L919" s="1">
        <v>0</v>
      </c>
      <c r="M919" s="1">
        <v>0</v>
      </c>
      <c r="N919" s="1">
        <v>258</v>
      </c>
      <c r="O919" s="1">
        <v>51</v>
      </c>
      <c r="P919" s="1">
        <v>-0.37</v>
      </c>
      <c r="Q919" s="1">
        <v>0</v>
      </c>
      <c r="R919" s="1">
        <v>117.4</v>
      </c>
      <c r="S919" s="1">
        <v>147.19999999999999</v>
      </c>
      <c r="T919" s="1">
        <v>29.8</v>
      </c>
      <c r="U919" s="1">
        <v>0.20200000000000001</v>
      </c>
      <c r="V919" s="1">
        <v>0.20399999999999999</v>
      </c>
      <c r="W919" s="1">
        <v>7.7899999999999997E-2</v>
      </c>
      <c r="X919" s="1">
        <v>4.87</v>
      </c>
      <c r="Y919" s="1">
        <v>135.6</v>
      </c>
      <c r="Z919" s="1">
        <v>144</v>
      </c>
      <c r="AA919" s="1">
        <v>398</v>
      </c>
      <c r="AD919" s="1">
        <v>0.47</v>
      </c>
      <c r="AE919" s="1">
        <v>1.1060000000000001</v>
      </c>
      <c r="AI919" s="1">
        <v>472.7</v>
      </c>
      <c r="AL919" s="1">
        <v>6.8440000000000003</v>
      </c>
      <c r="AM919" s="1">
        <v>939.3</v>
      </c>
      <c r="AN919" s="1">
        <v>0</v>
      </c>
      <c r="AO919" s="1">
        <v>0</v>
      </c>
      <c r="AP919" s="1" t="s">
        <v>1</v>
      </c>
      <c r="AQ919" s="1" t="s">
        <v>0</v>
      </c>
      <c r="AR919" s="1">
        <v>0.16</v>
      </c>
      <c r="AT919" s="1">
        <v>43.02</v>
      </c>
      <c r="AU919" s="1">
        <v>40.520000000000003</v>
      </c>
      <c r="AV919" s="1">
        <v>39.11</v>
      </c>
    </row>
    <row r="920" spans="1:48" ht="16" x14ac:dyDescent="0.2">
      <c r="A920" s="1">
        <v>20190903</v>
      </c>
      <c r="B920" s="1" t="s">
        <v>86</v>
      </c>
      <c r="D920" s="1">
        <v>1</v>
      </c>
      <c r="E920">
        <v>30</v>
      </c>
      <c r="F920">
        <v>1200</v>
      </c>
      <c r="G920" s="1">
        <v>610</v>
      </c>
      <c r="H920" s="1">
        <v>150</v>
      </c>
      <c r="I920" s="4">
        <v>43711</v>
      </c>
      <c r="J920" s="3">
        <v>0.70524305555555555</v>
      </c>
      <c r="K920" s="1">
        <v>1.6</v>
      </c>
      <c r="L920" s="1">
        <v>0</v>
      </c>
      <c r="M920" s="1">
        <v>0</v>
      </c>
      <c r="N920" s="1">
        <v>258</v>
      </c>
      <c r="O920" s="1">
        <v>51.7</v>
      </c>
      <c r="P920" s="1">
        <v>-0.37</v>
      </c>
      <c r="Q920" s="1">
        <v>0</v>
      </c>
      <c r="R920" s="1">
        <v>118.9</v>
      </c>
      <c r="S920" s="1">
        <v>148.9</v>
      </c>
      <c r="T920" s="1">
        <v>30.09</v>
      </c>
      <c r="U920" s="1">
        <v>0.20200000000000001</v>
      </c>
      <c r="V920" s="1">
        <v>0.20300000000000001</v>
      </c>
      <c r="W920" s="1">
        <v>7.8799999999999995E-2</v>
      </c>
      <c r="X920" s="1">
        <v>4.92</v>
      </c>
      <c r="Y920" s="1">
        <v>137.5</v>
      </c>
      <c r="Z920" s="1">
        <v>146</v>
      </c>
      <c r="AA920" s="1">
        <v>393</v>
      </c>
      <c r="AD920" s="1">
        <v>0.45</v>
      </c>
      <c r="AE920" s="1">
        <v>1.093</v>
      </c>
      <c r="AI920" s="1">
        <v>472.9</v>
      </c>
      <c r="AL920" s="1">
        <v>6.9420000000000002</v>
      </c>
      <c r="AM920" s="1">
        <v>950.8</v>
      </c>
      <c r="AN920" s="1">
        <v>0</v>
      </c>
      <c r="AO920" s="1">
        <v>0</v>
      </c>
      <c r="AP920" s="1" t="s">
        <v>1</v>
      </c>
      <c r="AQ920" s="1" t="s">
        <v>0</v>
      </c>
      <c r="AR920" s="1">
        <v>0.15</v>
      </c>
      <c r="AT920" s="1">
        <v>43.02</v>
      </c>
      <c r="AU920" s="1">
        <v>40.57</v>
      </c>
      <c r="AV920" s="1">
        <v>39.11</v>
      </c>
    </row>
    <row r="921" spans="1:48" ht="16" x14ac:dyDescent="0.2">
      <c r="A921" s="1">
        <v>20190903</v>
      </c>
      <c r="B921" s="1" t="s">
        <v>86</v>
      </c>
      <c r="D921" s="1">
        <v>1</v>
      </c>
      <c r="E921">
        <v>30</v>
      </c>
      <c r="F921">
        <v>1200</v>
      </c>
      <c r="G921" s="1">
        <v>611</v>
      </c>
      <c r="H921" s="1">
        <v>150</v>
      </c>
      <c r="I921" s="4">
        <v>43711</v>
      </c>
      <c r="J921" s="3">
        <v>0.70535879629629628</v>
      </c>
      <c r="K921" s="1">
        <v>1.6</v>
      </c>
      <c r="L921" s="1">
        <v>0</v>
      </c>
      <c r="M921" s="1">
        <v>0</v>
      </c>
      <c r="N921" s="1">
        <v>258</v>
      </c>
      <c r="O921" s="1">
        <v>52.6</v>
      </c>
      <c r="P921" s="1">
        <v>-0.37</v>
      </c>
      <c r="Q921" s="1">
        <v>0</v>
      </c>
      <c r="R921" s="1">
        <v>121.1</v>
      </c>
      <c r="S921" s="1">
        <v>151.69999999999999</v>
      </c>
      <c r="T921" s="1">
        <v>30.61</v>
      </c>
      <c r="U921" s="1">
        <v>0.20200000000000001</v>
      </c>
      <c r="V921" s="1">
        <v>0.20599999999999999</v>
      </c>
      <c r="W921" s="1">
        <v>8.4599999999999995E-2</v>
      </c>
      <c r="X921" s="1">
        <v>5.29</v>
      </c>
      <c r="Y921" s="1">
        <v>140.19999999999999</v>
      </c>
      <c r="Z921" s="1">
        <v>149.30000000000001</v>
      </c>
      <c r="AA921" s="1">
        <v>372</v>
      </c>
      <c r="AD921" s="1">
        <v>0.43</v>
      </c>
      <c r="AE921" s="1">
        <v>1.073</v>
      </c>
      <c r="AI921" s="1">
        <v>449.1</v>
      </c>
      <c r="AL921" s="1">
        <v>7.0869999999999997</v>
      </c>
      <c r="AM921" s="1">
        <v>969.1</v>
      </c>
      <c r="AN921" s="1">
        <v>0</v>
      </c>
      <c r="AO921" s="1">
        <v>0</v>
      </c>
      <c r="AP921" s="1" t="s">
        <v>1</v>
      </c>
      <c r="AQ921" s="1" t="s">
        <v>0</v>
      </c>
      <c r="AR921" s="1">
        <v>0.2</v>
      </c>
      <c r="AT921" s="1">
        <v>42.97</v>
      </c>
      <c r="AU921" s="1">
        <v>40.520000000000003</v>
      </c>
      <c r="AV921" s="1">
        <v>39.11</v>
      </c>
    </row>
    <row r="922" spans="1:48" ht="16" x14ac:dyDescent="0.2">
      <c r="A922" s="1">
        <v>20190903</v>
      </c>
      <c r="B922" s="1" t="s">
        <v>86</v>
      </c>
      <c r="D922" s="1">
        <v>1</v>
      </c>
      <c r="E922">
        <v>30</v>
      </c>
      <c r="F922">
        <v>1200</v>
      </c>
      <c r="G922" s="1">
        <v>612</v>
      </c>
      <c r="H922" s="1">
        <v>150</v>
      </c>
      <c r="I922" s="4">
        <v>43711</v>
      </c>
      <c r="J922" s="3">
        <v>0.70547453703703711</v>
      </c>
      <c r="K922" s="1">
        <v>1.6</v>
      </c>
      <c r="L922" s="1">
        <v>0</v>
      </c>
      <c r="M922" s="1">
        <v>0</v>
      </c>
      <c r="N922" s="1">
        <v>258</v>
      </c>
      <c r="O922" s="1">
        <v>52.5</v>
      </c>
      <c r="P922" s="1">
        <v>-0.37</v>
      </c>
      <c r="Q922" s="1">
        <v>0</v>
      </c>
      <c r="R922" s="1">
        <v>121.1</v>
      </c>
      <c r="S922" s="1">
        <v>151.5</v>
      </c>
      <c r="T922" s="1">
        <v>30.41</v>
      </c>
      <c r="U922" s="1">
        <v>0.20100000000000001</v>
      </c>
      <c r="V922" s="1">
        <v>0.20499999999999999</v>
      </c>
      <c r="W922" s="1">
        <v>8.2900000000000001E-2</v>
      </c>
      <c r="X922" s="1">
        <v>5.18</v>
      </c>
      <c r="Y922" s="1">
        <v>139.80000000000001</v>
      </c>
      <c r="Z922" s="1">
        <v>149.19999999999999</v>
      </c>
      <c r="AA922" s="1">
        <v>374</v>
      </c>
      <c r="AD922" s="1">
        <v>0.43</v>
      </c>
      <c r="AE922" s="1">
        <v>1.075</v>
      </c>
      <c r="AI922" s="1">
        <v>458.4</v>
      </c>
      <c r="AL922" s="1">
        <v>7.1239999999999997</v>
      </c>
      <c r="AM922" s="1">
        <v>969.1</v>
      </c>
      <c r="AN922" s="1">
        <v>0</v>
      </c>
      <c r="AO922" s="1">
        <v>0</v>
      </c>
      <c r="AP922" s="1" t="s">
        <v>1</v>
      </c>
      <c r="AQ922" s="1" t="s">
        <v>0</v>
      </c>
      <c r="AR922" s="1">
        <v>0.15</v>
      </c>
      <c r="AT922" s="1">
        <v>43.02</v>
      </c>
      <c r="AU922" s="1">
        <v>40.57</v>
      </c>
      <c r="AV922" s="1">
        <v>39.11</v>
      </c>
    </row>
    <row r="923" spans="1:48" ht="16" x14ac:dyDescent="0.2">
      <c r="A923" s="1">
        <v>20190903</v>
      </c>
      <c r="B923" s="1" t="s">
        <v>86</v>
      </c>
      <c r="D923" s="1">
        <v>1</v>
      </c>
      <c r="E923">
        <v>30</v>
      </c>
      <c r="F923">
        <v>1200</v>
      </c>
      <c r="G923" s="1">
        <v>613</v>
      </c>
      <c r="H923" s="1">
        <v>150</v>
      </c>
      <c r="I923" s="4">
        <v>43711</v>
      </c>
      <c r="J923" s="3">
        <v>0.70559027777777772</v>
      </c>
      <c r="K923" s="1">
        <v>1.6</v>
      </c>
      <c r="L923" s="1">
        <v>0</v>
      </c>
      <c r="M923" s="1">
        <v>0</v>
      </c>
      <c r="N923" s="1">
        <v>258</v>
      </c>
      <c r="O923" s="1">
        <v>52.1</v>
      </c>
      <c r="P923" s="1">
        <v>-0.37</v>
      </c>
      <c r="Q923" s="1">
        <v>0</v>
      </c>
      <c r="R923" s="1">
        <v>119.5</v>
      </c>
      <c r="S923" s="1">
        <v>150</v>
      </c>
      <c r="T923" s="1">
        <v>30.41</v>
      </c>
      <c r="U923" s="1">
        <v>0.20300000000000001</v>
      </c>
      <c r="V923" s="1">
        <v>0.20799999999999999</v>
      </c>
      <c r="W923" s="1">
        <v>8.3699999999999997E-2</v>
      </c>
      <c r="X923" s="1">
        <v>5.23</v>
      </c>
      <c r="Y923" s="1">
        <v>138.6</v>
      </c>
      <c r="Z923" s="1">
        <v>147.19999999999999</v>
      </c>
      <c r="AA923" s="1">
        <v>380</v>
      </c>
      <c r="AD923" s="1">
        <v>0.44</v>
      </c>
      <c r="AE923" s="1">
        <v>1.0860000000000001</v>
      </c>
      <c r="AI923" s="1">
        <v>447.8</v>
      </c>
      <c r="AL923" s="1">
        <v>6.9550000000000001</v>
      </c>
      <c r="AM923" s="1">
        <v>956.3</v>
      </c>
      <c r="AN923" s="1">
        <v>0</v>
      </c>
      <c r="AO923" s="1">
        <v>0</v>
      </c>
      <c r="AP923" s="1" t="s">
        <v>1</v>
      </c>
      <c r="AQ923" s="1" t="s">
        <v>0</v>
      </c>
      <c r="AR923" s="1">
        <v>0.18</v>
      </c>
      <c r="AT923" s="1">
        <v>42.97</v>
      </c>
      <c r="AU923" s="1">
        <v>40.57</v>
      </c>
      <c r="AV923" s="1">
        <v>39.11</v>
      </c>
    </row>
    <row r="924" spans="1:48" ht="16" x14ac:dyDescent="0.2">
      <c r="A924" s="1">
        <v>20190903</v>
      </c>
      <c r="B924" s="1" t="s">
        <v>86</v>
      </c>
      <c r="D924" s="1">
        <v>1</v>
      </c>
      <c r="E924">
        <v>30</v>
      </c>
      <c r="F924">
        <v>1200</v>
      </c>
      <c r="G924" s="1">
        <v>614</v>
      </c>
      <c r="H924" s="1">
        <v>150</v>
      </c>
      <c r="I924" s="4">
        <v>43711</v>
      </c>
      <c r="J924" s="3">
        <v>0.70570601851851855</v>
      </c>
      <c r="K924" s="1">
        <v>1.6</v>
      </c>
      <c r="L924" s="1">
        <v>0</v>
      </c>
      <c r="M924" s="1">
        <v>0</v>
      </c>
      <c r="N924" s="1">
        <v>258</v>
      </c>
      <c r="O924" s="1">
        <v>51.6</v>
      </c>
      <c r="P924" s="1">
        <v>-0.37</v>
      </c>
      <c r="Q924" s="1">
        <v>0</v>
      </c>
      <c r="R924" s="1">
        <v>118.5</v>
      </c>
      <c r="S924" s="1">
        <v>149</v>
      </c>
      <c r="T924" s="1">
        <v>30.43</v>
      </c>
      <c r="U924" s="1">
        <v>0.20399999999999999</v>
      </c>
      <c r="V924" s="1">
        <v>0.20599999999999999</v>
      </c>
      <c r="W924" s="1">
        <v>7.8799999999999995E-2</v>
      </c>
      <c r="X924" s="1">
        <v>4.93</v>
      </c>
      <c r="Y924" s="1">
        <v>137.19999999999999</v>
      </c>
      <c r="Z924" s="1">
        <v>145.1</v>
      </c>
      <c r="AA924" s="1">
        <v>404</v>
      </c>
      <c r="AD924" s="1">
        <v>0.45</v>
      </c>
      <c r="AE924" s="1">
        <v>1.093</v>
      </c>
      <c r="AI924" s="1">
        <v>471.3</v>
      </c>
      <c r="AL924" s="1">
        <v>6.8449999999999998</v>
      </c>
      <c r="AM924" s="1">
        <v>948.2</v>
      </c>
      <c r="AN924" s="1">
        <v>0</v>
      </c>
      <c r="AO924" s="1">
        <v>0</v>
      </c>
      <c r="AP924" s="1" t="s">
        <v>1</v>
      </c>
      <c r="AQ924" s="1" t="s">
        <v>0</v>
      </c>
      <c r="AR924" s="1">
        <v>0.17</v>
      </c>
      <c r="AT924" s="1">
        <v>42.97</v>
      </c>
      <c r="AU924" s="1">
        <v>40.57</v>
      </c>
      <c r="AV924" s="1">
        <v>39.11</v>
      </c>
    </row>
    <row r="925" spans="1:48" ht="16" x14ac:dyDescent="0.2">
      <c r="A925" s="1">
        <v>20190903</v>
      </c>
      <c r="B925" s="1" t="s">
        <v>86</v>
      </c>
      <c r="D925" s="1">
        <v>1</v>
      </c>
      <c r="E925">
        <v>30</v>
      </c>
      <c r="F925">
        <v>1200</v>
      </c>
      <c r="G925" s="1">
        <v>615</v>
      </c>
      <c r="H925" s="1">
        <v>150</v>
      </c>
      <c r="I925" s="4">
        <v>43711</v>
      </c>
      <c r="J925" s="3">
        <v>0.70582175925925927</v>
      </c>
      <c r="K925" s="1">
        <v>1.6</v>
      </c>
      <c r="L925" s="1">
        <v>0</v>
      </c>
      <c r="M925" s="1">
        <v>0</v>
      </c>
      <c r="N925" s="1">
        <v>258</v>
      </c>
      <c r="O925" s="1">
        <v>52.8</v>
      </c>
      <c r="P925" s="1">
        <v>-0.37</v>
      </c>
      <c r="Q925" s="1">
        <v>0</v>
      </c>
      <c r="R925" s="1">
        <v>121.6</v>
      </c>
      <c r="S925" s="1">
        <v>152.69999999999999</v>
      </c>
      <c r="T925" s="1">
        <v>31.11</v>
      </c>
      <c r="U925" s="1">
        <v>0.20399999999999999</v>
      </c>
      <c r="V925" s="1">
        <v>0.20899999999999999</v>
      </c>
      <c r="W925" s="1">
        <v>8.3299999999999999E-2</v>
      </c>
      <c r="X925" s="1">
        <v>5.2</v>
      </c>
      <c r="Y925" s="1">
        <v>141.1</v>
      </c>
      <c r="Z925" s="1">
        <v>150.30000000000001</v>
      </c>
      <c r="AA925" s="1">
        <v>374</v>
      </c>
      <c r="AD925" s="1">
        <v>0.42</v>
      </c>
      <c r="AE925" s="1">
        <v>1.0669999999999999</v>
      </c>
      <c r="AI925" s="1">
        <v>457.7</v>
      </c>
      <c r="AL925" s="1">
        <v>7.0410000000000004</v>
      </c>
      <c r="AM925" s="1">
        <v>972.6</v>
      </c>
      <c r="AN925" s="1">
        <v>0</v>
      </c>
      <c r="AO925" s="1">
        <v>0</v>
      </c>
      <c r="AP925" s="1" t="s">
        <v>1</v>
      </c>
      <c r="AQ925" s="1" t="s">
        <v>0</v>
      </c>
      <c r="AR925" s="1">
        <v>0.14000000000000001</v>
      </c>
      <c r="AT925" s="1">
        <v>43.02</v>
      </c>
      <c r="AU925" s="1">
        <v>40.57</v>
      </c>
      <c r="AV925" s="1">
        <v>39.11</v>
      </c>
    </row>
    <row r="926" spans="1:48" ht="16" x14ac:dyDescent="0.2">
      <c r="A926" s="1">
        <v>20190903</v>
      </c>
      <c r="B926" s="1" t="s">
        <v>86</v>
      </c>
      <c r="D926" s="1">
        <v>1</v>
      </c>
      <c r="E926">
        <v>30</v>
      </c>
      <c r="F926">
        <v>1200</v>
      </c>
      <c r="G926" s="1">
        <v>616</v>
      </c>
      <c r="H926" s="1">
        <v>150</v>
      </c>
      <c r="I926" s="4">
        <v>43711</v>
      </c>
      <c r="J926" s="3">
        <v>0.7059375</v>
      </c>
      <c r="K926" s="1">
        <v>1.6</v>
      </c>
      <c r="L926" s="1">
        <v>0</v>
      </c>
      <c r="M926" s="1">
        <v>0</v>
      </c>
      <c r="N926" s="1">
        <v>258</v>
      </c>
      <c r="O926" s="1">
        <v>52.8</v>
      </c>
      <c r="P926" s="1">
        <v>-0.37</v>
      </c>
      <c r="Q926" s="1">
        <v>0</v>
      </c>
      <c r="R926" s="1">
        <v>121.5</v>
      </c>
      <c r="S926" s="1">
        <v>152.4</v>
      </c>
      <c r="T926" s="1">
        <v>30.97</v>
      </c>
      <c r="U926" s="1">
        <v>0.20300000000000001</v>
      </c>
      <c r="V926" s="1">
        <v>0.20799999999999999</v>
      </c>
      <c r="W926" s="1">
        <v>8.4599999999999995E-2</v>
      </c>
      <c r="X926" s="1">
        <v>5.29</v>
      </c>
      <c r="Y926" s="1">
        <v>140.9</v>
      </c>
      <c r="Z926" s="1">
        <v>150.1</v>
      </c>
      <c r="AA926" s="1">
        <v>372</v>
      </c>
      <c r="AD926" s="1">
        <v>0.42</v>
      </c>
      <c r="AE926" s="1">
        <v>1.0680000000000001</v>
      </c>
      <c r="AI926" s="1">
        <v>450.1</v>
      </c>
      <c r="AL926" s="1">
        <v>7.0549999999999997</v>
      </c>
      <c r="AM926" s="1">
        <v>971.8</v>
      </c>
      <c r="AN926" s="1">
        <v>0</v>
      </c>
      <c r="AO926" s="1">
        <v>0</v>
      </c>
      <c r="AP926" s="1" t="s">
        <v>1</v>
      </c>
      <c r="AQ926" s="1" t="s">
        <v>0</v>
      </c>
      <c r="AR926" s="1">
        <v>0.19</v>
      </c>
      <c r="AT926" s="1">
        <v>43.08</v>
      </c>
      <c r="AU926" s="1">
        <v>40.57</v>
      </c>
      <c r="AV926" s="1">
        <v>39.11</v>
      </c>
    </row>
    <row r="927" spans="1:48" ht="16" x14ac:dyDescent="0.2">
      <c r="A927" s="1">
        <v>20190903</v>
      </c>
      <c r="B927" s="1" t="s">
        <v>86</v>
      </c>
      <c r="D927" s="1">
        <v>1</v>
      </c>
      <c r="E927">
        <v>30</v>
      </c>
      <c r="F927">
        <v>1200</v>
      </c>
      <c r="G927" s="1">
        <v>617</v>
      </c>
      <c r="H927" s="1">
        <v>150</v>
      </c>
      <c r="I927" s="4">
        <v>43711</v>
      </c>
      <c r="J927" s="3">
        <v>0.70605324074074083</v>
      </c>
      <c r="K927" s="1">
        <v>1.6</v>
      </c>
      <c r="L927" s="1">
        <v>0</v>
      </c>
      <c r="M927" s="1">
        <v>0</v>
      </c>
      <c r="N927" s="1">
        <v>258</v>
      </c>
      <c r="O927" s="1">
        <v>53.3</v>
      </c>
      <c r="P927" s="1">
        <v>-0.37</v>
      </c>
      <c r="Q927" s="1">
        <v>0</v>
      </c>
      <c r="R927" s="1">
        <v>122.8</v>
      </c>
      <c r="S927" s="1">
        <v>154.4</v>
      </c>
      <c r="T927" s="1">
        <v>31.59</v>
      </c>
      <c r="U927" s="1">
        <v>0.20499999999999999</v>
      </c>
      <c r="V927" s="1">
        <v>0.21</v>
      </c>
      <c r="W927" s="1">
        <v>8.2400000000000001E-2</v>
      </c>
      <c r="X927" s="1">
        <v>5.15</v>
      </c>
      <c r="Y927" s="1">
        <v>142.6</v>
      </c>
      <c r="Z927" s="1">
        <v>151.30000000000001</v>
      </c>
      <c r="AA927" s="1">
        <v>384</v>
      </c>
      <c r="AD927" s="1">
        <v>0.4</v>
      </c>
      <c r="AE927" s="1">
        <v>1.0549999999999999</v>
      </c>
      <c r="AI927" s="1">
        <v>466.9</v>
      </c>
      <c r="AL927" s="1">
        <v>7.0789999999999997</v>
      </c>
      <c r="AM927" s="1">
        <v>982.2</v>
      </c>
      <c r="AN927" s="1">
        <v>0</v>
      </c>
      <c r="AO927" s="1">
        <v>0</v>
      </c>
      <c r="AP927" s="1" t="s">
        <v>1</v>
      </c>
      <c r="AQ927" s="1" t="s">
        <v>0</v>
      </c>
      <c r="AR927" s="1">
        <v>0.17</v>
      </c>
      <c r="AT927" s="1">
        <v>42.97</v>
      </c>
      <c r="AU927" s="1">
        <v>40.57</v>
      </c>
      <c r="AV927" s="1">
        <v>39.11</v>
      </c>
    </row>
    <row r="928" spans="1:48" ht="16" x14ac:dyDescent="0.2">
      <c r="A928" s="1">
        <v>20190903</v>
      </c>
      <c r="B928" s="1" t="s">
        <v>86</v>
      </c>
      <c r="D928" s="1">
        <v>1</v>
      </c>
      <c r="E928">
        <v>30</v>
      </c>
      <c r="F928">
        <v>1200</v>
      </c>
      <c r="G928" s="1">
        <v>618</v>
      </c>
      <c r="H928" s="1">
        <v>150</v>
      </c>
      <c r="I928" s="4">
        <v>43711</v>
      </c>
      <c r="J928" s="3">
        <v>0.70616898148148144</v>
      </c>
      <c r="K928" s="1">
        <v>1.6</v>
      </c>
      <c r="L928" s="1">
        <v>0</v>
      </c>
      <c r="M928" s="1">
        <v>0</v>
      </c>
      <c r="N928" s="1">
        <v>258</v>
      </c>
      <c r="O928" s="1">
        <v>53.4</v>
      </c>
      <c r="P928" s="1">
        <v>-0.37</v>
      </c>
      <c r="Q928" s="1">
        <v>0</v>
      </c>
      <c r="R928" s="1">
        <v>122.8</v>
      </c>
      <c r="S928" s="1">
        <v>155.19999999999999</v>
      </c>
      <c r="T928" s="1">
        <v>32.43</v>
      </c>
      <c r="U928" s="1">
        <v>0.20899999999999999</v>
      </c>
      <c r="V928" s="1">
        <v>0.21099999999999999</v>
      </c>
      <c r="W928" s="1">
        <v>7.7700000000000005E-2</v>
      </c>
      <c r="X928" s="1">
        <v>4.8600000000000003</v>
      </c>
      <c r="Y928" s="1">
        <v>142.9</v>
      </c>
      <c r="Z928" s="1">
        <v>151.4</v>
      </c>
      <c r="AA928" s="1">
        <v>410</v>
      </c>
      <c r="AD928" s="1">
        <v>0.39</v>
      </c>
      <c r="AE928" s="1">
        <v>1.0489999999999999</v>
      </c>
      <c r="AI928" s="1">
        <v>495.6</v>
      </c>
      <c r="AL928" s="1">
        <v>6.9359999999999999</v>
      </c>
      <c r="AM928" s="1">
        <v>982.4</v>
      </c>
      <c r="AN928" s="1">
        <v>0</v>
      </c>
      <c r="AO928" s="1">
        <v>0</v>
      </c>
      <c r="AP928" s="1" t="s">
        <v>1</v>
      </c>
      <c r="AQ928" s="1" t="s">
        <v>0</v>
      </c>
      <c r="AR928" s="1">
        <v>0.13</v>
      </c>
      <c r="AT928" s="1">
        <v>42.97</v>
      </c>
      <c r="AU928" s="1">
        <v>40.57</v>
      </c>
      <c r="AV928" s="1">
        <v>39.11</v>
      </c>
    </row>
    <row r="929" spans="1:48" ht="16" x14ac:dyDescent="0.2">
      <c r="A929" s="1">
        <v>20190903</v>
      </c>
      <c r="B929" s="1" t="s">
        <v>86</v>
      </c>
      <c r="D929" s="1">
        <v>1</v>
      </c>
      <c r="E929">
        <v>30</v>
      </c>
      <c r="F929">
        <v>1200</v>
      </c>
      <c r="G929" s="1">
        <v>619</v>
      </c>
      <c r="H929" s="1">
        <v>150</v>
      </c>
      <c r="I929" s="4">
        <v>43711</v>
      </c>
      <c r="J929" s="3">
        <v>0.70628472222222216</v>
      </c>
      <c r="K929" s="1">
        <v>1.6</v>
      </c>
      <c r="L929" s="1">
        <v>0</v>
      </c>
      <c r="M929" s="1">
        <v>0</v>
      </c>
      <c r="N929" s="1">
        <v>258</v>
      </c>
      <c r="O929" s="1">
        <v>51.9</v>
      </c>
      <c r="P929" s="1">
        <v>-0.39</v>
      </c>
      <c r="Q929" s="1">
        <v>0</v>
      </c>
      <c r="R929" s="1">
        <v>118.4</v>
      </c>
      <c r="S929" s="1">
        <v>149.5</v>
      </c>
      <c r="T929" s="1">
        <v>31.1</v>
      </c>
      <c r="U929" s="1">
        <v>0.20799999999999999</v>
      </c>
      <c r="V929" s="1">
        <v>0.21299999999999999</v>
      </c>
      <c r="W929" s="1">
        <v>8.5599999999999996E-2</v>
      </c>
      <c r="X929" s="1">
        <v>5.35</v>
      </c>
      <c r="Y929" s="1">
        <v>138.30000000000001</v>
      </c>
      <c r="Z929" s="1">
        <v>146.69999999999999</v>
      </c>
      <c r="AA929" s="1">
        <v>376</v>
      </c>
      <c r="AD929" s="1">
        <v>0.45</v>
      </c>
      <c r="AE929" s="1">
        <v>1.089</v>
      </c>
      <c r="AI929" s="1">
        <v>433.6</v>
      </c>
      <c r="AL929" s="1">
        <v>6.7160000000000002</v>
      </c>
      <c r="AM929" s="1">
        <v>947.2</v>
      </c>
      <c r="AN929" s="1">
        <v>0</v>
      </c>
      <c r="AO929" s="1">
        <v>0</v>
      </c>
      <c r="AP929" s="1" t="s">
        <v>1</v>
      </c>
      <c r="AQ929" s="1" t="s">
        <v>0</v>
      </c>
      <c r="AR929" s="1">
        <v>0.17</v>
      </c>
      <c r="AT929" s="1">
        <v>42.97</v>
      </c>
      <c r="AU929" s="1">
        <v>40.619999999999997</v>
      </c>
      <c r="AV929" s="1">
        <v>39.159999999999997</v>
      </c>
    </row>
    <row r="930" spans="1:48" ht="16" x14ac:dyDescent="0.2">
      <c r="A930" s="1">
        <v>20190903</v>
      </c>
      <c r="B930" s="1" t="s">
        <v>86</v>
      </c>
      <c r="D930" s="1">
        <v>1</v>
      </c>
      <c r="E930">
        <v>30</v>
      </c>
      <c r="F930">
        <v>1200</v>
      </c>
      <c r="G930" s="1">
        <v>620</v>
      </c>
      <c r="H930" s="1">
        <v>150</v>
      </c>
      <c r="I930" s="4">
        <v>43711</v>
      </c>
      <c r="J930" s="3">
        <v>0.70640046296296299</v>
      </c>
      <c r="K930" s="1">
        <v>1.6</v>
      </c>
      <c r="L930" s="1">
        <v>0</v>
      </c>
      <c r="M930" s="1">
        <v>0</v>
      </c>
      <c r="N930" s="1">
        <v>258</v>
      </c>
      <c r="O930" s="1">
        <v>52.4</v>
      </c>
      <c r="P930" s="1">
        <v>-0.37</v>
      </c>
      <c r="Q930" s="1">
        <v>0</v>
      </c>
      <c r="R930" s="1">
        <v>120.1</v>
      </c>
      <c r="S930" s="1">
        <v>151.6</v>
      </c>
      <c r="T930" s="1">
        <v>31.54</v>
      </c>
      <c r="U930" s="1">
        <v>0.20799999999999999</v>
      </c>
      <c r="V930" s="1">
        <v>0.21</v>
      </c>
      <c r="W930" s="1">
        <v>8.1799999999999998E-2</v>
      </c>
      <c r="X930" s="1">
        <v>5.12</v>
      </c>
      <c r="Y930" s="1">
        <v>139.4</v>
      </c>
      <c r="Z930" s="1">
        <v>149.4</v>
      </c>
      <c r="AA930" s="1">
        <v>374</v>
      </c>
      <c r="AD930" s="1">
        <v>0.43</v>
      </c>
      <c r="AE930" s="1">
        <v>1.0740000000000001</v>
      </c>
      <c r="AI930" s="1">
        <v>459.9</v>
      </c>
      <c r="AL930" s="1">
        <v>6.8090000000000002</v>
      </c>
      <c r="AM930" s="1">
        <v>960.4</v>
      </c>
      <c r="AN930" s="1">
        <v>0</v>
      </c>
      <c r="AO930" s="1">
        <v>0</v>
      </c>
      <c r="AP930" s="1" t="s">
        <v>1</v>
      </c>
      <c r="AQ930" s="1" t="s">
        <v>0</v>
      </c>
      <c r="AR930" s="1">
        <v>0.15</v>
      </c>
      <c r="AT930" s="1">
        <v>43.08</v>
      </c>
      <c r="AU930" s="1">
        <v>40.619999999999997</v>
      </c>
      <c r="AV930" s="1">
        <v>39.11</v>
      </c>
    </row>
    <row r="931" spans="1:48" ht="16" x14ac:dyDescent="0.2">
      <c r="A931" s="1">
        <v>20190903</v>
      </c>
      <c r="B931" s="1" t="s">
        <v>86</v>
      </c>
      <c r="D931" s="1">
        <v>1</v>
      </c>
      <c r="E931">
        <v>30</v>
      </c>
      <c r="F931">
        <v>1200</v>
      </c>
      <c r="G931" s="1">
        <v>621</v>
      </c>
      <c r="H931" s="1">
        <v>150</v>
      </c>
      <c r="I931" s="4">
        <v>43711</v>
      </c>
      <c r="J931" s="3">
        <v>0.70651620370370372</v>
      </c>
      <c r="K931" s="1">
        <v>1.6</v>
      </c>
      <c r="L931" s="1">
        <v>0</v>
      </c>
      <c r="M931" s="1">
        <v>0</v>
      </c>
      <c r="N931" s="1">
        <v>258</v>
      </c>
      <c r="O931" s="1">
        <v>53.2</v>
      </c>
      <c r="P931" s="1">
        <v>-0.39</v>
      </c>
      <c r="Q931" s="1">
        <v>0</v>
      </c>
      <c r="R931" s="1">
        <v>122.3</v>
      </c>
      <c r="S931" s="1">
        <v>154.5</v>
      </c>
      <c r="T931" s="1">
        <v>32.14</v>
      </c>
      <c r="U931" s="1">
        <v>0.20799999999999999</v>
      </c>
      <c r="V931" s="1">
        <v>0.21</v>
      </c>
      <c r="W931" s="1">
        <v>8.09E-2</v>
      </c>
      <c r="X931" s="1">
        <v>5.0599999999999996</v>
      </c>
      <c r="Y931" s="1">
        <v>142.19999999999999</v>
      </c>
      <c r="Z931" s="1">
        <v>151.4</v>
      </c>
      <c r="AA931" s="1">
        <v>391</v>
      </c>
      <c r="AD931" s="1">
        <v>0.4</v>
      </c>
      <c r="AE931" s="1">
        <v>1.054</v>
      </c>
      <c r="AI931" s="1">
        <v>473.9</v>
      </c>
      <c r="AL931" s="1">
        <v>6.9370000000000003</v>
      </c>
      <c r="AM931" s="1">
        <v>978.6</v>
      </c>
      <c r="AN931" s="1">
        <v>0</v>
      </c>
      <c r="AO931" s="1">
        <v>0</v>
      </c>
      <c r="AP931" s="1" t="s">
        <v>1</v>
      </c>
      <c r="AQ931" s="1" t="s">
        <v>0</v>
      </c>
      <c r="AR931" s="1">
        <v>0.11</v>
      </c>
      <c r="AT931" s="1">
        <v>43.02</v>
      </c>
      <c r="AU931" s="1">
        <v>40.57</v>
      </c>
      <c r="AV931" s="1">
        <v>39.159999999999997</v>
      </c>
    </row>
    <row r="932" spans="1:48" ht="16" x14ac:dyDescent="0.2">
      <c r="A932" s="1">
        <v>20190903</v>
      </c>
      <c r="B932" s="1" t="s">
        <v>86</v>
      </c>
      <c r="D932" s="1">
        <v>1</v>
      </c>
      <c r="E932">
        <v>30</v>
      </c>
      <c r="F932">
        <v>1200</v>
      </c>
      <c r="G932" s="1">
        <v>622</v>
      </c>
      <c r="H932" s="1">
        <v>150</v>
      </c>
      <c r="I932" s="4">
        <v>43711</v>
      </c>
      <c r="J932" s="3">
        <v>0.70663194444444455</v>
      </c>
      <c r="K932" s="1">
        <v>1.6</v>
      </c>
      <c r="L932" s="1">
        <v>0</v>
      </c>
      <c r="M932" s="1">
        <v>0</v>
      </c>
      <c r="N932" s="1">
        <v>258</v>
      </c>
      <c r="O932" s="1">
        <v>53.8</v>
      </c>
      <c r="P932" s="1">
        <v>-0.39</v>
      </c>
      <c r="Q932" s="1">
        <v>0</v>
      </c>
      <c r="R932" s="1">
        <v>123.9</v>
      </c>
      <c r="S932" s="1">
        <v>155.80000000000001</v>
      </c>
      <c r="T932" s="1">
        <v>31.9</v>
      </c>
      <c r="U932" s="1">
        <v>0.20499999999999999</v>
      </c>
      <c r="V932" s="1">
        <v>0.21</v>
      </c>
      <c r="W932" s="1">
        <v>8.2500000000000004E-2</v>
      </c>
      <c r="X932" s="1">
        <v>5.16</v>
      </c>
      <c r="Y932" s="1">
        <v>143.9</v>
      </c>
      <c r="Z932" s="1">
        <v>152.69999999999999</v>
      </c>
      <c r="AA932" s="1">
        <v>384</v>
      </c>
      <c r="AD932" s="1">
        <v>0.39</v>
      </c>
      <c r="AE932" s="1">
        <v>1.0449999999999999</v>
      </c>
      <c r="AI932" s="1">
        <v>470.7</v>
      </c>
      <c r="AL932" s="1">
        <v>7.1440000000000001</v>
      </c>
      <c r="AM932" s="1">
        <v>991.5</v>
      </c>
      <c r="AN932" s="1">
        <v>0</v>
      </c>
      <c r="AO932" s="1">
        <v>0</v>
      </c>
      <c r="AP932" s="1" t="s">
        <v>1</v>
      </c>
      <c r="AQ932" s="1" t="s">
        <v>0</v>
      </c>
      <c r="AR932" s="1">
        <v>0.11</v>
      </c>
      <c r="AT932" s="1">
        <v>42.97</v>
      </c>
      <c r="AU932" s="1">
        <v>40.619999999999997</v>
      </c>
      <c r="AV932" s="1">
        <v>39.11</v>
      </c>
    </row>
    <row r="933" spans="1:48" ht="16" x14ac:dyDescent="0.2">
      <c r="A933" s="1">
        <v>20190903</v>
      </c>
      <c r="B933" s="1" t="s">
        <v>86</v>
      </c>
      <c r="D933" s="1">
        <v>1</v>
      </c>
      <c r="E933">
        <v>30</v>
      </c>
      <c r="F933">
        <v>1200</v>
      </c>
      <c r="G933" s="1">
        <v>623</v>
      </c>
      <c r="H933" s="1">
        <v>150</v>
      </c>
      <c r="I933" s="4">
        <v>43711</v>
      </c>
      <c r="J933" s="3">
        <v>0.70674768518518516</v>
      </c>
      <c r="K933" s="1">
        <v>1.6</v>
      </c>
      <c r="L933" s="1">
        <v>0</v>
      </c>
      <c r="M933" s="1">
        <v>0</v>
      </c>
      <c r="N933" s="1">
        <v>258</v>
      </c>
      <c r="O933" s="1">
        <v>53.7</v>
      </c>
      <c r="P933" s="1">
        <v>-0.37</v>
      </c>
      <c r="Q933" s="1">
        <v>0</v>
      </c>
      <c r="R933" s="1">
        <v>123.8</v>
      </c>
      <c r="S933" s="1">
        <v>155.5</v>
      </c>
      <c r="T933" s="1">
        <v>31.71</v>
      </c>
      <c r="U933" s="1">
        <v>0.20399999999999999</v>
      </c>
      <c r="V933" s="1">
        <v>0.20899999999999999</v>
      </c>
      <c r="W933" s="1">
        <v>8.3799999999999999E-2</v>
      </c>
      <c r="X933" s="1">
        <v>5.24</v>
      </c>
      <c r="Y933" s="1">
        <v>143.6</v>
      </c>
      <c r="Z933" s="1">
        <v>152.80000000000001</v>
      </c>
      <c r="AA933" s="1">
        <v>378</v>
      </c>
      <c r="AD933" s="1">
        <v>0.39</v>
      </c>
      <c r="AE933" s="1">
        <v>1.0469999999999999</v>
      </c>
      <c r="AI933" s="1">
        <v>463.3</v>
      </c>
      <c r="AL933" s="1">
        <v>7.1639999999999997</v>
      </c>
      <c r="AM933" s="1">
        <v>990.4</v>
      </c>
      <c r="AN933" s="1">
        <v>0</v>
      </c>
      <c r="AO933" s="1">
        <v>0</v>
      </c>
      <c r="AP933" s="1" t="s">
        <v>1</v>
      </c>
      <c r="AQ933" s="1" t="s">
        <v>0</v>
      </c>
      <c r="AR933" s="1">
        <v>0.13</v>
      </c>
      <c r="AT933" s="1">
        <v>43.02</v>
      </c>
      <c r="AU933" s="1">
        <v>40.57</v>
      </c>
      <c r="AV933" s="1">
        <v>39.11</v>
      </c>
    </row>
    <row r="934" spans="1:48" ht="16" x14ac:dyDescent="0.2">
      <c r="A934" s="1">
        <v>20190903</v>
      </c>
      <c r="B934" s="1" t="s">
        <v>86</v>
      </c>
      <c r="D934" s="1">
        <v>1</v>
      </c>
      <c r="E934">
        <v>30</v>
      </c>
      <c r="F934">
        <v>1200</v>
      </c>
      <c r="G934" s="1">
        <v>624</v>
      </c>
      <c r="H934" s="1">
        <v>150</v>
      </c>
      <c r="I934" s="4">
        <v>43711</v>
      </c>
      <c r="J934" s="3">
        <v>0.70686342592592588</v>
      </c>
      <c r="K934" s="1">
        <v>1.6</v>
      </c>
      <c r="L934" s="1">
        <v>0</v>
      </c>
      <c r="M934" s="1">
        <v>0</v>
      </c>
      <c r="N934" s="1">
        <v>258</v>
      </c>
      <c r="O934" s="1">
        <v>53.2</v>
      </c>
      <c r="P934" s="1">
        <v>-0.37</v>
      </c>
      <c r="Q934" s="1">
        <v>0</v>
      </c>
      <c r="R934" s="1">
        <v>122</v>
      </c>
      <c r="S934" s="1">
        <v>153.80000000000001</v>
      </c>
      <c r="T934" s="1">
        <v>31.81</v>
      </c>
      <c r="U934" s="1">
        <v>0.20699999999999999</v>
      </c>
      <c r="V934" s="1">
        <v>0.21199999999999999</v>
      </c>
      <c r="W934" s="1">
        <v>8.5000000000000006E-2</v>
      </c>
      <c r="X934" s="1">
        <v>5.31</v>
      </c>
      <c r="Y934" s="1">
        <v>142</v>
      </c>
      <c r="Z934" s="1">
        <v>151.19999999999999</v>
      </c>
      <c r="AA934" s="1">
        <v>376</v>
      </c>
      <c r="AD934" s="1">
        <v>0.41</v>
      </c>
      <c r="AE934" s="1">
        <v>1.0589999999999999</v>
      </c>
      <c r="AI934" s="1">
        <v>449.7</v>
      </c>
      <c r="AL934" s="1">
        <v>6.9550000000000001</v>
      </c>
      <c r="AM934" s="1">
        <v>975.6</v>
      </c>
      <c r="AN934" s="1">
        <v>0</v>
      </c>
      <c r="AO934" s="1">
        <v>0</v>
      </c>
      <c r="AP934" s="1" t="s">
        <v>1</v>
      </c>
      <c r="AQ934" s="1" t="s">
        <v>0</v>
      </c>
      <c r="AR934" s="1">
        <v>0.15</v>
      </c>
      <c r="AT934" s="1">
        <v>43.02</v>
      </c>
      <c r="AU934" s="1">
        <v>40.619999999999997</v>
      </c>
      <c r="AV934" s="1">
        <v>39.11</v>
      </c>
    </row>
    <row r="935" spans="1:48" ht="16" x14ac:dyDescent="0.2">
      <c r="A935" s="1">
        <v>20190903</v>
      </c>
      <c r="B935" s="1" t="s">
        <v>86</v>
      </c>
      <c r="D935" s="1">
        <v>1</v>
      </c>
      <c r="E935">
        <v>30</v>
      </c>
      <c r="F935">
        <v>1200</v>
      </c>
      <c r="G935" s="1">
        <v>625</v>
      </c>
      <c r="H935" s="1">
        <v>150</v>
      </c>
      <c r="I935" s="4">
        <v>43711</v>
      </c>
      <c r="J935" s="3">
        <v>0.70697916666666671</v>
      </c>
      <c r="K935" s="1">
        <v>1.6</v>
      </c>
      <c r="L935" s="1">
        <v>0</v>
      </c>
      <c r="M935" s="1">
        <v>0</v>
      </c>
      <c r="N935" s="1">
        <v>258</v>
      </c>
      <c r="O935" s="1">
        <v>52.6</v>
      </c>
      <c r="P935" s="1">
        <v>-0.37</v>
      </c>
      <c r="Q935" s="1">
        <v>0</v>
      </c>
      <c r="R935" s="1">
        <v>120.2</v>
      </c>
      <c r="S935" s="1">
        <v>152.4</v>
      </c>
      <c r="T935" s="1">
        <v>32.159999999999997</v>
      </c>
      <c r="U935" s="1">
        <v>0.21099999999999999</v>
      </c>
      <c r="V935" s="1">
        <v>0.21299999999999999</v>
      </c>
      <c r="W935" s="1">
        <v>8.1699999999999995E-2</v>
      </c>
      <c r="X935" s="1">
        <v>5.1100000000000003</v>
      </c>
      <c r="Y935" s="1">
        <v>139.80000000000001</v>
      </c>
      <c r="Z935" s="1">
        <v>149.30000000000001</v>
      </c>
      <c r="AA935" s="1">
        <v>386</v>
      </c>
      <c r="AD935" s="1">
        <v>0.42</v>
      </c>
      <c r="AE935" s="1">
        <v>1.069</v>
      </c>
      <c r="AI935" s="1">
        <v>461.4</v>
      </c>
      <c r="AL935" s="1">
        <v>6.7220000000000004</v>
      </c>
      <c r="AM935" s="1">
        <v>961.8</v>
      </c>
      <c r="AN935" s="1">
        <v>0</v>
      </c>
      <c r="AO935" s="1">
        <v>0</v>
      </c>
      <c r="AP935" s="1" t="s">
        <v>1</v>
      </c>
      <c r="AQ935" s="1" t="s">
        <v>0</v>
      </c>
      <c r="AR935" s="1">
        <v>0.16</v>
      </c>
      <c r="AT935" s="1">
        <v>43.02</v>
      </c>
      <c r="AU935" s="1">
        <v>40.57</v>
      </c>
      <c r="AV935" s="1">
        <v>39.11</v>
      </c>
    </row>
    <row r="936" spans="1:48" ht="16" x14ac:dyDescent="0.2">
      <c r="A936" s="1">
        <v>20190903</v>
      </c>
      <c r="B936" s="1" t="s">
        <v>86</v>
      </c>
      <c r="D936" s="1">
        <v>1</v>
      </c>
      <c r="E936">
        <v>30</v>
      </c>
      <c r="F936">
        <v>1200</v>
      </c>
      <c r="G936" s="1">
        <v>626</v>
      </c>
      <c r="H936" s="1">
        <v>150</v>
      </c>
      <c r="I936" s="4">
        <v>43711</v>
      </c>
      <c r="J936" s="3">
        <v>0.70709490740740744</v>
      </c>
      <c r="K936" s="1">
        <v>1.6</v>
      </c>
      <c r="L936" s="1">
        <v>0</v>
      </c>
      <c r="M936" s="1">
        <v>0</v>
      </c>
      <c r="N936" s="1">
        <v>258</v>
      </c>
      <c r="O936" s="1">
        <v>53.1</v>
      </c>
      <c r="P936" s="1">
        <v>-0.37</v>
      </c>
      <c r="Q936" s="1">
        <v>0</v>
      </c>
      <c r="R936" s="1">
        <v>121.8</v>
      </c>
      <c r="S936" s="1">
        <v>153.5</v>
      </c>
      <c r="T936" s="1">
        <v>31.77</v>
      </c>
      <c r="U936" s="1">
        <v>0.20699999999999999</v>
      </c>
      <c r="V936" s="1">
        <v>0.21199999999999999</v>
      </c>
      <c r="W936" s="1">
        <v>8.4699999999999998E-2</v>
      </c>
      <c r="X936" s="1">
        <v>5.29</v>
      </c>
      <c r="Y936" s="1">
        <v>141.30000000000001</v>
      </c>
      <c r="Z936" s="1">
        <v>150.6</v>
      </c>
      <c r="AA936" s="1">
        <v>376</v>
      </c>
      <c r="AD936" s="1">
        <v>0.41</v>
      </c>
      <c r="AE936" s="1">
        <v>1.0609999999999999</v>
      </c>
      <c r="AI936" s="1">
        <v>450.7</v>
      </c>
      <c r="AL936" s="1">
        <v>6.9429999999999996</v>
      </c>
      <c r="AM936" s="1">
        <v>974.1</v>
      </c>
      <c r="AN936" s="1">
        <v>0</v>
      </c>
      <c r="AO936" s="1">
        <v>0</v>
      </c>
      <c r="AP936" s="1" t="s">
        <v>1</v>
      </c>
      <c r="AQ936" s="1" t="s">
        <v>0</v>
      </c>
      <c r="AR936" s="1">
        <v>0.14000000000000001</v>
      </c>
      <c r="AT936" s="1">
        <v>43.02</v>
      </c>
      <c r="AU936" s="1">
        <v>40.57</v>
      </c>
      <c r="AV936" s="1">
        <v>39.159999999999997</v>
      </c>
    </row>
    <row r="937" spans="1:48" ht="16" x14ac:dyDescent="0.2">
      <c r="A937" s="1">
        <v>20190903</v>
      </c>
      <c r="B937" s="1" t="s">
        <v>86</v>
      </c>
      <c r="D937" s="1">
        <v>1</v>
      </c>
      <c r="E937">
        <v>30</v>
      </c>
      <c r="F937">
        <v>1200</v>
      </c>
      <c r="G937" s="1">
        <v>627</v>
      </c>
      <c r="H937" s="1">
        <v>150</v>
      </c>
      <c r="I937" s="4">
        <v>43711</v>
      </c>
      <c r="J937" s="3">
        <v>0.70721064814814805</v>
      </c>
      <c r="K937" s="1">
        <v>1.6</v>
      </c>
      <c r="L937" s="1">
        <v>0</v>
      </c>
      <c r="M937" s="1">
        <v>0</v>
      </c>
      <c r="N937" s="1">
        <v>258</v>
      </c>
      <c r="O937" s="1">
        <v>54.4</v>
      </c>
      <c r="P937" s="1">
        <v>-0.37</v>
      </c>
      <c r="Q937" s="1">
        <v>0</v>
      </c>
      <c r="R937" s="1">
        <v>125.5</v>
      </c>
      <c r="S937" s="1">
        <v>158</v>
      </c>
      <c r="T937" s="1">
        <v>32.56</v>
      </c>
      <c r="U937" s="1">
        <v>0.20599999999999999</v>
      </c>
      <c r="V937" s="1">
        <v>0.21099999999999999</v>
      </c>
      <c r="W937" s="1">
        <v>8.2000000000000003E-2</v>
      </c>
      <c r="X937" s="1">
        <v>5.13</v>
      </c>
      <c r="Y937" s="1">
        <v>145.80000000000001</v>
      </c>
      <c r="Z937" s="1">
        <v>154.80000000000001</v>
      </c>
      <c r="AA937" s="1">
        <v>390</v>
      </c>
      <c r="AD937" s="1">
        <v>0.37</v>
      </c>
      <c r="AE937" s="1">
        <v>1.0309999999999999</v>
      </c>
      <c r="AI937" s="1">
        <v>479.7</v>
      </c>
      <c r="AL937" s="1">
        <v>7.1870000000000003</v>
      </c>
      <c r="AM937" s="1">
        <v>1004</v>
      </c>
      <c r="AN937" s="1">
        <v>0</v>
      </c>
      <c r="AO937" s="1">
        <v>0</v>
      </c>
      <c r="AP937" s="1" t="s">
        <v>1</v>
      </c>
      <c r="AQ937" s="1" t="s">
        <v>0</v>
      </c>
      <c r="AR937" s="1">
        <v>0.18</v>
      </c>
      <c r="AT937" s="1">
        <v>42.97</v>
      </c>
      <c r="AU937" s="1">
        <v>40.57</v>
      </c>
      <c r="AV937" s="1">
        <v>39.11</v>
      </c>
    </row>
    <row r="938" spans="1:48" ht="16" x14ac:dyDescent="0.2">
      <c r="A938" s="1">
        <v>20190903</v>
      </c>
      <c r="B938" s="1" t="s">
        <v>86</v>
      </c>
      <c r="D938" s="1">
        <v>1</v>
      </c>
      <c r="E938">
        <v>30</v>
      </c>
      <c r="F938">
        <v>1200</v>
      </c>
      <c r="G938" s="1">
        <v>628</v>
      </c>
      <c r="H938" s="1">
        <v>150</v>
      </c>
      <c r="I938" s="4">
        <v>43711</v>
      </c>
      <c r="J938" s="3">
        <v>0.70732638888888888</v>
      </c>
      <c r="K938" s="1">
        <v>1.6</v>
      </c>
      <c r="L938" s="1">
        <v>0</v>
      </c>
      <c r="M938" s="1">
        <v>0</v>
      </c>
      <c r="N938" s="1">
        <v>258</v>
      </c>
      <c r="O938" s="1">
        <v>53.8</v>
      </c>
      <c r="P938" s="1">
        <v>-0.37</v>
      </c>
      <c r="Q938" s="1">
        <v>0</v>
      </c>
      <c r="R938" s="1">
        <v>123.6</v>
      </c>
      <c r="S938" s="1">
        <v>156.6</v>
      </c>
      <c r="T938" s="1">
        <v>33.020000000000003</v>
      </c>
      <c r="U938" s="1">
        <v>0.21099999999999999</v>
      </c>
      <c r="V938" s="1">
        <v>0.21299999999999999</v>
      </c>
      <c r="W938" s="1">
        <v>8.14E-2</v>
      </c>
      <c r="X938" s="1">
        <v>5.09</v>
      </c>
      <c r="Y938" s="1">
        <v>144.30000000000001</v>
      </c>
      <c r="Z938" s="1">
        <v>152.69999999999999</v>
      </c>
      <c r="AA938" s="1">
        <v>398</v>
      </c>
      <c r="AD938" s="1">
        <v>0.38</v>
      </c>
      <c r="AE938" s="1">
        <v>1.04</v>
      </c>
      <c r="AI938" s="1">
        <v>476.1</v>
      </c>
      <c r="AL938" s="1">
        <v>6.9180000000000001</v>
      </c>
      <c r="AM938" s="1">
        <v>988.9</v>
      </c>
      <c r="AN938" s="1">
        <v>0</v>
      </c>
      <c r="AO938" s="1">
        <v>0</v>
      </c>
      <c r="AP938" s="1" t="s">
        <v>1</v>
      </c>
      <c r="AQ938" s="1" t="s">
        <v>0</v>
      </c>
      <c r="AR938" s="1">
        <v>0.15</v>
      </c>
      <c r="AT938" s="1">
        <v>43.02</v>
      </c>
      <c r="AU938" s="1">
        <v>40.520000000000003</v>
      </c>
      <c r="AV938" s="1">
        <v>39.11</v>
      </c>
    </row>
    <row r="939" spans="1:48" ht="16" x14ac:dyDescent="0.2">
      <c r="A939" s="1">
        <v>20190903</v>
      </c>
      <c r="B939" s="1" t="s">
        <v>86</v>
      </c>
      <c r="D939" s="1">
        <v>1</v>
      </c>
      <c r="E939">
        <v>30</v>
      </c>
      <c r="F939">
        <v>1200</v>
      </c>
      <c r="G939" s="1">
        <v>629</v>
      </c>
      <c r="H939" s="1">
        <v>150</v>
      </c>
      <c r="I939" s="4">
        <v>43711</v>
      </c>
      <c r="J939" s="3">
        <v>0.7074421296296296</v>
      </c>
      <c r="K939" s="1">
        <v>1.6</v>
      </c>
      <c r="L939" s="1">
        <v>0</v>
      </c>
      <c r="M939" s="1">
        <v>0</v>
      </c>
      <c r="N939" s="1">
        <v>258</v>
      </c>
      <c r="O939" s="1">
        <v>53.7</v>
      </c>
      <c r="P939" s="1">
        <v>-0.37</v>
      </c>
      <c r="Q939" s="1">
        <v>0</v>
      </c>
      <c r="R939" s="1">
        <v>123.3</v>
      </c>
      <c r="S939" s="1">
        <v>155.69999999999999</v>
      </c>
      <c r="T939" s="1">
        <v>32.369999999999997</v>
      </c>
      <c r="U939" s="1">
        <v>0.20799999999999999</v>
      </c>
      <c r="V939" s="1">
        <v>0.21299999999999999</v>
      </c>
      <c r="W939" s="1">
        <v>8.1199999999999994E-2</v>
      </c>
      <c r="X939" s="1">
        <v>5.08</v>
      </c>
      <c r="Y939" s="1">
        <v>143.69999999999999</v>
      </c>
      <c r="Z939" s="1">
        <v>152.80000000000001</v>
      </c>
      <c r="AA939" s="1">
        <v>391</v>
      </c>
      <c r="AD939" s="1">
        <v>0.39</v>
      </c>
      <c r="AE939" s="1">
        <v>1.046</v>
      </c>
      <c r="AI939" s="1">
        <v>476.1</v>
      </c>
      <c r="AL939" s="1">
        <v>6.9989999999999997</v>
      </c>
      <c r="AM939" s="1">
        <v>986.6</v>
      </c>
      <c r="AN939" s="1">
        <v>0</v>
      </c>
      <c r="AO939" s="1">
        <v>0</v>
      </c>
      <c r="AP939" s="1" t="s">
        <v>1</v>
      </c>
      <c r="AQ939" s="1" t="s">
        <v>0</v>
      </c>
      <c r="AR939" s="1">
        <v>0.14000000000000001</v>
      </c>
      <c r="AT939" s="1">
        <v>43.02</v>
      </c>
      <c r="AU939" s="1">
        <v>40.57</v>
      </c>
      <c r="AV939" s="1">
        <v>39.11</v>
      </c>
    </row>
    <row r="940" spans="1:48" ht="16" x14ac:dyDescent="0.2">
      <c r="A940" s="1">
        <v>20190903</v>
      </c>
      <c r="B940" s="1" t="s">
        <v>86</v>
      </c>
      <c r="D940" s="1">
        <v>1</v>
      </c>
      <c r="E940">
        <v>30</v>
      </c>
      <c r="F940">
        <v>1200</v>
      </c>
      <c r="G940" s="1">
        <v>630</v>
      </c>
      <c r="H940" s="1">
        <v>150</v>
      </c>
      <c r="I940" s="4">
        <v>43711</v>
      </c>
      <c r="J940" s="3">
        <v>0.70755787037037043</v>
      </c>
      <c r="K940" s="1">
        <v>1.6</v>
      </c>
      <c r="L940" s="1">
        <v>0</v>
      </c>
      <c r="M940" s="1">
        <v>0</v>
      </c>
      <c r="N940" s="1">
        <v>258</v>
      </c>
      <c r="O940" s="1">
        <v>52.7</v>
      </c>
      <c r="P940" s="1">
        <v>-0.39</v>
      </c>
      <c r="Q940" s="1">
        <v>0</v>
      </c>
      <c r="R940" s="1">
        <v>120.4</v>
      </c>
      <c r="S940" s="1">
        <v>152.69999999999999</v>
      </c>
      <c r="T940" s="1">
        <v>32.24</v>
      </c>
      <c r="U940" s="1">
        <v>0.21099999999999999</v>
      </c>
      <c r="V940" s="1">
        <v>0.21299999999999999</v>
      </c>
      <c r="W940" s="1">
        <v>8.1699999999999995E-2</v>
      </c>
      <c r="X940" s="1">
        <v>5.1100000000000003</v>
      </c>
      <c r="Y940" s="1">
        <v>140.5</v>
      </c>
      <c r="Z940" s="1">
        <v>149.30000000000001</v>
      </c>
      <c r="AA940" s="1">
        <v>389</v>
      </c>
      <c r="AD940" s="1">
        <v>0.42</v>
      </c>
      <c r="AE940" s="1">
        <v>1.0669999999999999</v>
      </c>
      <c r="AI940" s="1">
        <v>462.1</v>
      </c>
      <c r="AL940" s="1">
        <v>6.7270000000000003</v>
      </c>
      <c r="AM940" s="1">
        <v>963.3</v>
      </c>
      <c r="AN940" s="1">
        <v>0</v>
      </c>
      <c r="AO940" s="1">
        <v>0</v>
      </c>
      <c r="AP940" s="1" t="s">
        <v>1</v>
      </c>
      <c r="AQ940" s="1" t="s">
        <v>0</v>
      </c>
      <c r="AR940" s="1">
        <v>0.12</v>
      </c>
      <c r="AT940" s="1">
        <v>43.08</v>
      </c>
      <c r="AU940" s="1">
        <v>40.57</v>
      </c>
      <c r="AV940" s="1">
        <v>39.11</v>
      </c>
    </row>
    <row r="941" spans="1:48" ht="16" x14ac:dyDescent="0.2">
      <c r="A941" s="1">
        <v>20190903</v>
      </c>
      <c r="B941" s="1" t="s">
        <v>86</v>
      </c>
      <c r="D941" s="1">
        <v>1</v>
      </c>
      <c r="E941">
        <v>30</v>
      </c>
      <c r="F941">
        <v>1200</v>
      </c>
      <c r="G941" s="1">
        <v>631</v>
      </c>
      <c r="H941" s="1">
        <v>150</v>
      </c>
      <c r="I941" s="4">
        <v>43711</v>
      </c>
      <c r="J941" s="3">
        <v>0.70767361111111116</v>
      </c>
      <c r="K941" s="1">
        <v>1.6</v>
      </c>
      <c r="L941" s="1">
        <v>0</v>
      </c>
      <c r="M941" s="1">
        <v>0</v>
      </c>
      <c r="N941" s="1">
        <v>258</v>
      </c>
      <c r="O941" s="1">
        <v>53</v>
      </c>
      <c r="P941" s="1">
        <v>-0.37</v>
      </c>
      <c r="Q941" s="1">
        <v>0</v>
      </c>
      <c r="R941" s="1">
        <v>121.3</v>
      </c>
      <c r="S941" s="1">
        <v>153.80000000000001</v>
      </c>
      <c r="T941" s="1">
        <v>32.520000000000003</v>
      </c>
      <c r="U941" s="1">
        <v>0.21099999999999999</v>
      </c>
      <c r="V941" s="1">
        <v>0.21299999999999999</v>
      </c>
      <c r="W941" s="1">
        <v>8.1199999999999994E-2</v>
      </c>
      <c r="X941" s="1">
        <v>5.07</v>
      </c>
      <c r="Y941" s="1">
        <v>141.30000000000001</v>
      </c>
      <c r="Z941" s="1">
        <v>150.1</v>
      </c>
      <c r="AA941" s="1">
        <v>394</v>
      </c>
      <c r="AD941" s="1">
        <v>0.41</v>
      </c>
      <c r="AE941" s="1">
        <v>1.0589999999999999</v>
      </c>
      <c r="AI941" s="1">
        <v>468.5</v>
      </c>
      <c r="AL941" s="1">
        <v>6.77</v>
      </c>
      <c r="AM941" s="1">
        <v>970.4</v>
      </c>
      <c r="AN941" s="1">
        <v>0</v>
      </c>
      <c r="AO941" s="1">
        <v>0</v>
      </c>
      <c r="AP941" s="1" t="s">
        <v>1</v>
      </c>
      <c r="AQ941" s="1" t="s">
        <v>0</v>
      </c>
      <c r="AR941" s="1">
        <v>0.17</v>
      </c>
      <c r="AT941" s="1">
        <v>42.97</v>
      </c>
      <c r="AU941" s="1">
        <v>40.57</v>
      </c>
      <c r="AV941" s="1">
        <v>39.11</v>
      </c>
    </row>
    <row r="942" spans="1:48" ht="16" x14ac:dyDescent="0.2">
      <c r="A942" s="1">
        <v>20190903</v>
      </c>
      <c r="B942" s="1" t="s">
        <v>86</v>
      </c>
      <c r="D942" s="1">
        <v>1</v>
      </c>
      <c r="E942">
        <v>30</v>
      </c>
      <c r="F942">
        <v>1200</v>
      </c>
      <c r="G942" s="1">
        <v>632</v>
      </c>
      <c r="H942" s="1">
        <v>150</v>
      </c>
      <c r="I942" s="4">
        <v>43711</v>
      </c>
      <c r="J942" s="3">
        <v>0.70778935185185177</v>
      </c>
      <c r="K942" s="1">
        <v>1.6</v>
      </c>
      <c r="L942" s="1">
        <v>0</v>
      </c>
      <c r="M942" s="1">
        <v>0</v>
      </c>
      <c r="N942" s="1">
        <v>258</v>
      </c>
      <c r="O942" s="1">
        <v>53.7</v>
      </c>
      <c r="P942" s="1">
        <v>-0.37</v>
      </c>
      <c r="Q942" s="1">
        <v>0</v>
      </c>
      <c r="R942" s="1">
        <v>123.2</v>
      </c>
      <c r="S942" s="1">
        <v>155.6</v>
      </c>
      <c r="T942" s="1">
        <v>32.4</v>
      </c>
      <c r="U942" s="1">
        <v>0.20799999999999999</v>
      </c>
      <c r="V942" s="1">
        <v>0.21299999999999999</v>
      </c>
      <c r="W942" s="1">
        <v>8.4699999999999998E-2</v>
      </c>
      <c r="X942" s="1">
        <v>5.29</v>
      </c>
      <c r="Y942" s="1">
        <v>143.6</v>
      </c>
      <c r="Z942" s="1">
        <v>152.9</v>
      </c>
      <c r="AA942" s="1">
        <v>372</v>
      </c>
      <c r="AD942" s="1">
        <v>0.39</v>
      </c>
      <c r="AE942" s="1">
        <v>1.046</v>
      </c>
      <c r="AI942" s="1">
        <v>456.1</v>
      </c>
      <c r="AL942" s="1">
        <v>6.9850000000000003</v>
      </c>
      <c r="AM942" s="1">
        <v>985.9</v>
      </c>
      <c r="AN942" s="1">
        <v>0</v>
      </c>
      <c r="AO942" s="1">
        <v>0</v>
      </c>
      <c r="AP942" s="1" t="s">
        <v>1</v>
      </c>
      <c r="AQ942" s="1" t="s">
        <v>0</v>
      </c>
      <c r="AR942" s="1">
        <v>0.15</v>
      </c>
      <c r="AT942" s="1">
        <v>43.02</v>
      </c>
      <c r="AU942" s="1">
        <v>40.619999999999997</v>
      </c>
      <c r="AV942" s="1">
        <v>39.11</v>
      </c>
    </row>
    <row r="943" spans="1:48" ht="16" x14ac:dyDescent="0.2">
      <c r="A943" s="1">
        <v>20190903</v>
      </c>
      <c r="B943" s="1" t="s">
        <v>86</v>
      </c>
      <c r="D943" s="1">
        <v>1</v>
      </c>
      <c r="E943">
        <v>30</v>
      </c>
      <c r="F943">
        <v>1200</v>
      </c>
      <c r="G943" s="1">
        <v>633</v>
      </c>
      <c r="H943" s="1">
        <v>150</v>
      </c>
      <c r="I943" s="4">
        <v>43711</v>
      </c>
      <c r="J943" s="3">
        <v>0.7079050925925926</v>
      </c>
      <c r="K943" s="1">
        <v>1.6</v>
      </c>
      <c r="L943" s="1">
        <v>0</v>
      </c>
      <c r="M943" s="1">
        <v>0</v>
      </c>
      <c r="N943" s="1">
        <v>258</v>
      </c>
      <c r="O943" s="1">
        <v>53.6</v>
      </c>
      <c r="P943" s="1">
        <v>-0.37</v>
      </c>
      <c r="Q943" s="1">
        <v>0</v>
      </c>
      <c r="R943" s="1">
        <v>123.1</v>
      </c>
      <c r="S943" s="1">
        <v>156.1</v>
      </c>
      <c r="T943" s="1">
        <v>32.979999999999997</v>
      </c>
      <c r="U943" s="1">
        <v>0.21099999999999999</v>
      </c>
      <c r="V943" s="1">
        <v>0.21299999999999999</v>
      </c>
      <c r="W943" s="1">
        <v>8.1799999999999998E-2</v>
      </c>
      <c r="X943" s="1">
        <v>5.1100000000000003</v>
      </c>
      <c r="Y943" s="1">
        <v>143.4</v>
      </c>
      <c r="Z943" s="1">
        <v>153.1</v>
      </c>
      <c r="AA943" s="1">
        <v>379</v>
      </c>
      <c r="AD943" s="1">
        <v>0.39</v>
      </c>
      <c r="AE943" s="1">
        <v>1.044</v>
      </c>
      <c r="AI943" s="1">
        <v>471.7</v>
      </c>
      <c r="AL943" s="1">
        <v>6.8739999999999997</v>
      </c>
      <c r="AM943" s="1">
        <v>984.7</v>
      </c>
      <c r="AN943" s="1">
        <v>0</v>
      </c>
      <c r="AO943" s="1">
        <v>0</v>
      </c>
      <c r="AP943" s="1" t="s">
        <v>1</v>
      </c>
      <c r="AQ943" s="1" t="s">
        <v>0</v>
      </c>
      <c r="AR943" s="1">
        <v>0.18</v>
      </c>
      <c r="AT943" s="1">
        <v>43.08</v>
      </c>
      <c r="AU943" s="1">
        <v>40.619999999999997</v>
      </c>
      <c r="AV943" s="1">
        <v>39.11</v>
      </c>
    </row>
    <row r="944" spans="1:48" ht="16" x14ac:dyDescent="0.2">
      <c r="A944" s="1">
        <v>20190903</v>
      </c>
      <c r="B944" s="1" t="s">
        <v>86</v>
      </c>
      <c r="D944" s="1">
        <v>1</v>
      </c>
      <c r="E944">
        <v>30</v>
      </c>
      <c r="F944">
        <v>1200</v>
      </c>
      <c r="G944" s="1">
        <v>634</v>
      </c>
      <c r="H944" s="1">
        <v>150</v>
      </c>
      <c r="I944" s="4">
        <v>43711</v>
      </c>
      <c r="J944" s="3">
        <v>0.70802083333333332</v>
      </c>
      <c r="K944" s="1">
        <v>1.6</v>
      </c>
      <c r="L944" s="1">
        <v>0</v>
      </c>
      <c r="M944" s="1">
        <v>0</v>
      </c>
      <c r="N944" s="1">
        <v>258</v>
      </c>
      <c r="O944" s="1">
        <v>54.1</v>
      </c>
      <c r="P944" s="1">
        <v>-0.37</v>
      </c>
      <c r="Q944" s="1">
        <v>0</v>
      </c>
      <c r="R944" s="1">
        <v>124.1</v>
      </c>
      <c r="S944" s="1">
        <v>157.69999999999999</v>
      </c>
      <c r="T944" s="1">
        <v>33.630000000000003</v>
      </c>
      <c r="U944" s="1">
        <v>0.21299999999999999</v>
      </c>
      <c r="V944" s="1">
        <v>0.215</v>
      </c>
      <c r="W944" s="1">
        <v>8.0500000000000002E-2</v>
      </c>
      <c r="X944" s="1">
        <v>5.03</v>
      </c>
      <c r="Y944" s="1">
        <v>144.80000000000001</v>
      </c>
      <c r="Z944" s="1">
        <v>153.69999999999999</v>
      </c>
      <c r="AA944" s="1">
        <v>402</v>
      </c>
      <c r="AD944" s="1">
        <v>0.37</v>
      </c>
      <c r="AE944" s="1">
        <v>1.0329999999999999</v>
      </c>
      <c r="AI944" s="1">
        <v>483.3</v>
      </c>
      <c r="AL944" s="1">
        <v>6.8680000000000003</v>
      </c>
      <c r="AM944" s="1">
        <v>992.8</v>
      </c>
      <c r="AN944" s="1">
        <v>0</v>
      </c>
      <c r="AO944" s="1">
        <v>0</v>
      </c>
      <c r="AP944" s="1" t="s">
        <v>1</v>
      </c>
      <c r="AQ944" s="1" t="s">
        <v>0</v>
      </c>
      <c r="AR944" s="1">
        <v>0.18</v>
      </c>
      <c r="AT944" s="1">
        <v>43.02</v>
      </c>
      <c r="AU944" s="1">
        <v>40.57</v>
      </c>
      <c r="AV944" s="1">
        <v>39.11</v>
      </c>
    </row>
    <row r="945" spans="1:48" ht="16" x14ac:dyDescent="0.2">
      <c r="A945" s="1">
        <v>20190903</v>
      </c>
      <c r="B945" s="1" t="s">
        <v>86</v>
      </c>
      <c r="D945" s="1">
        <v>1</v>
      </c>
      <c r="E945">
        <v>30</v>
      </c>
      <c r="F945">
        <v>1200</v>
      </c>
      <c r="G945" s="1">
        <v>635</v>
      </c>
      <c r="H945" s="1">
        <v>150</v>
      </c>
      <c r="I945" s="4">
        <v>43711</v>
      </c>
      <c r="J945" s="3">
        <v>0.70813657407407404</v>
      </c>
      <c r="K945" s="1">
        <v>1.6</v>
      </c>
      <c r="L945" s="1">
        <v>0</v>
      </c>
      <c r="M945" s="1">
        <v>0</v>
      </c>
      <c r="N945" s="1">
        <v>258</v>
      </c>
      <c r="O945" s="1">
        <v>53.7</v>
      </c>
      <c r="P945" s="1">
        <v>-0.37</v>
      </c>
      <c r="Q945" s="1">
        <v>0</v>
      </c>
      <c r="R945" s="1">
        <v>122.9</v>
      </c>
      <c r="S945" s="1">
        <v>156</v>
      </c>
      <c r="T945" s="1">
        <v>33.06</v>
      </c>
      <c r="U945" s="1">
        <v>0.21199999999999999</v>
      </c>
      <c r="V945" s="1">
        <v>0.214</v>
      </c>
      <c r="W945" s="1">
        <v>8.1699999999999995E-2</v>
      </c>
      <c r="X945" s="1">
        <v>5.1100000000000003</v>
      </c>
      <c r="Y945" s="1">
        <v>143.4</v>
      </c>
      <c r="Z945" s="1">
        <v>153.19999999999999</v>
      </c>
      <c r="AA945" s="1">
        <v>380</v>
      </c>
      <c r="AD945" s="1">
        <v>0.39</v>
      </c>
      <c r="AE945" s="1">
        <v>1.044</v>
      </c>
      <c r="AI945" s="1">
        <v>471.5</v>
      </c>
      <c r="AL945" s="1">
        <v>6.8419999999999996</v>
      </c>
      <c r="AM945" s="1">
        <v>983.3</v>
      </c>
      <c r="AN945" s="1">
        <v>0</v>
      </c>
      <c r="AO945" s="1">
        <v>0</v>
      </c>
      <c r="AP945" s="1" t="s">
        <v>1</v>
      </c>
      <c r="AQ945" s="1" t="s">
        <v>0</v>
      </c>
      <c r="AR945" s="1">
        <v>0.14000000000000001</v>
      </c>
      <c r="AT945" s="1">
        <v>42.97</v>
      </c>
      <c r="AU945" s="1">
        <v>40.57</v>
      </c>
      <c r="AV945" s="1">
        <v>39.11</v>
      </c>
    </row>
    <row r="946" spans="1:48" ht="16" x14ac:dyDescent="0.2">
      <c r="A946" s="1">
        <v>20190903</v>
      </c>
      <c r="B946" s="1" t="s">
        <v>86</v>
      </c>
      <c r="D946" s="1">
        <v>1</v>
      </c>
      <c r="E946">
        <v>30</v>
      </c>
      <c r="F946">
        <v>1200</v>
      </c>
      <c r="G946" s="1">
        <v>636</v>
      </c>
      <c r="H946" s="1">
        <v>150</v>
      </c>
      <c r="I946" s="4">
        <v>43711</v>
      </c>
      <c r="J946" s="3">
        <v>0.70825231481481488</v>
      </c>
      <c r="K946" s="1">
        <v>1.6</v>
      </c>
      <c r="L946" s="1">
        <v>0</v>
      </c>
      <c r="M946" s="1">
        <v>0</v>
      </c>
      <c r="N946" s="1">
        <v>258</v>
      </c>
      <c r="O946" s="1">
        <v>52.5</v>
      </c>
      <c r="P946" s="1">
        <v>-0.37</v>
      </c>
      <c r="Q946" s="1">
        <v>0</v>
      </c>
      <c r="R946" s="1">
        <v>119.7</v>
      </c>
      <c r="S946" s="1">
        <v>152.30000000000001</v>
      </c>
      <c r="T946" s="1">
        <v>32.57</v>
      </c>
      <c r="U946" s="1">
        <v>0.214</v>
      </c>
      <c r="V946" s="1">
        <v>0.216</v>
      </c>
      <c r="W946" s="1">
        <v>8.0399999999999999E-2</v>
      </c>
      <c r="X946" s="1">
        <v>5.0199999999999996</v>
      </c>
      <c r="Y946" s="1">
        <v>139.80000000000001</v>
      </c>
      <c r="Z946" s="1">
        <v>149.1</v>
      </c>
      <c r="AA946" s="1">
        <v>390</v>
      </c>
      <c r="AD946" s="1">
        <v>0.42</v>
      </c>
      <c r="AE946" s="1">
        <v>1.07</v>
      </c>
      <c r="AI946" s="1">
        <v>466.9</v>
      </c>
      <c r="AL946" s="1">
        <v>6.601</v>
      </c>
      <c r="AM946" s="1">
        <v>957.5</v>
      </c>
      <c r="AN946" s="1">
        <v>0</v>
      </c>
      <c r="AO946" s="1">
        <v>0</v>
      </c>
      <c r="AP946" s="1" t="s">
        <v>1</v>
      </c>
      <c r="AQ946" s="1" t="s">
        <v>0</v>
      </c>
      <c r="AR946" s="1">
        <v>0.14000000000000001</v>
      </c>
      <c r="AT946" s="1">
        <v>43.02</v>
      </c>
      <c r="AU946" s="1">
        <v>40.619999999999997</v>
      </c>
      <c r="AV946" s="1">
        <v>39.11</v>
      </c>
    </row>
    <row r="947" spans="1:48" ht="16" x14ac:dyDescent="0.2">
      <c r="A947" s="1">
        <v>20190903</v>
      </c>
      <c r="B947" s="1" t="s">
        <v>86</v>
      </c>
      <c r="D947" s="1">
        <v>1</v>
      </c>
      <c r="E947">
        <v>30</v>
      </c>
      <c r="F947">
        <v>1200</v>
      </c>
      <c r="G947" s="1">
        <v>637</v>
      </c>
      <c r="H947" s="1">
        <v>150</v>
      </c>
      <c r="I947" s="4">
        <v>43711</v>
      </c>
      <c r="J947" s="3">
        <v>0.70836805555555549</v>
      </c>
      <c r="K947" s="1">
        <v>1.6</v>
      </c>
      <c r="L947" s="1">
        <v>0</v>
      </c>
      <c r="M947" s="1">
        <v>0</v>
      </c>
      <c r="N947" s="1">
        <v>258</v>
      </c>
      <c r="O947" s="1">
        <v>53</v>
      </c>
      <c r="P947" s="1">
        <v>-0.37</v>
      </c>
      <c r="Q947" s="1">
        <v>0</v>
      </c>
      <c r="R947" s="1">
        <v>121.2</v>
      </c>
      <c r="S947" s="1">
        <v>154</v>
      </c>
      <c r="T947" s="1">
        <v>32.82</v>
      </c>
      <c r="U947" s="1">
        <v>0.21299999999999999</v>
      </c>
      <c r="V947" s="1">
        <v>0.215</v>
      </c>
      <c r="W947" s="1">
        <v>8.2000000000000003E-2</v>
      </c>
      <c r="X947" s="1">
        <v>5.12</v>
      </c>
      <c r="Y947" s="1">
        <v>141.6</v>
      </c>
      <c r="Z947" s="1">
        <v>150.4</v>
      </c>
      <c r="AA947" s="1">
        <v>390</v>
      </c>
      <c r="AD947" s="1">
        <v>0.4</v>
      </c>
      <c r="AE947" s="1">
        <v>1.0580000000000001</v>
      </c>
      <c r="AI947" s="1">
        <v>463.4</v>
      </c>
      <c r="AL947" s="1">
        <v>6.7080000000000002</v>
      </c>
      <c r="AM947" s="1">
        <v>969.3</v>
      </c>
      <c r="AN947" s="1">
        <v>0</v>
      </c>
      <c r="AO947" s="1">
        <v>0</v>
      </c>
      <c r="AP947" s="1" t="s">
        <v>1</v>
      </c>
      <c r="AQ947" s="1" t="s">
        <v>0</v>
      </c>
      <c r="AR947" s="1">
        <v>0.16</v>
      </c>
      <c r="AT947" s="1">
        <v>43.02</v>
      </c>
      <c r="AU947" s="1">
        <v>40.57</v>
      </c>
      <c r="AV947" s="1">
        <v>39.11</v>
      </c>
    </row>
    <row r="948" spans="1:48" ht="16" x14ac:dyDescent="0.2">
      <c r="A948" s="1">
        <v>20190903</v>
      </c>
      <c r="B948" s="1" t="s">
        <v>86</v>
      </c>
      <c r="D948" s="1">
        <v>1</v>
      </c>
      <c r="E948">
        <v>30</v>
      </c>
      <c r="F948">
        <v>1200</v>
      </c>
      <c r="G948" s="1">
        <v>638</v>
      </c>
      <c r="H948" s="1">
        <v>150</v>
      </c>
      <c r="I948" s="4">
        <v>43711</v>
      </c>
      <c r="J948" s="3">
        <v>0.70848379629629632</v>
      </c>
      <c r="K948" s="1">
        <v>1.6</v>
      </c>
      <c r="L948" s="1">
        <v>0</v>
      </c>
      <c r="M948" s="1">
        <v>0</v>
      </c>
      <c r="N948" s="1">
        <v>258</v>
      </c>
      <c r="O948" s="1">
        <v>54</v>
      </c>
      <c r="P948" s="1">
        <v>-0.37</v>
      </c>
      <c r="Q948" s="1">
        <v>0</v>
      </c>
      <c r="R948" s="1">
        <v>123.7</v>
      </c>
      <c r="S948" s="1">
        <v>156.5</v>
      </c>
      <c r="T948" s="1">
        <v>32.840000000000003</v>
      </c>
      <c r="U948" s="1">
        <v>0.21</v>
      </c>
      <c r="V948" s="1">
        <v>0.215</v>
      </c>
      <c r="W948" s="1">
        <v>8.72E-2</v>
      </c>
      <c r="X948" s="1">
        <v>5.45</v>
      </c>
      <c r="Y948" s="1">
        <v>144.69999999999999</v>
      </c>
      <c r="Z948" s="1">
        <v>153.9</v>
      </c>
      <c r="AA948" s="1">
        <v>366</v>
      </c>
      <c r="AD948" s="1">
        <v>0.38</v>
      </c>
      <c r="AE948" s="1">
        <v>1.04</v>
      </c>
      <c r="AI948" s="1">
        <v>444.6</v>
      </c>
      <c r="AL948" s="1">
        <v>6.9580000000000002</v>
      </c>
      <c r="AM948" s="1">
        <v>989.7</v>
      </c>
      <c r="AN948" s="1">
        <v>0</v>
      </c>
      <c r="AO948" s="1">
        <v>0</v>
      </c>
      <c r="AP948" s="1" t="s">
        <v>1</v>
      </c>
      <c r="AQ948" s="1" t="s">
        <v>0</v>
      </c>
      <c r="AR948" s="1">
        <v>0.15</v>
      </c>
      <c r="AT948" s="1">
        <v>43.02</v>
      </c>
      <c r="AU948" s="1">
        <v>40.619999999999997</v>
      </c>
      <c r="AV948" s="1">
        <v>39.11</v>
      </c>
    </row>
    <row r="949" spans="1:48" ht="16" x14ac:dyDescent="0.2">
      <c r="A949" s="1">
        <v>20190903</v>
      </c>
      <c r="B949" s="1" t="s">
        <v>86</v>
      </c>
      <c r="D949" s="1">
        <v>1</v>
      </c>
      <c r="E949">
        <v>30</v>
      </c>
      <c r="F949">
        <v>1200</v>
      </c>
      <c r="G949" s="1">
        <v>639</v>
      </c>
      <c r="H949" s="1">
        <v>150</v>
      </c>
      <c r="I949" s="4">
        <v>43711</v>
      </c>
      <c r="J949" s="3">
        <v>0.70859953703703704</v>
      </c>
      <c r="K949" s="1">
        <v>1.6</v>
      </c>
      <c r="L949" s="1">
        <v>0</v>
      </c>
      <c r="M949" s="1">
        <v>0</v>
      </c>
      <c r="N949" s="1">
        <v>258</v>
      </c>
      <c r="O949" s="1">
        <v>54.5</v>
      </c>
      <c r="P949" s="1">
        <v>-0.37</v>
      </c>
      <c r="Q949" s="1">
        <v>0</v>
      </c>
      <c r="R949" s="1">
        <v>125.5</v>
      </c>
      <c r="S949" s="1">
        <v>158.9</v>
      </c>
      <c r="T949" s="1">
        <v>33.4</v>
      </c>
      <c r="U949" s="1">
        <v>0.21</v>
      </c>
      <c r="V949" s="1">
        <v>0.21199999999999999</v>
      </c>
      <c r="W949" s="1">
        <v>8.2699999999999996E-2</v>
      </c>
      <c r="X949" s="1">
        <v>5.17</v>
      </c>
      <c r="Y949" s="1">
        <v>145.9</v>
      </c>
      <c r="Z949" s="1">
        <v>155.5</v>
      </c>
      <c r="AA949" s="1">
        <v>384</v>
      </c>
      <c r="AD949" s="1">
        <v>0.36</v>
      </c>
      <c r="AE949" s="1">
        <v>1.0249999999999999</v>
      </c>
      <c r="AI949" s="1">
        <v>475.5</v>
      </c>
      <c r="AL949" s="1">
        <v>7.0410000000000004</v>
      </c>
      <c r="AM949" s="1">
        <v>1004</v>
      </c>
      <c r="AN949" s="1">
        <v>0</v>
      </c>
      <c r="AO949" s="1">
        <v>0</v>
      </c>
      <c r="AP949" s="1" t="s">
        <v>1</v>
      </c>
      <c r="AQ949" s="1" t="s">
        <v>0</v>
      </c>
      <c r="AR949" s="1">
        <v>0.14000000000000001</v>
      </c>
      <c r="AT949" s="1">
        <v>43.02</v>
      </c>
      <c r="AU949" s="1">
        <v>40.619999999999997</v>
      </c>
      <c r="AV949" s="1">
        <v>39.11</v>
      </c>
    </row>
    <row r="950" spans="1:48" ht="16" x14ac:dyDescent="0.2">
      <c r="A950" s="1">
        <v>20190903</v>
      </c>
      <c r="B950" s="1" t="s">
        <v>86</v>
      </c>
      <c r="D950" s="1">
        <v>1</v>
      </c>
      <c r="E950">
        <v>30</v>
      </c>
      <c r="F950">
        <v>1200</v>
      </c>
      <c r="G950" s="1">
        <v>640</v>
      </c>
      <c r="H950" s="1">
        <v>150</v>
      </c>
      <c r="I950" s="4">
        <v>43711</v>
      </c>
      <c r="J950" s="3">
        <v>0.70871527777777776</v>
      </c>
      <c r="K950" s="1">
        <v>1.6</v>
      </c>
      <c r="L950" s="1">
        <v>0</v>
      </c>
      <c r="M950" s="1">
        <v>0</v>
      </c>
      <c r="N950" s="1">
        <v>258</v>
      </c>
      <c r="O950" s="1">
        <v>54</v>
      </c>
      <c r="P950" s="1">
        <v>-0.39</v>
      </c>
      <c r="Q950" s="1">
        <v>0</v>
      </c>
      <c r="R950" s="1">
        <v>123.6</v>
      </c>
      <c r="S950" s="1">
        <v>157.4</v>
      </c>
      <c r="T950" s="1">
        <v>33.75</v>
      </c>
      <c r="U950" s="1">
        <v>0.214</v>
      </c>
      <c r="V950" s="1">
        <v>0.217</v>
      </c>
      <c r="W950" s="1">
        <v>8.1699999999999995E-2</v>
      </c>
      <c r="X950" s="1">
        <v>5.1100000000000003</v>
      </c>
      <c r="Y950" s="1">
        <v>144.4</v>
      </c>
      <c r="Z950" s="1">
        <v>154.30000000000001</v>
      </c>
      <c r="AA950" s="1">
        <v>384</v>
      </c>
      <c r="AD950" s="1">
        <v>0.37</v>
      </c>
      <c r="AE950" s="1">
        <v>1.0349999999999999</v>
      </c>
      <c r="AI950" s="1">
        <v>474.4</v>
      </c>
      <c r="AL950" s="1">
        <v>6.8010000000000002</v>
      </c>
      <c r="AM950" s="1">
        <v>988.9</v>
      </c>
      <c r="AN950" s="1">
        <v>0</v>
      </c>
      <c r="AO950" s="1">
        <v>0</v>
      </c>
      <c r="AP950" s="1" t="s">
        <v>1</v>
      </c>
      <c r="AQ950" s="1" t="s">
        <v>0</v>
      </c>
      <c r="AR950" s="1">
        <v>0.16</v>
      </c>
      <c r="AT950" s="1">
        <v>43.02</v>
      </c>
      <c r="AU950" s="1">
        <v>40.57</v>
      </c>
      <c r="AV950" s="1">
        <v>39.11</v>
      </c>
    </row>
    <row r="951" spans="1:48" ht="16" x14ac:dyDescent="0.2">
      <c r="A951" s="1">
        <v>20190903</v>
      </c>
      <c r="B951" s="1" t="s">
        <v>86</v>
      </c>
      <c r="D951" s="1">
        <v>1</v>
      </c>
      <c r="E951">
        <v>30</v>
      </c>
      <c r="F951">
        <v>1200</v>
      </c>
      <c r="G951" s="1">
        <v>641</v>
      </c>
      <c r="H951" s="1">
        <v>150</v>
      </c>
      <c r="I951" s="4">
        <v>43711</v>
      </c>
      <c r="J951" s="3">
        <v>0.7088310185185186</v>
      </c>
      <c r="K951" s="1">
        <v>1.6</v>
      </c>
      <c r="L951" s="1">
        <v>0</v>
      </c>
      <c r="M951" s="1">
        <v>0</v>
      </c>
      <c r="N951" s="1">
        <v>258</v>
      </c>
      <c r="O951" s="1">
        <v>53.7</v>
      </c>
      <c r="P951" s="1">
        <v>-0.39</v>
      </c>
      <c r="Q951" s="1">
        <v>0</v>
      </c>
      <c r="R951" s="1">
        <v>122.6</v>
      </c>
      <c r="S951" s="1">
        <v>156.19999999999999</v>
      </c>
      <c r="T951" s="1">
        <v>33.590000000000003</v>
      </c>
      <c r="U951" s="1">
        <v>0.215</v>
      </c>
      <c r="V951" s="1">
        <v>0.217</v>
      </c>
      <c r="W951" s="1">
        <v>8.2400000000000001E-2</v>
      </c>
      <c r="X951" s="1">
        <v>5.15</v>
      </c>
      <c r="Y951" s="1">
        <v>143.5</v>
      </c>
      <c r="Z951" s="1">
        <v>153</v>
      </c>
      <c r="AA951" s="1">
        <v>386</v>
      </c>
      <c r="AD951" s="1">
        <v>0.39</v>
      </c>
      <c r="AE951" s="1">
        <v>1.0429999999999999</v>
      </c>
      <c r="AI951" s="1">
        <v>466.1</v>
      </c>
      <c r="AL951" s="1">
        <v>6.7229999999999999</v>
      </c>
      <c r="AM951" s="1">
        <v>980.5</v>
      </c>
      <c r="AN951" s="1">
        <v>0</v>
      </c>
      <c r="AO951" s="1">
        <v>0</v>
      </c>
      <c r="AP951" s="1" t="s">
        <v>1</v>
      </c>
      <c r="AQ951" s="1" t="s">
        <v>0</v>
      </c>
      <c r="AR951" s="1">
        <v>0.11</v>
      </c>
      <c r="AT951" s="1">
        <v>43.02</v>
      </c>
      <c r="AU951" s="1">
        <v>40.57</v>
      </c>
      <c r="AV951" s="1">
        <v>39.11</v>
      </c>
    </row>
    <row r="952" spans="1:48" ht="16" x14ac:dyDescent="0.2">
      <c r="A952" s="1">
        <v>20190903</v>
      </c>
      <c r="B952" s="1" t="s">
        <v>86</v>
      </c>
      <c r="D952" s="1">
        <v>1</v>
      </c>
      <c r="E952">
        <v>30</v>
      </c>
      <c r="F952">
        <v>1200</v>
      </c>
      <c r="G952" s="1">
        <v>642</v>
      </c>
      <c r="H952" s="1">
        <v>150</v>
      </c>
      <c r="I952" s="4">
        <v>43711</v>
      </c>
      <c r="J952" s="3">
        <v>0.70894675925925921</v>
      </c>
      <c r="K952" s="1">
        <v>1.6</v>
      </c>
      <c r="L952" s="1">
        <v>0</v>
      </c>
      <c r="M952" s="1">
        <v>0</v>
      </c>
      <c r="N952" s="1">
        <v>258</v>
      </c>
      <c r="O952" s="1">
        <v>53.5</v>
      </c>
      <c r="P952" s="1">
        <v>-0.37</v>
      </c>
      <c r="Q952" s="1">
        <v>0</v>
      </c>
      <c r="R952" s="1">
        <v>122.2</v>
      </c>
      <c r="S952" s="1">
        <v>155.69999999999999</v>
      </c>
      <c r="T952" s="1">
        <v>33.49</v>
      </c>
      <c r="U952" s="1">
        <v>0.215</v>
      </c>
      <c r="V952" s="1">
        <v>0.217</v>
      </c>
      <c r="W952" s="1">
        <v>8.1699999999999995E-2</v>
      </c>
      <c r="X952" s="1">
        <v>5.0999999999999996</v>
      </c>
      <c r="Y952" s="1">
        <v>142.9</v>
      </c>
      <c r="Z952" s="1">
        <v>153.19999999999999</v>
      </c>
      <c r="AA952" s="1">
        <v>375</v>
      </c>
      <c r="AD952" s="1">
        <v>0.39</v>
      </c>
      <c r="AE952" s="1">
        <v>1.046</v>
      </c>
      <c r="AI952" s="1">
        <v>469.2</v>
      </c>
      <c r="AL952" s="1">
        <v>6.7050000000000001</v>
      </c>
      <c r="AM952" s="1">
        <v>977.7</v>
      </c>
      <c r="AN952" s="1">
        <v>0</v>
      </c>
      <c r="AO952" s="1">
        <v>0</v>
      </c>
      <c r="AP952" s="1" t="s">
        <v>1</v>
      </c>
      <c r="AQ952" s="1" t="s">
        <v>0</v>
      </c>
      <c r="AR952" s="1">
        <v>0.18</v>
      </c>
      <c r="AT952" s="1">
        <v>43.02</v>
      </c>
      <c r="AU952" s="1">
        <v>40.57</v>
      </c>
      <c r="AV952" s="1">
        <v>39.11</v>
      </c>
    </row>
    <row r="953" spans="1:48" ht="16" x14ac:dyDescent="0.2">
      <c r="A953" s="1">
        <v>20190903</v>
      </c>
      <c r="B953" s="1" t="s">
        <v>86</v>
      </c>
      <c r="D953" s="1">
        <v>1</v>
      </c>
      <c r="E953">
        <v>30</v>
      </c>
      <c r="F953">
        <v>1200</v>
      </c>
      <c r="G953" s="1">
        <v>643</v>
      </c>
      <c r="H953" s="1">
        <v>150</v>
      </c>
      <c r="I953" s="4">
        <v>43711</v>
      </c>
      <c r="J953" s="3">
        <v>0.70906249999999993</v>
      </c>
      <c r="K953" s="1">
        <v>1.6</v>
      </c>
      <c r="L953" s="1">
        <v>0</v>
      </c>
      <c r="M953" s="1">
        <v>0</v>
      </c>
      <c r="N953" s="1">
        <v>258</v>
      </c>
      <c r="O953" s="1">
        <v>53.7</v>
      </c>
      <c r="P953" s="1">
        <v>-0.39</v>
      </c>
      <c r="Q953" s="1">
        <v>0</v>
      </c>
      <c r="R953" s="1">
        <v>122.7</v>
      </c>
      <c r="S953" s="1">
        <v>156.19999999999999</v>
      </c>
      <c r="T953" s="1">
        <v>33.53</v>
      </c>
      <c r="U953" s="1">
        <v>0.215</v>
      </c>
      <c r="V953" s="1">
        <v>0.217</v>
      </c>
      <c r="W953" s="1">
        <v>8.1799999999999998E-2</v>
      </c>
      <c r="X953" s="1">
        <v>5.1100000000000003</v>
      </c>
      <c r="Y953" s="1">
        <v>143.4</v>
      </c>
      <c r="Z953" s="1">
        <v>151.9</v>
      </c>
      <c r="AA953" s="1">
        <v>401</v>
      </c>
      <c r="AD953" s="1">
        <v>0.39</v>
      </c>
      <c r="AE953" s="1">
        <v>1.0429999999999999</v>
      </c>
      <c r="AI953" s="1">
        <v>470.2</v>
      </c>
      <c r="AL953" s="1">
        <v>6.742</v>
      </c>
      <c r="AM953" s="1">
        <v>981.3</v>
      </c>
      <c r="AN953" s="1">
        <v>0</v>
      </c>
      <c r="AO953" s="1">
        <v>0</v>
      </c>
      <c r="AP953" s="1" t="s">
        <v>1</v>
      </c>
      <c r="AQ953" s="1" t="s">
        <v>0</v>
      </c>
      <c r="AR953" s="1">
        <v>0.14000000000000001</v>
      </c>
      <c r="AT953" s="1">
        <v>43.02</v>
      </c>
      <c r="AU953" s="1">
        <v>40.619999999999997</v>
      </c>
      <c r="AV953" s="1">
        <v>39.159999999999997</v>
      </c>
    </row>
    <row r="954" spans="1:48" ht="16" x14ac:dyDescent="0.2">
      <c r="A954" s="1">
        <v>20190903</v>
      </c>
      <c r="B954" s="1" t="s">
        <v>86</v>
      </c>
      <c r="D954" s="1">
        <v>1</v>
      </c>
      <c r="E954">
        <v>30</v>
      </c>
      <c r="F954">
        <v>1200</v>
      </c>
      <c r="G954" s="1">
        <v>644</v>
      </c>
      <c r="H954" s="1">
        <v>150</v>
      </c>
      <c r="I954" s="4">
        <v>43711</v>
      </c>
      <c r="J954" s="3">
        <v>0.70917824074074076</v>
      </c>
      <c r="K954" s="1">
        <v>1.6</v>
      </c>
      <c r="L954" s="1">
        <v>0</v>
      </c>
      <c r="M954" s="1">
        <v>0</v>
      </c>
      <c r="N954" s="1">
        <v>258</v>
      </c>
      <c r="O954" s="1">
        <v>54</v>
      </c>
      <c r="P954" s="1">
        <v>-0.37</v>
      </c>
      <c r="Q954" s="1">
        <v>0</v>
      </c>
      <c r="R954" s="1">
        <v>123.7</v>
      </c>
      <c r="S954" s="1">
        <v>157.30000000000001</v>
      </c>
      <c r="T954" s="1">
        <v>33.67</v>
      </c>
      <c r="U954" s="1">
        <v>0.214</v>
      </c>
      <c r="V954" s="1">
        <v>0.216</v>
      </c>
      <c r="W954" s="1">
        <v>8.14E-2</v>
      </c>
      <c r="X954" s="1">
        <v>5.09</v>
      </c>
      <c r="Y954" s="1">
        <v>144.5</v>
      </c>
      <c r="Z954" s="1">
        <v>153.69999999999999</v>
      </c>
      <c r="AA954" s="1">
        <v>391</v>
      </c>
      <c r="AD954" s="1">
        <v>0.37</v>
      </c>
      <c r="AE954" s="1">
        <v>1.0349999999999999</v>
      </c>
      <c r="AI954" s="1">
        <v>476.4</v>
      </c>
      <c r="AL954" s="1">
        <v>6.8209999999999997</v>
      </c>
      <c r="AM954" s="1">
        <v>989.5</v>
      </c>
      <c r="AN954" s="1">
        <v>0</v>
      </c>
      <c r="AO954" s="1">
        <v>0</v>
      </c>
      <c r="AP954" s="1" t="s">
        <v>1</v>
      </c>
      <c r="AQ954" s="1" t="s">
        <v>0</v>
      </c>
      <c r="AR954" s="1">
        <v>0.19</v>
      </c>
      <c r="AT954" s="1">
        <v>43.08</v>
      </c>
      <c r="AU954" s="1">
        <v>40.619999999999997</v>
      </c>
      <c r="AV954" s="1">
        <v>39.159999999999997</v>
      </c>
    </row>
    <row r="955" spans="1:48" ht="16" x14ac:dyDescent="0.2">
      <c r="A955" s="1">
        <v>20190903</v>
      </c>
      <c r="B955" s="1" t="s">
        <v>86</v>
      </c>
      <c r="D955" s="1">
        <v>1</v>
      </c>
      <c r="E955">
        <v>30</v>
      </c>
      <c r="F955">
        <v>1200</v>
      </c>
      <c r="G955" s="1">
        <v>645</v>
      </c>
      <c r="H955" s="1">
        <v>150</v>
      </c>
      <c r="I955" s="4">
        <v>43711</v>
      </c>
      <c r="J955" s="3">
        <v>0.70929398148148148</v>
      </c>
      <c r="K955" s="1">
        <v>1.6</v>
      </c>
      <c r="L955" s="1">
        <v>0</v>
      </c>
      <c r="M955" s="1">
        <v>0</v>
      </c>
      <c r="N955" s="1">
        <v>258</v>
      </c>
      <c r="O955" s="1">
        <v>54.2</v>
      </c>
      <c r="P955" s="1">
        <v>-0.37</v>
      </c>
      <c r="Q955" s="1">
        <v>0</v>
      </c>
      <c r="R955" s="1">
        <v>124.1</v>
      </c>
      <c r="S955" s="1">
        <v>158.1</v>
      </c>
      <c r="T955" s="1">
        <v>34.01</v>
      </c>
      <c r="U955" s="1">
        <v>0.215</v>
      </c>
      <c r="V955" s="1">
        <v>0.217</v>
      </c>
      <c r="W955" s="1">
        <v>8.1299999999999997E-2</v>
      </c>
      <c r="X955" s="1">
        <v>5.08</v>
      </c>
      <c r="Y955" s="1">
        <v>145.1</v>
      </c>
      <c r="Z955" s="1">
        <v>154.80000000000001</v>
      </c>
      <c r="AA955" s="1">
        <v>385</v>
      </c>
      <c r="AD955" s="1">
        <v>0.37</v>
      </c>
      <c r="AE955" s="1">
        <v>1.03</v>
      </c>
      <c r="AI955" s="1">
        <v>478.4</v>
      </c>
      <c r="AL955" s="1">
        <v>6.806</v>
      </c>
      <c r="AM955" s="1">
        <v>992.7</v>
      </c>
      <c r="AN955" s="1">
        <v>0</v>
      </c>
      <c r="AO955" s="1">
        <v>0</v>
      </c>
      <c r="AP955" s="1" t="s">
        <v>1</v>
      </c>
      <c r="AQ955" s="1" t="s">
        <v>0</v>
      </c>
      <c r="AR955" s="1">
        <v>0.17</v>
      </c>
      <c r="AT955" s="1">
        <v>43.08</v>
      </c>
      <c r="AU955" s="1">
        <v>40.57</v>
      </c>
      <c r="AV955" s="1">
        <v>39.159999999999997</v>
      </c>
    </row>
    <row r="956" spans="1:48" ht="16" x14ac:dyDescent="0.2">
      <c r="A956" s="1">
        <v>20190903</v>
      </c>
      <c r="B956" s="1" t="s">
        <v>86</v>
      </c>
      <c r="D956" s="1">
        <v>1</v>
      </c>
      <c r="E956">
        <v>30</v>
      </c>
      <c r="F956">
        <v>1200</v>
      </c>
      <c r="G956" s="1">
        <v>646</v>
      </c>
      <c r="H956" s="1">
        <v>150</v>
      </c>
      <c r="I956" s="4">
        <v>43711</v>
      </c>
      <c r="J956" s="3">
        <v>0.70940972222222232</v>
      </c>
      <c r="K956" s="1">
        <v>1.6</v>
      </c>
      <c r="L956" s="1">
        <v>0</v>
      </c>
      <c r="M956" s="1">
        <v>0</v>
      </c>
      <c r="N956" s="1">
        <v>258</v>
      </c>
      <c r="O956" s="1">
        <v>53.9</v>
      </c>
      <c r="P956" s="1">
        <v>-0.37</v>
      </c>
      <c r="Q956" s="1">
        <v>0</v>
      </c>
      <c r="R956" s="1">
        <v>123.5</v>
      </c>
      <c r="S956" s="1">
        <v>157.19999999999999</v>
      </c>
      <c r="T956" s="1">
        <v>33.68</v>
      </c>
      <c r="U956" s="1">
        <v>0.214</v>
      </c>
      <c r="V956" s="1">
        <v>0.216</v>
      </c>
      <c r="W956" s="1">
        <v>8.1100000000000005E-2</v>
      </c>
      <c r="X956" s="1">
        <v>5.07</v>
      </c>
      <c r="Y956" s="1">
        <v>144.19999999999999</v>
      </c>
      <c r="Z956" s="1">
        <v>153.69999999999999</v>
      </c>
      <c r="AA956" s="1">
        <v>391</v>
      </c>
      <c r="AD956" s="1">
        <v>0.38</v>
      </c>
      <c r="AE956" s="1">
        <v>1.036</v>
      </c>
      <c r="AI956" s="1">
        <v>477.2</v>
      </c>
      <c r="AL956" s="1">
        <v>6.8</v>
      </c>
      <c r="AM956" s="1">
        <v>987.9</v>
      </c>
      <c r="AN956" s="1">
        <v>0</v>
      </c>
      <c r="AO956" s="1">
        <v>0</v>
      </c>
      <c r="AP956" s="1" t="s">
        <v>1</v>
      </c>
      <c r="AQ956" s="1" t="s">
        <v>0</v>
      </c>
      <c r="AR956" s="1">
        <v>0.14000000000000001</v>
      </c>
      <c r="AT956" s="1">
        <v>43.02</v>
      </c>
      <c r="AU956" s="1">
        <v>40.57</v>
      </c>
      <c r="AV956" s="1">
        <v>39.11</v>
      </c>
    </row>
    <row r="957" spans="1:48" ht="16" x14ac:dyDescent="0.2">
      <c r="A957" s="1">
        <v>20190903</v>
      </c>
      <c r="B957" s="1" t="s">
        <v>86</v>
      </c>
      <c r="D957" s="1">
        <v>1</v>
      </c>
      <c r="E957">
        <v>30</v>
      </c>
      <c r="F957">
        <v>1200</v>
      </c>
      <c r="G957" s="1">
        <v>647</v>
      </c>
      <c r="H957" s="1">
        <v>150</v>
      </c>
      <c r="I957" s="4">
        <v>43711</v>
      </c>
      <c r="J957" s="3">
        <v>0.70952546296296293</v>
      </c>
      <c r="K957" s="1">
        <v>1.6</v>
      </c>
      <c r="L957" s="1">
        <v>0</v>
      </c>
      <c r="M957" s="1">
        <v>0</v>
      </c>
      <c r="N957" s="1">
        <v>258</v>
      </c>
      <c r="O957" s="1">
        <v>53.7</v>
      </c>
      <c r="P957" s="1">
        <v>-0.37</v>
      </c>
      <c r="Q957" s="1">
        <v>0</v>
      </c>
      <c r="R957" s="1">
        <v>122.7</v>
      </c>
      <c r="S957" s="1">
        <v>156.4</v>
      </c>
      <c r="T957" s="1">
        <v>33.74</v>
      </c>
      <c r="U957" s="1">
        <v>0.216</v>
      </c>
      <c r="V957" s="1">
        <v>0.218</v>
      </c>
      <c r="W957" s="1">
        <v>8.1799999999999998E-2</v>
      </c>
      <c r="X957" s="1">
        <v>5.1100000000000003</v>
      </c>
      <c r="Y957" s="1">
        <v>143.4</v>
      </c>
      <c r="Z957" s="1">
        <v>152.19999999999999</v>
      </c>
      <c r="AA957" s="1">
        <v>398</v>
      </c>
      <c r="AD957" s="1">
        <v>0.38</v>
      </c>
      <c r="AE957" s="1">
        <v>1.0409999999999999</v>
      </c>
      <c r="AI957" s="1">
        <v>470.2</v>
      </c>
      <c r="AL957" s="1">
        <v>6.7110000000000003</v>
      </c>
      <c r="AM957" s="1">
        <v>981.4</v>
      </c>
      <c r="AN957" s="1">
        <v>0</v>
      </c>
      <c r="AO957" s="1">
        <v>0</v>
      </c>
      <c r="AP957" s="1" t="s">
        <v>1</v>
      </c>
      <c r="AQ957" s="1" t="s">
        <v>0</v>
      </c>
      <c r="AR957" s="1">
        <v>0.11</v>
      </c>
      <c r="AT957" s="1">
        <v>43.02</v>
      </c>
      <c r="AU957" s="1">
        <v>40.57</v>
      </c>
      <c r="AV957" s="1">
        <v>39.159999999999997</v>
      </c>
    </row>
    <row r="958" spans="1:48" ht="16" x14ac:dyDescent="0.2">
      <c r="A958" s="1">
        <v>20190903</v>
      </c>
      <c r="B958" s="1" t="s">
        <v>86</v>
      </c>
      <c r="D958" s="1">
        <v>1</v>
      </c>
      <c r="E958">
        <v>30</v>
      </c>
      <c r="F958">
        <v>1200</v>
      </c>
      <c r="G958" s="1">
        <v>648</v>
      </c>
      <c r="H958" s="1">
        <v>150</v>
      </c>
      <c r="I958" s="4">
        <v>43711</v>
      </c>
      <c r="J958" s="3">
        <v>0.70964120370370365</v>
      </c>
      <c r="K958" s="1">
        <v>1.6</v>
      </c>
      <c r="L958" s="1">
        <v>0</v>
      </c>
      <c r="M958" s="1">
        <v>0</v>
      </c>
      <c r="N958" s="1">
        <v>258</v>
      </c>
      <c r="O958" s="1">
        <v>53.8</v>
      </c>
      <c r="P958" s="1">
        <v>-0.37</v>
      </c>
      <c r="Q958" s="1">
        <v>0</v>
      </c>
      <c r="R958" s="1">
        <v>122.9</v>
      </c>
      <c r="S958" s="1">
        <v>156.19999999999999</v>
      </c>
      <c r="T958" s="1">
        <v>33.24</v>
      </c>
      <c r="U958" s="1">
        <v>0.21299999999999999</v>
      </c>
      <c r="V958" s="1">
        <v>0.218</v>
      </c>
      <c r="W958" s="1">
        <v>8.6599999999999996E-2</v>
      </c>
      <c r="X958" s="1">
        <v>5.41</v>
      </c>
      <c r="Y958" s="1">
        <v>143.9</v>
      </c>
      <c r="Z958" s="1">
        <v>153</v>
      </c>
      <c r="AA958" s="1">
        <v>370</v>
      </c>
      <c r="AD958" s="1">
        <v>0.39</v>
      </c>
      <c r="AE958" s="1">
        <v>1.0429999999999999</v>
      </c>
      <c r="AI958" s="1">
        <v>445.2</v>
      </c>
      <c r="AL958" s="1">
        <v>6.8159999999999998</v>
      </c>
      <c r="AM958" s="1">
        <v>983.5</v>
      </c>
      <c r="AN958" s="1">
        <v>0</v>
      </c>
      <c r="AO958" s="1">
        <v>0</v>
      </c>
      <c r="AP958" s="1" t="s">
        <v>1</v>
      </c>
      <c r="AQ958" s="1" t="s">
        <v>0</v>
      </c>
      <c r="AR958" s="1">
        <v>0.09</v>
      </c>
      <c r="AT958" s="1">
        <v>43.08</v>
      </c>
      <c r="AU958" s="1">
        <v>40.57</v>
      </c>
      <c r="AV958" s="1">
        <v>39.11</v>
      </c>
    </row>
    <row r="959" spans="1:48" ht="16" x14ac:dyDescent="0.2">
      <c r="A959" s="1">
        <v>20190903</v>
      </c>
      <c r="B959" s="1" t="s">
        <v>86</v>
      </c>
      <c r="D959" s="1">
        <v>1</v>
      </c>
      <c r="E959">
        <v>30</v>
      </c>
      <c r="F959">
        <v>1200</v>
      </c>
      <c r="G959" s="1">
        <v>649</v>
      </c>
      <c r="H959" s="1">
        <v>150</v>
      </c>
      <c r="I959" s="4">
        <v>43711</v>
      </c>
      <c r="J959" s="3">
        <v>0.70975694444444448</v>
      </c>
      <c r="K959" s="1">
        <v>1.6</v>
      </c>
      <c r="L959" s="1">
        <v>0</v>
      </c>
      <c r="M959" s="1">
        <v>0</v>
      </c>
      <c r="N959" s="1">
        <v>258</v>
      </c>
      <c r="O959" s="1">
        <v>54.1</v>
      </c>
      <c r="P959" s="1">
        <v>-0.37</v>
      </c>
      <c r="Q959" s="1">
        <v>0</v>
      </c>
      <c r="R959" s="1">
        <v>123.3</v>
      </c>
      <c r="S959" s="1">
        <v>157.19999999999999</v>
      </c>
      <c r="T959" s="1">
        <v>33.83</v>
      </c>
      <c r="U959" s="1">
        <v>0.215</v>
      </c>
      <c r="V959" s="1">
        <v>0.221</v>
      </c>
      <c r="W959" s="1">
        <v>8.6999999999999994E-2</v>
      </c>
      <c r="X959" s="1">
        <v>5.44</v>
      </c>
      <c r="Y959" s="1">
        <v>144.9</v>
      </c>
      <c r="Z959" s="1">
        <v>155.19999999999999</v>
      </c>
      <c r="AA959" s="1">
        <v>359</v>
      </c>
      <c r="AD959" s="1">
        <v>0.38</v>
      </c>
      <c r="AE959" s="1">
        <v>1.036</v>
      </c>
      <c r="AI959" s="1">
        <v>444.3</v>
      </c>
      <c r="AL959" s="1">
        <v>6.7610000000000001</v>
      </c>
      <c r="AM959" s="1">
        <v>986.7</v>
      </c>
      <c r="AN959" s="1">
        <v>0</v>
      </c>
      <c r="AO959" s="1">
        <v>0</v>
      </c>
      <c r="AP959" s="1" t="s">
        <v>1</v>
      </c>
      <c r="AQ959" s="1" t="s">
        <v>0</v>
      </c>
      <c r="AR959" s="1">
        <v>0.16</v>
      </c>
      <c r="AT959" s="1">
        <v>43.02</v>
      </c>
      <c r="AU959" s="1">
        <v>40.520000000000003</v>
      </c>
      <c r="AV959" s="1">
        <v>39.159999999999997</v>
      </c>
    </row>
    <row r="960" spans="1:48" ht="16" x14ac:dyDescent="0.2">
      <c r="A960" s="1">
        <v>20190903</v>
      </c>
      <c r="B960" s="1" t="s">
        <v>86</v>
      </c>
      <c r="D960" s="1">
        <v>1</v>
      </c>
      <c r="E960">
        <v>30</v>
      </c>
      <c r="F960">
        <v>1200</v>
      </c>
      <c r="G960" s="1">
        <v>650</v>
      </c>
      <c r="H960" s="1">
        <v>150</v>
      </c>
      <c r="I960" s="4">
        <v>43711</v>
      </c>
      <c r="J960" s="3">
        <v>0.7098726851851852</v>
      </c>
      <c r="K960" s="1">
        <v>1.6</v>
      </c>
      <c r="L960" s="1">
        <v>0</v>
      </c>
      <c r="M960" s="1">
        <v>0</v>
      </c>
      <c r="N960" s="1">
        <v>258</v>
      </c>
      <c r="O960" s="1">
        <v>54.4</v>
      </c>
      <c r="P960" s="1">
        <v>-0.37</v>
      </c>
      <c r="Q960" s="1">
        <v>0</v>
      </c>
      <c r="R960" s="1">
        <v>124.6</v>
      </c>
      <c r="S960" s="1">
        <v>158.6</v>
      </c>
      <c r="T960" s="1">
        <v>34.020000000000003</v>
      </c>
      <c r="U960" s="1">
        <v>0.214</v>
      </c>
      <c r="V960" s="1">
        <v>0.217</v>
      </c>
      <c r="W960" s="1">
        <v>8.2299999999999998E-2</v>
      </c>
      <c r="X960" s="1">
        <v>5.14</v>
      </c>
      <c r="Y960" s="1">
        <v>145.5</v>
      </c>
      <c r="Z960" s="1">
        <v>154.80000000000001</v>
      </c>
      <c r="AA960" s="1">
        <v>390</v>
      </c>
      <c r="AD960" s="1">
        <v>0.36</v>
      </c>
      <c r="AE960" s="1">
        <v>1.0269999999999999</v>
      </c>
      <c r="AI960" s="1">
        <v>474.6</v>
      </c>
      <c r="AL960" s="1">
        <v>6.8559999999999999</v>
      </c>
      <c r="AM960" s="1">
        <v>996.8</v>
      </c>
      <c r="AN960" s="1">
        <v>0</v>
      </c>
      <c r="AO960" s="1">
        <v>0</v>
      </c>
      <c r="AP960" s="1" t="s">
        <v>1</v>
      </c>
      <c r="AQ960" s="1" t="s">
        <v>0</v>
      </c>
      <c r="AR960" s="1">
        <v>0.12</v>
      </c>
      <c r="AT960" s="1">
        <v>43.13</v>
      </c>
      <c r="AU960" s="1">
        <v>40.57</v>
      </c>
      <c r="AV960" s="1">
        <v>39.11</v>
      </c>
    </row>
    <row r="961" spans="1:48" ht="16" x14ac:dyDescent="0.2">
      <c r="A961" s="1">
        <v>20190903</v>
      </c>
      <c r="B961" s="1" t="s">
        <v>86</v>
      </c>
      <c r="D961" s="1">
        <v>1</v>
      </c>
      <c r="E961">
        <v>30</v>
      </c>
      <c r="F961">
        <v>1200</v>
      </c>
      <c r="G961" s="1">
        <v>651</v>
      </c>
      <c r="H961" s="1">
        <v>150</v>
      </c>
      <c r="I961" s="4">
        <v>43711</v>
      </c>
      <c r="J961" s="3">
        <v>0.70998842592592604</v>
      </c>
      <c r="K961" s="1">
        <v>1.6</v>
      </c>
      <c r="L961" s="1">
        <v>0</v>
      </c>
      <c r="M961" s="1">
        <v>0</v>
      </c>
      <c r="N961" s="1">
        <v>258</v>
      </c>
      <c r="O961" s="1">
        <v>54.2</v>
      </c>
      <c r="P961" s="1">
        <v>-0.37</v>
      </c>
      <c r="Q961" s="1">
        <v>0</v>
      </c>
      <c r="R961" s="1">
        <v>123.7</v>
      </c>
      <c r="S961" s="1">
        <v>158.19999999999999</v>
      </c>
      <c r="T961" s="1">
        <v>34.53</v>
      </c>
      <c r="U961" s="1">
        <v>0.218</v>
      </c>
      <c r="V961" s="1">
        <v>0.22</v>
      </c>
      <c r="W961" s="1">
        <v>8.1699999999999995E-2</v>
      </c>
      <c r="X961" s="1">
        <v>5.1100000000000003</v>
      </c>
      <c r="Y961" s="1">
        <v>145.1</v>
      </c>
      <c r="Z961" s="1">
        <v>154.5</v>
      </c>
      <c r="AA961" s="1">
        <v>394</v>
      </c>
      <c r="AD961" s="1">
        <v>0.37</v>
      </c>
      <c r="AE961" s="1">
        <v>1.03</v>
      </c>
      <c r="AI961" s="1">
        <v>474.4</v>
      </c>
      <c r="AL961" s="1">
        <v>6.6849999999999996</v>
      </c>
      <c r="AM961" s="1">
        <v>989.3</v>
      </c>
      <c r="AN961" s="1">
        <v>0</v>
      </c>
      <c r="AO961" s="1">
        <v>0</v>
      </c>
      <c r="AP961" s="1" t="s">
        <v>1</v>
      </c>
      <c r="AQ961" s="1" t="s">
        <v>0</v>
      </c>
      <c r="AR961" s="1">
        <v>0.17</v>
      </c>
      <c r="AT961" s="1">
        <v>43.02</v>
      </c>
      <c r="AU961" s="1">
        <v>40.57</v>
      </c>
      <c r="AV961" s="1">
        <v>39.159999999999997</v>
      </c>
    </row>
    <row r="962" spans="1:48" ht="16" x14ac:dyDescent="0.2">
      <c r="A962" s="1">
        <v>20190903</v>
      </c>
      <c r="B962" s="1" t="s">
        <v>86</v>
      </c>
      <c r="D962" s="1">
        <v>1</v>
      </c>
      <c r="E962">
        <v>30</v>
      </c>
      <c r="F962">
        <v>1200</v>
      </c>
      <c r="G962" s="1">
        <v>652</v>
      </c>
      <c r="H962" s="1">
        <v>150</v>
      </c>
      <c r="I962" s="4">
        <v>43711</v>
      </c>
      <c r="J962" s="3">
        <v>0.71010416666666665</v>
      </c>
      <c r="K962" s="1">
        <v>1.6</v>
      </c>
      <c r="L962" s="1">
        <v>0</v>
      </c>
      <c r="M962" s="1">
        <v>0</v>
      </c>
      <c r="N962" s="1">
        <v>258</v>
      </c>
      <c r="O962" s="1">
        <v>54.4</v>
      </c>
      <c r="P962" s="1">
        <v>-0.37</v>
      </c>
      <c r="Q962" s="1">
        <v>0</v>
      </c>
      <c r="R962" s="1">
        <v>124.7</v>
      </c>
      <c r="S962" s="1">
        <v>159</v>
      </c>
      <c r="T962" s="1">
        <v>34.33</v>
      </c>
      <c r="U962" s="1">
        <v>0.216</v>
      </c>
      <c r="V962" s="1">
        <v>0.218</v>
      </c>
      <c r="W962" s="1">
        <v>8.2000000000000003E-2</v>
      </c>
      <c r="X962" s="1">
        <v>5.12</v>
      </c>
      <c r="Y962" s="1">
        <v>145.9</v>
      </c>
      <c r="Z962" s="1">
        <v>155.6</v>
      </c>
      <c r="AA962" s="1">
        <v>385</v>
      </c>
      <c r="AD962" s="1">
        <v>0.36</v>
      </c>
      <c r="AE962" s="1">
        <v>1.024</v>
      </c>
      <c r="AI962" s="1">
        <v>477</v>
      </c>
      <c r="AL962" s="1">
        <v>6.8150000000000004</v>
      </c>
      <c r="AM962" s="1">
        <v>997.5</v>
      </c>
      <c r="AN962" s="1">
        <v>0</v>
      </c>
      <c r="AO962" s="1">
        <v>0</v>
      </c>
      <c r="AP962" s="1" t="s">
        <v>1</v>
      </c>
      <c r="AQ962" s="1" t="s">
        <v>0</v>
      </c>
      <c r="AR962" s="1">
        <v>0.17</v>
      </c>
      <c r="AT962" s="1">
        <v>43.02</v>
      </c>
      <c r="AU962" s="1">
        <v>40.57</v>
      </c>
      <c r="AV962" s="1">
        <v>39.11</v>
      </c>
    </row>
    <row r="963" spans="1:48" ht="16" x14ac:dyDescent="0.2">
      <c r="A963" s="1">
        <v>20190903</v>
      </c>
      <c r="B963" s="1" t="s">
        <v>86</v>
      </c>
      <c r="D963" s="1">
        <v>1</v>
      </c>
      <c r="E963">
        <v>30</v>
      </c>
      <c r="F963">
        <v>1200</v>
      </c>
      <c r="G963" s="1">
        <v>653</v>
      </c>
      <c r="H963" s="1">
        <v>150</v>
      </c>
      <c r="I963" s="4">
        <v>43711</v>
      </c>
      <c r="J963" s="3">
        <v>0.71021990740740737</v>
      </c>
      <c r="K963" s="1">
        <v>1.6</v>
      </c>
      <c r="L963" s="1">
        <v>0</v>
      </c>
      <c r="M963" s="1">
        <v>0</v>
      </c>
      <c r="N963" s="1">
        <v>258</v>
      </c>
      <c r="O963" s="1">
        <v>53.5</v>
      </c>
      <c r="P963" s="1">
        <v>-0.37</v>
      </c>
      <c r="Q963" s="1">
        <v>0</v>
      </c>
      <c r="R963" s="1">
        <v>121.8</v>
      </c>
      <c r="S963" s="1">
        <v>155.5</v>
      </c>
      <c r="T963" s="1">
        <v>33.76</v>
      </c>
      <c r="U963" s="1">
        <v>0.217</v>
      </c>
      <c r="V963" s="1">
        <v>0.219</v>
      </c>
      <c r="W963" s="1">
        <v>8.2299999999999998E-2</v>
      </c>
      <c r="X963" s="1">
        <v>5.14</v>
      </c>
      <c r="Y963" s="1">
        <v>142.69999999999999</v>
      </c>
      <c r="Z963" s="1">
        <v>152.1</v>
      </c>
      <c r="AA963" s="1">
        <v>387</v>
      </c>
      <c r="AD963" s="1">
        <v>0.39</v>
      </c>
      <c r="AE963" s="1">
        <v>1.0469999999999999</v>
      </c>
      <c r="AI963" s="1">
        <v>463.9</v>
      </c>
      <c r="AL963" s="1">
        <v>6.6189999999999998</v>
      </c>
      <c r="AM963" s="1">
        <v>974.1</v>
      </c>
      <c r="AN963" s="1">
        <v>0</v>
      </c>
      <c r="AO963" s="1">
        <v>0</v>
      </c>
      <c r="AP963" s="1" t="s">
        <v>1</v>
      </c>
      <c r="AQ963" s="1" t="s">
        <v>0</v>
      </c>
      <c r="AR963" s="1">
        <v>0.14000000000000001</v>
      </c>
      <c r="AT963" s="1">
        <v>42.97</v>
      </c>
      <c r="AU963" s="1">
        <v>40.57</v>
      </c>
      <c r="AV963" s="1">
        <v>39.11</v>
      </c>
    </row>
    <row r="964" spans="1:48" ht="16" x14ac:dyDescent="0.2">
      <c r="A964" s="1">
        <v>20190903</v>
      </c>
      <c r="B964" s="1" t="s">
        <v>86</v>
      </c>
      <c r="E964"/>
      <c r="F964"/>
      <c r="R964" s="2">
        <f>AVERAGE(R960:R963)</f>
        <v>123.7</v>
      </c>
      <c r="U964" s="2">
        <f>AVERAGE(U960:U963)</f>
        <v>0.21625</v>
      </c>
      <c r="X964" s="2">
        <f>AVERAGE(X960:X963)</f>
        <v>5.1275000000000004</v>
      </c>
    </row>
    <row r="965" spans="1:48" ht="16" x14ac:dyDescent="0.2">
      <c r="A965" s="1">
        <v>20190903</v>
      </c>
      <c r="B965" s="1" t="s">
        <v>86</v>
      </c>
      <c r="C965" s="1" t="s">
        <v>9</v>
      </c>
      <c r="D965" s="1">
        <v>0</v>
      </c>
      <c r="E965">
        <v>60</v>
      </c>
      <c r="F965">
        <v>1200</v>
      </c>
      <c r="G965" s="1">
        <v>654</v>
      </c>
      <c r="H965" s="1">
        <v>150</v>
      </c>
      <c r="I965" s="4">
        <v>43711</v>
      </c>
      <c r="J965" s="3">
        <v>0.7154166666666667</v>
      </c>
      <c r="K965" s="1">
        <v>1.6</v>
      </c>
      <c r="L965" s="1">
        <v>0</v>
      </c>
      <c r="M965" s="1">
        <v>0</v>
      </c>
      <c r="N965" s="1">
        <v>258</v>
      </c>
      <c r="O965" s="1">
        <v>45.7</v>
      </c>
      <c r="P965" s="1">
        <v>-0.37</v>
      </c>
      <c r="Q965" s="1">
        <v>0</v>
      </c>
      <c r="R965" s="1">
        <v>107.2</v>
      </c>
      <c r="S965" s="1">
        <v>125.2</v>
      </c>
      <c r="T965" s="1">
        <v>17.96</v>
      </c>
      <c r="U965" s="1">
        <v>0.14299999999999999</v>
      </c>
      <c r="V965" s="1">
        <v>0.14899999999999999</v>
      </c>
      <c r="W965" s="1">
        <v>7.0400000000000004E-2</v>
      </c>
      <c r="X965" s="1">
        <v>4.4000000000000004</v>
      </c>
      <c r="Y965" s="1">
        <v>119.7</v>
      </c>
      <c r="Z965" s="1">
        <v>123.8</v>
      </c>
      <c r="AA965" s="1">
        <v>472</v>
      </c>
      <c r="AD965" s="1">
        <v>0.73</v>
      </c>
      <c r="AE965" s="1">
        <v>1.3009999999999999</v>
      </c>
      <c r="AI965" s="1">
        <v>477.4</v>
      </c>
      <c r="AL965" s="1">
        <v>8.82</v>
      </c>
      <c r="AM965" s="1">
        <v>857.9</v>
      </c>
      <c r="AN965" s="1">
        <v>0</v>
      </c>
      <c r="AO965" s="1">
        <v>0</v>
      </c>
      <c r="AP965" s="1" t="s">
        <v>1</v>
      </c>
      <c r="AQ965" s="1" t="s">
        <v>0</v>
      </c>
      <c r="AR965" s="1">
        <v>0.26</v>
      </c>
      <c r="AT965" s="1">
        <v>42.92</v>
      </c>
      <c r="AU965" s="1">
        <v>40.36</v>
      </c>
      <c r="AV965" s="1">
        <v>39.01</v>
      </c>
    </row>
    <row r="966" spans="1:48" ht="16" x14ac:dyDescent="0.2">
      <c r="A966" s="1">
        <v>20190903</v>
      </c>
      <c r="B966" s="1" t="s">
        <v>86</v>
      </c>
      <c r="D966" s="1">
        <v>0</v>
      </c>
      <c r="E966">
        <v>60</v>
      </c>
      <c r="F966">
        <v>1200</v>
      </c>
      <c r="G966" s="1">
        <v>655</v>
      </c>
      <c r="H966" s="1">
        <v>150</v>
      </c>
      <c r="I966" s="4">
        <v>43711</v>
      </c>
      <c r="J966" s="3">
        <v>0.71553240740740742</v>
      </c>
      <c r="K966" s="1">
        <v>1.6</v>
      </c>
      <c r="L966" s="1">
        <v>0</v>
      </c>
      <c r="M966" s="1">
        <v>0</v>
      </c>
      <c r="N966" s="1">
        <v>268</v>
      </c>
      <c r="O966" s="1">
        <v>46.2</v>
      </c>
      <c r="P966" s="1">
        <v>-0.37</v>
      </c>
      <c r="Q966" s="1">
        <v>0</v>
      </c>
      <c r="R966" s="1">
        <v>80.400000000000006</v>
      </c>
      <c r="S966" s="1">
        <v>93.91</v>
      </c>
      <c r="T966" s="1">
        <v>13.51</v>
      </c>
      <c r="U966" s="1">
        <v>0.14399999999999999</v>
      </c>
      <c r="V966" s="1">
        <v>0.15</v>
      </c>
      <c r="W966" s="1">
        <v>6.9500000000000006E-2</v>
      </c>
      <c r="X966" s="1">
        <v>4.34</v>
      </c>
      <c r="Y966" s="1">
        <v>89.44</v>
      </c>
      <c r="Z966" s="1">
        <v>92.65</v>
      </c>
      <c r="AA966" s="1">
        <v>479</v>
      </c>
      <c r="AD966" s="1">
        <v>1.3</v>
      </c>
      <c r="AE966" s="1">
        <v>1.734</v>
      </c>
      <c r="AI966" s="1">
        <v>362.6</v>
      </c>
      <c r="AL966" s="1">
        <v>6.593</v>
      </c>
      <c r="AM966" s="1">
        <v>643.20000000000005</v>
      </c>
      <c r="AN966" s="1">
        <v>0</v>
      </c>
      <c r="AO966" s="1">
        <v>0</v>
      </c>
      <c r="AP966" s="1" t="s">
        <v>1</v>
      </c>
      <c r="AQ966" s="1" t="s">
        <v>0</v>
      </c>
      <c r="AR966" s="1">
        <v>0.22</v>
      </c>
      <c r="AT966" s="1">
        <v>42.87</v>
      </c>
      <c r="AU966" s="1">
        <v>40.409999999999997</v>
      </c>
      <c r="AV966" s="1">
        <v>39.01</v>
      </c>
    </row>
    <row r="967" spans="1:48" ht="16" x14ac:dyDescent="0.2">
      <c r="A967" s="1">
        <v>20190903</v>
      </c>
      <c r="B967" s="1" t="s">
        <v>86</v>
      </c>
      <c r="D967" s="1">
        <v>0</v>
      </c>
      <c r="E967">
        <v>60</v>
      </c>
      <c r="F967">
        <v>1200</v>
      </c>
      <c r="G967" s="1">
        <v>656</v>
      </c>
      <c r="H967" s="1">
        <v>150</v>
      </c>
      <c r="I967" s="4">
        <v>43711</v>
      </c>
      <c r="J967" s="3">
        <v>0.71564814814814814</v>
      </c>
      <c r="K967" s="1">
        <v>1.6</v>
      </c>
      <c r="L967" s="1">
        <v>0</v>
      </c>
      <c r="M967" s="1">
        <v>0</v>
      </c>
      <c r="N967" s="1">
        <v>268</v>
      </c>
      <c r="O967" s="1">
        <v>47</v>
      </c>
      <c r="P967" s="1">
        <v>-0.37</v>
      </c>
      <c r="Q967" s="1">
        <v>0</v>
      </c>
      <c r="R967" s="1">
        <v>81.45</v>
      </c>
      <c r="S967" s="1">
        <v>95.93</v>
      </c>
      <c r="T967" s="1">
        <v>14.49</v>
      </c>
      <c r="U967" s="1">
        <v>0.151</v>
      </c>
      <c r="V967" s="1">
        <v>0.157</v>
      </c>
      <c r="W967" s="1">
        <v>6.9800000000000001E-2</v>
      </c>
      <c r="X967" s="1">
        <v>4.3600000000000003</v>
      </c>
      <c r="Y967" s="1">
        <v>91.13</v>
      </c>
      <c r="Z967" s="1">
        <v>94.73</v>
      </c>
      <c r="AA967" s="1">
        <v>470</v>
      </c>
      <c r="AD967" s="1">
        <v>1.26</v>
      </c>
      <c r="AE967" s="1">
        <v>1.698</v>
      </c>
      <c r="AI967" s="1">
        <v>365.7</v>
      </c>
      <c r="AL967" s="1">
        <v>6.3650000000000002</v>
      </c>
      <c r="AM967" s="1">
        <v>651.6</v>
      </c>
      <c r="AN967" s="1">
        <v>0</v>
      </c>
      <c r="AO967" s="1">
        <v>0</v>
      </c>
      <c r="AP967" s="1" t="s">
        <v>1</v>
      </c>
      <c r="AQ967" s="1" t="s">
        <v>0</v>
      </c>
      <c r="AR967" s="1">
        <v>0.19</v>
      </c>
      <c r="AT967" s="1">
        <v>42.92</v>
      </c>
      <c r="AU967" s="1">
        <v>40.409999999999997</v>
      </c>
      <c r="AV967" s="1">
        <v>39.01</v>
      </c>
    </row>
    <row r="968" spans="1:48" ht="16" x14ac:dyDescent="0.2">
      <c r="A968" s="1">
        <v>20190903</v>
      </c>
      <c r="B968" s="1" t="s">
        <v>86</v>
      </c>
      <c r="D968" s="1">
        <v>0</v>
      </c>
      <c r="E968">
        <v>60</v>
      </c>
      <c r="F968">
        <v>1200</v>
      </c>
      <c r="G968" s="1">
        <v>657</v>
      </c>
      <c r="H968" s="1">
        <v>150</v>
      </c>
      <c r="I968" s="4">
        <v>43711</v>
      </c>
      <c r="J968" s="3">
        <v>0.71576388888888898</v>
      </c>
      <c r="K968" s="1">
        <v>1.6</v>
      </c>
      <c r="L968" s="1">
        <v>0</v>
      </c>
      <c r="M968" s="1">
        <v>0</v>
      </c>
      <c r="N968" s="1">
        <v>268</v>
      </c>
      <c r="O968" s="1">
        <v>47.3</v>
      </c>
      <c r="P968" s="1">
        <v>-0.37</v>
      </c>
      <c r="Q968" s="1">
        <v>0</v>
      </c>
      <c r="R968" s="1">
        <v>82.17</v>
      </c>
      <c r="S968" s="1">
        <v>96.81</v>
      </c>
      <c r="T968" s="1">
        <v>14.64</v>
      </c>
      <c r="U968" s="1">
        <v>0.151</v>
      </c>
      <c r="V968" s="1">
        <v>0.157</v>
      </c>
      <c r="W968" s="1">
        <v>7.0599999999999996E-2</v>
      </c>
      <c r="X968" s="1">
        <v>4.41</v>
      </c>
      <c r="Y968" s="1">
        <v>92.07</v>
      </c>
      <c r="Z968" s="1">
        <v>95.9</v>
      </c>
      <c r="AA968" s="1">
        <v>447</v>
      </c>
      <c r="AD968" s="1">
        <v>1.23</v>
      </c>
      <c r="AE968" s="1">
        <v>1.6819999999999999</v>
      </c>
      <c r="AI968" s="1">
        <v>364.9</v>
      </c>
      <c r="AL968" s="1">
        <v>6.4119999999999999</v>
      </c>
      <c r="AM968" s="1">
        <v>657.4</v>
      </c>
      <c r="AN968" s="1">
        <v>0</v>
      </c>
      <c r="AO968" s="1">
        <v>0</v>
      </c>
      <c r="AP968" s="1" t="s">
        <v>1</v>
      </c>
      <c r="AQ968" s="1" t="s">
        <v>0</v>
      </c>
      <c r="AR968" s="1">
        <v>0.23</v>
      </c>
      <c r="AT968" s="1">
        <v>42.92</v>
      </c>
      <c r="AU968" s="1">
        <v>40.36</v>
      </c>
      <c r="AV968" s="1">
        <v>39.01</v>
      </c>
    </row>
    <row r="969" spans="1:48" ht="16" x14ac:dyDescent="0.2">
      <c r="A969" s="1">
        <v>20190903</v>
      </c>
      <c r="B969" s="1" t="s">
        <v>86</v>
      </c>
      <c r="D969" s="1">
        <v>0</v>
      </c>
      <c r="E969">
        <v>60</v>
      </c>
      <c r="F969">
        <v>1200</v>
      </c>
      <c r="G969" s="1">
        <v>658</v>
      </c>
      <c r="H969" s="1">
        <v>150</v>
      </c>
      <c r="I969" s="4">
        <v>43711</v>
      </c>
      <c r="J969" s="3">
        <v>0.71587962962962959</v>
      </c>
      <c r="K969" s="1">
        <v>1.6</v>
      </c>
      <c r="L969" s="1">
        <v>0</v>
      </c>
      <c r="M969" s="1">
        <v>0</v>
      </c>
      <c r="N969" s="1">
        <v>268</v>
      </c>
      <c r="O969" s="1">
        <v>48.1</v>
      </c>
      <c r="P969" s="1">
        <v>-0.37</v>
      </c>
      <c r="Q969" s="1">
        <v>0</v>
      </c>
      <c r="R969" s="1">
        <v>83.24</v>
      </c>
      <c r="S969" s="1">
        <v>98.82</v>
      </c>
      <c r="T969" s="1">
        <v>15.58</v>
      </c>
      <c r="U969" s="1">
        <v>0.158</v>
      </c>
      <c r="V969" s="1">
        <v>0.14299999999999999</v>
      </c>
      <c r="W969" s="1">
        <v>7.2900000000000006E-2</v>
      </c>
      <c r="X969" s="1">
        <v>4.55</v>
      </c>
      <c r="Y969" s="1">
        <v>93.59</v>
      </c>
      <c r="Z969" s="1">
        <v>97.52</v>
      </c>
      <c r="AA969" s="1">
        <v>447</v>
      </c>
      <c r="AD969" s="1">
        <v>1.19</v>
      </c>
      <c r="AE969" s="1">
        <v>1.6479999999999999</v>
      </c>
      <c r="AI969" s="1">
        <v>358.2</v>
      </c>
      <c r="AL969" s="1">
        <v>6.23</v>
      </c>
      <c r="AM969" s="1">
        <v>665.9</v>
      </c>
      <c r="AN969" s="1">
        <v>0</v>
      </c>
      <c r="AO969" s="1">
        <v>0</v>
      </c>
      <c r="AP969" s="1" t="s">
        <v>1</v>
      </c>
      <c r="AQ969" s="1" t="s">
        <v>0</v>
      </c>
      <c r="AR969" s="1">
        <v>0.22</v>
      </c>
      <c r="AT969" s="1">
        <v>42.92</v>
      </c>
      <c r="AU969" s="1">
        <v>40.409999999999997</v>
      </c>
      <c r="AV969" s="1">
        <v>39.01</v>
      </c>
    </row>
    <row r="970" spans="1:48" ht="16" x14ac:dyDescent="0.2">
      <c r="A970" s="1">
        <v>20190903</v>
      </c>
      <c r="B970" s="1" t="s">
        <v>86</v>
      </c>
      <c r="D970" s="1">
        <v>0</v>
      </c>
      <c r="E970">
        <v>60</v>
      </c>
      <c r="F970">
        <v>1200</v>
      </c>
      <c r="G970" s="1">
        <v>659</v>
      </c>
      <c r="H970" s="1">
        <v>150</v>
      </c>
      <c r="I970" s="4">
        <v>43711</v>
      </c>
      <c r="J970" s="3">
        <v>0.71599537037037031</v>
      </c>
      <c r="K970" s="1">
        <v>1.6</v>
      </c>
      <c r="L970" s="1">
        <v>0</v>
      </c>
      <c r="M970" s="1">
        <v>0</v>
      </c>
      <c r="N970" s="1">
        <v>268</v>
      </c>
      <c r="O970" s="1">
        <v>49.1</v>
      </c>
      <c r="P970" s="1">
        <v>-0.37</v>
      </c>
      <c r="Q970" s="1">
        <v>0</v>
      </c>
      <c r="R970" s="1">
        <v>85.22</v>
      </c>
      <c r="S970" s="1">
        <v>101.2</v>
      </c>
      <c r="T970" s="1">
        <v>16.02</v>
      </c>
      <c r="U970" s="1">
        <v>0.158</v>
      </c>
      <c r="V970" s="1">
        <v>0.16500000000000001</v>
      </c>
      <c r="W970" s="1">
        <v>7.3800000000000004E-2</v>
      </c>
      <c r="X970" s="1">
        <v>4.6100000000000003</v>
      </c>
      <c r="Y970" s="1">
        <v>96.05</v>
      </c>
      <c r="Z970" s="1">
        <v>99.61</v>
      </c>
      <c r="AA970" s="1">
        <v>456</v>
      </c>
      <c r="AD970" s="1">
        <v>1.1399999999999999</v>
      </c>
      <c r="AE970" s="1">
        <v>1.609</v>
      </c>
      <c r="AI970" s="1">
        <v>362.2</v>
      </c>
      <c r="AL970" s="1">
        <v>6.3559999999999999</v>
      </c>
      <c r="AM970" s="1">
        <v>681.8</v>
      </c>
      <c r="AN970" s="1">
        <v>0</v>
      </c>
      <c r="AO970" s="1">
        <v>0</v>
      </c>
      <c r="AP970" s="1" t="s">
        <v>1</v>
      </c>
      <c r="AQ970" s="1" t="s">
        <v>0</v>
      </c>
      <c r="AR970" s="1">
        <v>0.18</v>
      </c>
      <c r="AT970" s="1">
        <v>42.92</v>
      </c>
      <c r="AU970" s="1">
        <v>40.409999999999997</v>
      </c>
      <c r="AV970" s="1">
        <v>39.01</v>
      </c>
    </row>
    <row r="971" spans="1:48" ht="16" x14ac:dyDescent="0.2">
      <c r="A971" s="1">
        <v>20190903</v>
      </c>
      <c r="B971" s="1" t="s">
        <v>86</v>
      </c>
      <c r="D971" s="1">
        <v>0</v>
      </c>
      <c r="E971">
        <v>60</v>
      </c>
      <c r="F971">
        <v>1200</v>
      </c>
      <c r="G971" s="1">
        <v>660</v>
      </c>
      <c r="H971" s="1">
        <v>150</v>
      </c>
      <c r="I971" s="4">
        <v>43711</v>
      </c>
      <c r="J971" s="3">
        <v>0.71611111111111114</v>
      </c>
      <c r="K971" s="1">
        <v>1.6</v>
      </c>
      <c r="L971" s="1">
        <v>0</v>
      </c>
      <c r="M971" s="1">
        <v>0</v>
      </c>
      <c r="N971" s="1">
        <v>268</v>
      </c>
      <c r="O971" s="1">
        <v>49.1</v>
      </c>
      <c r="P971" s="1">
        <v>-0.37</v>
      </c>
      <c r="Q971" s="1">
        <v>0</v>
      </c>
      <c r="R971" s="1">
        <v>84.66</v>
      </c>
      <c r="S971" s="1">
        <v>101.4</v>
      </c>
      <c r="T971" s="1">
        <v>16.760000000000002</v>
      </c>
      <c r="U971" s="1">
        <v>0.16500000000000001</v>
      </c>
      <c r="V971" s="1">
        <v>0.17199999999999999</v>
      </c>
      <c r="W971" s="1">
        <v>7.5300000000000006E-2</v>
      </c>
      <c r="X971" s="1">
        <v>4.71</v>
      </c>
      <c r="Y971" s="1">
        <v>96.1</v>
      </c>
      <c r="Z971" s="1">
        <v>100.3</v>
      </c>
      <c r="AA971" s="1">
        <v>430</v>
      </c>
      <c r="AD971" s="1">
        <v>1.1299999999999999</v>
      </c>
      <c r="AE971" s="1">
        <v>1.6060000000000001</v>
      </c>
      <c r="AI971" s="1">
        <v>352.3</v>
      </c>
      <c r="AL971" s="1">
        <v>6.0449999999999999</v>
      </c>
      <c r="AM971" s="1">
        <v>677.3</v>
      </c>
      <c r="AN971" s="1">
        <v>0</v>
      </c>
      <c r="AO971" s="1">
        <v>0</v>
      </c>
      <c r="AP971" s="1" t="s">
        <v>1</v>
      </c>
      <c r="AQ971" s="1" t="s">
        <v>0</v>
      </c>
      <c r="AR971" s="1">
        <v>0.16</v>
      </c>
      <c r="AT971" s="1">
        <v>42.87</v>
      </c>
      <c r="AU971" s="1">
        <v>40.47</v>
      </c>
      <c r="AV971" s="1">
        <v>39.06</v>
      </c>
    </row>
    <row r="972" spans="1:48" ht="16" x14ac:dyDescent="0.2">
      <c r="A972" s="1">
        <v>20190903</v>
      </c>
      <c r="B972" s="1" t="s">
        <v>86</v>
      </c>
      <c r="D972" s="1">
        <v>0</v>
      </c>
      <c r="E972">
        <v>60</v>
      </c>
      <c r="F972">
        <v>1200</v>
      </c>
      <c r="G972" s="1">
        <v>661</v>
      </c>
      <c r="H972" s="1">
        <v>150</v>
      </c>
      <c r="I972" s="4">
        <v>43711</v>
      </c>
      <c r="J972" s="3">
        <v>0.71622685185185186</v>
      </c>
      <c r="K972" s="1">
        <v>1.6</v>
      </c>
      <c r="L972" s="1">
        <v>0</v>
      </c>
      <c r="M972" s="1">
        <v>0</v>
      </c>
      <c r="N972" s="1">
        <v>268</v>
      </c>
      <c r="O972" s="1">
        <v>49.8</v>
      </c>
      <c r="P972" s="1">
        <v>-0.37</v>
      </c>
      <c r="Q972" s="1">
        <v>0</v>
      </c>
      <c r="R972" s="1">
        <v>86.04</v>
      </c>
      <c r="S972" s="1">
        <v>103.3</v>
      </c>
      <c r="T972" s="1">
        <v>17.3</v>
      </c>
      <c r="U972" s="1">
        <v>0.16700000000000001</v>
      </c>
      <c r="V972" s="1">
        <v>0.17399999999999999</v>
      </c>
      <c r="W972" s="1">
        <v>7.5899999999999995E-2</v>
      </c>
      <c r="X972" s="1">
        <v>4.75</v>
      </c>
      <c r="Y972" s="1">
        <v>97.77</v>
      </c>
      <c r="Z972" s="1">
        <v>101.7</v>
      </c>
      <c r="AA972" s="1">
        <v>441</v>
      </c>
      <c r="AD972" s="1">
        <v>1.0900000000000001</v>
      </c>
      <c r="AE972" s="1">
        <v>1.5760000000000001</v>
      </c>
      <c r="AI972" s="1">
        <v>355.3</v>
      </c>
      <c r="AL972" s="1">
        <v>6.0659999999999998</v>
      </c>
      <c r="AM972" s="1">
        <v>688.3</v>
      </c>
      <c r="AN972" s="1">
        <v>0</v>
      </c>
      <c r="AO972" s="1">
        <v>0</v>
      </c>
      <c r="AP972" s="1" t="s">
        <v>1</v>
      </c>
      <c r="AQ972" s="1" t="s">
        <v>0</v>
      </c>
      <c r="AR972" s="1">
        <v>0.18</v>
      </c>
      <c r="AT972" s="1">
        <v>42.87</v>
      </c>
      <c r="AU972" s="1">
        <v>40.47</v>
      </c>
      <c r="AV972" s="1">
        <v>39.01</v>
      </c>
    </row>
    <row r="973" spans="1:48" ht="16" x14ac:dyDescent="0.2">
      <c r="A973" s="1">
        <v>20190903</v>
      </c>
      <c r="B973" s="1" t="s">
        <v>86</v>
      </c>
      <c r="D973" s="1">
        <v>0</v>
      </c>
      <c r="E973">
        <v>60</v>
      </c>
      <c r="F973">
        <v>1200</v>
      </c>
      <c r="G973" s="1">
        <v>662</v>
      </c>
      <c r="H973" s="1">
        <v>150</v>
      </c>
      <c r="I973" s="4">
        <v>43711</v>
      </c>
      <c r="J973" s="3">
        <v>0.7163425925925927</v>
      </c>
      <c r="K973" s="1">
        <v>1.6</v>
      </c>
      <c r="L973" s="1">
        <v>0</v>
      </c>
      <c r="M973" s="1">
        <v>0</v>
      </c>
      <c r="N973" s="1">
        <v>268</v>
      </c>
      <c r="O973" s="1">
        <v>49.8</v>
      </c>
      <c r="P973" s="1">
        <v>-0.37</v>
      </c>
      <c r="Q973" s="1">
        <v>0</v>
      </c>
      <c r="R973" s="1">
        <v>85.84</v>
      </c>
      <c r="S973" s="1">
        <v>103.4</v>
      </c>
      <c r="T973" s="1">
        <v>17.579999999999998</v>
      </c>
      <c r="U973" s="1">
        <v>0.17</v>
      </c>
      <c r="V973" s="1">
        <v>0.17699999999999999</v>
      </c>
      <c r="W973" s="1">
        <v>7.6899999999999996E-2</v>
      </c>
      <c r="X973" s="1">
        <v>4.8</v>
      </c>
      <c r="Y973" s="1">
        <v>97.56</v>
      </c>
      <c r="Z973" s="1">
        <v>102</v>
      </c>
      <c r="AA973" s="1">
        <v>439</v>
      </c>
      <c r="AD973" s="1">
        <v>1.0900000000000001</v>
      </c>
      <c r="AE973" s="1">
        <v>1.575</v>
      </c>
      <c r="AI973" s="1">
        <v>350.1</v>
      </c>
      <c r="AL973" s="1">
        <v>5.9569999999999999</v>
      </c>
      <c r="AM973" s="1">
        <v>686.7</v>
      </c>
      <c r="AN973" s="1">
        <v>0</v>
      </c>
      <c r="AO973" s="1">
        <v>0</v>
      </c>
      <c r="AP973" s="1" t="s">
        <v>1</v>
      </c>
      <c r="AQ973" s="1" t="s">
        <v>0</v>
      </c>
      <c r="AR973" s="1">
        <v>0.16</v>
      </c>
      <c r="AT973" s="1">
        <v>42.87</v>
      </c>
      <c r="AU973" s="1">
        <v>40.47</v>
      </c>
      <c r="AV973" s="1">
        <v>39.01</v>
      </c>
    </row>
    <row r="974" spans="1:48" ht="16" x14ac:dyDescent="0.2">
      <c r="A974" s="1">
        <v>20190903</v>
      </c>
      <c r="B974" s="1" t="s">
        <v>86</v>
      </c>
      <c r="D974" s="1">
        <v>0</v>
      </c>
      <c r="E974">
        <v>60</v>
      </c>
      <c r="F974">
        <v>1200</v>
      </c>
      <c r="G974" s="1">
        <v>663</v>
      </c>
      <c r="H974" s="1">
        <v>150</v>
      </c>
      <c r="I974" s="4">
        <v>43711</v>
      </c>
      <c r="J974" s="3">
        <v>0.71645833333333331</v>
      </c>
      <c r="K974" s="1">
        <v>1.6</v>
      </c>
      <c r="L974" s="1">
        <v>0</v>
      </c>
      <c r="M974" s="1">
        <v>0</v>
      </c>
      <c r="N974" s="1">
        <v>268</v>
      </c>
      <c r="O974" s="1">
        <v>50.8</v>
      </c>
      <c r="P974" s="1">
        <v>-0.37</v>
      </c>
      <c r="Q974" s="1">
        <v>0</v>
      </c>
      <c r="R974" s="1">
        <v>87.92</v>
      </c>
      <c r="S974" s="1">
        <v>106.1</v>
      </c>
      <c r="T974" s="1">
        <v>18.190000000000001</v>
      </c>
      <c r="U974" s="1">
        <v>0.17100000000000001</v>
      </c>
      <c r="V974" s="1">
        <v>0.17799999999999999</v>
      </c>
      <c r="W974" s="1">
        <v>7.4899999999999994E-2</v>
      </c>
      <c r="X974" s="1">
        <v>4.68</v>
      </c>
      <c r="Y974" s="1">
        <v>99.69</v>
      </c>
      <c r="Z974" s="1">
        <v>104.5</v>
      </c>
      <c r="AA974" s="1">
        <v>435</v>
      </c>
      <c r="AD974" s="1">
        <v>1.04</v>
      </c>
      <c r="AE974" s="1">
        <v>1.5349999999999999</v>
      </c>
      <c r="AI974" s="1">
        <v>367.8</v>
      </c>
      <c r="AL974" s="1">
        <v>6.0519999999999996</v>
      </c>
      <c r="AM974" s="1">
        <v>703.4</v>
      </c>
      <c r="AN974" s="1">
        <v>0</v>
      </c>
      <c r="AO974" s="1">
        <v>0</v>
      </c>
      <c r="AP974" s="1" t="s">
        <v>1</v>
      </c>
      <c r="AQ974" s="1" t="s">
        <v>0</v>
      </c>
      <c r="AR974" s="1">
        <v>0.16</v>
      </c>
      <c r="AT974" s="1">
        <v>42.97</v>
      </c>
      <c r="AU974" s="1">
        <v>40.47</v>
      </c>
      <c r="AV974" s="1">
        <v>39.06</v>
      </c>
    </row>
    <row r="975" spans="1:48" ht="16" x14ac:dyDescent="0.2">
      <c r="A975" s="1">
        <v>20190903</v>
      </c>
      <c r="B975" s="1" t="s">
        <v>86</v>
      </c>
      <c r="D975" s="1">
        <v>0</v>
      </c>
      <c r="E975">
        <v>60</v>
      </c>
      <c r="F975">
        <v>1200</v>
      </c>
      <c r="G975" s="1">
        <v>664</v>
      </c>
      <c r="H975" s="1">
        <v>150</v>
      </c>
      <c r="I975" s="4">
        <v>43711</v>
      </c>
      <c r="J975" s="3">
        <v>0.71657407407407403</v>
      </c>
      <c r="K975" s="1">
        <v>1.6</v>
      </c>
      <c r="L975" s="1">
        <v>0</v>
      </c>
      <c r="M975" s="1">
        <v>0</v>
      </c>
      <c r="N975" s="1">
        <v>268</v>
      </c>
      <c r="O975" s="1">
        <v>51.9</v>
      </c>
      <c r="P975" s="1">
        <v>-0.37</v>
      </c>
      <c r="Q975" s="1">
        <v>0</v>
      </c>
      <c r="R975" s="1">
        <v>89.43</v>
      </c>
      <c r="S975" s="1">
        <v>108.9</v>
      </c>
      <c r="T975" s="1">
        <v>19.420000000000002</v>
      </c>
      <c r="U975" s="1">
        <v>0.17799999999999999</v>
      </c>
      <c r="V975" s="1">
        <v>0.186</v>
      </c>
      <c r="W975" s="1">
        <v>7.6600000000000001E-2</v>
      </c>
      <c r="X975" s="1">
        <v>4.79</v>
      </c>
      <c r="Y975" s="1">
        <v>102.1</v>
      </c>
      <c r="Z975" s="1">
        <v>107.7</v>
      </c>
      <c r="AA975" s="1">
        <v>415</v>
      </c>
      <c r="AD975" s="1">
        <v>0.99</v>
      </c>
      <c r="AE975" s="1">
        <v>1.496</v>
      </c>
      <c r="AI975" s="1">
        <v>365.9</v>
      </c>
      <c r="AL975" s="1">
        <v>5.9139999999999997</v>
      </c>
      <c r="AM975" s="1">
        <v>715.4</v>
      </c>
      <c r="AN975" s="1">
        <v>0</v>
      </c>
      <c r="AO975" s="1">
        <v>0</v>
      </c>
      <c r="AP975" s="1" t="s">
        <v>1</v>
      </c>
      <c r="AQ975" s="1" t="s">
        <v>0</v>
      </c>
      <c r="AR975" s="1">
        <v>0.19</v>
      </c>
      <c r="AT975" s="1">
        <v>42.97</v>
      </c>
      <c r="AU975" s="1">
        <v>40.47</v>
      </c>
      <c r="AV975" s="1">
        <v>39.06</v>
      </c>
    </row>
    <row r="976" spans="1:48" ht="16" x14ac:dyDescent="0.2">
      <c r="A976" s="1">
        <v>20190903</v>
      </c>
      <c r="B976" s="1" t="s">
        <v>86</v>
      </c>
      <c r="D976" s="1">
        <v>0</v>
      </c>
      <c r="E976">
        <v>60</v>
      </c>
      <c r="F976">
        <v>1200</v>
      </c>
      <c r="G976" s="1">
        <v>665</v>
      </c>
      <c r="H976" s="1">
        <v>150</v>
      </c>
      <c r="I976" s="4">
        <v>43711</v>
      </c>
      <c r="J976" s="3">
        <v>0.71668981481481486</v>
      </c>
      <c r="K976" s="1">
        <v>1.6</v>
      </c>
      <c r="L976" s="1">
        <v>0</v>
      </c>
      <c r="M976" s="1">
        <v>0</v>
      </c>
      <c r="N976" s="1">
        <v>268</v>
      </c>
      <c r="O976" s="1">
        <v>52.1</v>
      </c>
      <c r="P976" s="1">
        <v>-0.37</v>
      </c>
      <c r="Q976" s="1">
        <v>0</v>
      </c>
      <c r="R976" s="1">
        <v>89.69</v>
      </c>
      <c r="S976" s="1">
        <v>109.5</v>
      </c>
      <c r="T976" s="1">
        <v>19.82</v>
      </c>
      <c r="U976" s="1">
        <v>0.18099999999999999</v>
      </c>
      <c r="V976" s="1">
        <v>0.188</v>
      </c>
      <c r="W976" s="1">
        <v>7.7399999999999997E-2</v>
      </c>
      <c r="X976" s="1">
        <v>4.84</v>
      </c>
      <c r="Y976" s="1">
        <v>102.8</v>
      </c>
      <c r="Z976" s="1">
        <v>108</v>
      </c>
      <c r="AA976" s="1">
        <v>420</v>
      </c>
      <c r="AD976" s="1">
        <v>0.98</v>
      </c>
      <c r="AE976" s="1">
        <v>1.4870000000000001</v>
      </c>
      <c r="AI976" s="1">
        <v>363.1</v>
      </c>
      <c r="AL976" s="1">
        <v>5.8470000000000004</v>
      </c>
      <c r="AM976" s="1">
        <v>717.5</v>
      </c>
      <c r="AN976" s="1">
        <v>0</v>
      </c>
      <c r="AO976" s="1">
        <v>0</v>
      </c>
      <c r="AP976" s="1" t="s">
        <v>1</v>
      </c>
      <c r="AQ976" s="1" t="s">
        <v>0</v>
      </c>
      <c r="AR976" s="1">
        <v>0.18</v>
      </c>
      <c r="AT976" s="1">
        <v>42.97</v>
      </c>
      <c r="AU976" s="1">
        <v>40.47</v>
      </c>
      <c r="AV976" s="1">
        <v>39.06</v>
      </c>
    </row>
    <row r="977" spans="1:48" ht="16" x14ac:dyDescent="0.2">
      <c r="A977" s="1">
        <v>20190903</v>
      </c>
      <c r="B977" s="1" t="s">
        <v>86</v>
      </c>
      <c r="D977" s="1">
        <v>0</v>
      </c>
      <c r="E977">
        <v>60</v>
      </c>
      <c r="F977">
        <v>1200</v>
      </c>
      <c r="G977" s="1">
        <v>666</v>
      </c>
      <c r="H977" s="1">
        <v>150</v>
      </c>
      <c r="I977" s="4">
        <v>43711</v>
      </c>
      <c r="J977" s="3">
        <v>0.71680555555555558</v>
      </c>
      <c r="K977" s="1">
        <v>1.6</v>
      </c>
      <c r="L977" s="1">
        <v>0</v>
      </c>
      <c r="M977" s="1">
        <v>0</v>
      </c>
      <c r="N977" s="1">
        <v>268</v>
      </c>
      <c r="O977" s="1">
        <v>51.9</v>
      </c>
      <c r="P977" s="1">
        <v>-0.37</v>
      </c>
      <c r="Q977" s="1">
        <v>0</v>
      </c>
      <c r="R977" s="1">
        <v>89.26</v>
      </c>
      <c r="S977" s="1">
        <v>109.3</v>
      </c>
      <c r="T977" s="1">
        <v>20.04</v>
      </c>
      <c r="U977" s="1">
        <v>0.183</v>
      </c>
      <c r="V977" s="1">
        <v>0.191</v>
      </c>
      <c r="W977" s="1">
        <v>7.5600000000000001E-2</v>
      </c>
      <c r="X977" s="1">
        <v>4.72</v>
      </c>
      <c r="Y977" s="1">
        <v>102.3</v>
      </c>
      <c r="Z977" s="1">
        <v>107.2</v>
      </c>
      <c r="AA977" s="1">
        <v>441</v>
      </c>
      <c r="AD977" s="1">
        <v>0.98</v>
      </c>
      <c r="AE977" s="1">
        <v>1.49</v>
      </c>
      <c r="AI977" s="1">
        <v>370.3</v>
      </c>
      <c r="AL977" s="1">
        <v>5.7450000000000001</v>
      </c>
      <c r="AM977" s="1">
        <v>714.1</v>
      </c>
      <c r="AN977" s="1">
        <v>0</v>
      </c>
      <c r="AO977" s="1">
        <v>0</v>
      </c>
      <c r="AP977" s="1" t="s">
        <v>1</v>
      </c>
      <c r="AQ977" s="1" t="s">
        <v>0</v>
      </c>
      <c r="AR977" s="1">
        <v>0.18</v>
      </c>
      <c r="AT977" s="1">
        <v>42.97</v>
      </c>
      <c r="AU977" s="1">
        <v>40.47</v>
      </c>
      <c r="AV977" s="1">
        <v>39.06</v>
      </c>
    </row>
    <row r="978" spans="1:48" ht="16" x14ac:dyDescent="0.2">
      <c r="A978" s="1">
        <v>20190903</v>
      </c>
      <c r="B978" s="1" t="s">
        <v>86</v>
      </c>
      <c r="D978" s="1">
        <v>0</v>
      </c>
      <c r="E978">
        <v>60</v>
      </c>
      <c r="F978">
        <v>1200</v>
      </c>
      <c r="G978" s="1">
        <v>667</v>
      </c>
      <c r="H978" s="1">
        <v>150</v>
      </c>
      <c r="I978" s="4">
        <v>43711</v>
      </c>
      <c r="J978" s="3">
        <v>0.7169212962962962</v>
      </c>
      <c r="K978" s="1">
        <v>1.6</v>
      </c>
      <c r="L978" s="1">
        <v>0</v>
      </c>
      <c r="M978" s="1">
        <v>0</v>
      </c>
      <c r="N978" s="1">
        <v>268</v>
      </c>
      <c r="O978" s="1">
        <v>51.9</v>
      </c>
      <c r="P978" s="1">
        <v>-0.37</v>
      </c>
      <c r="Q978" s="1">
        <v>0</v>
      </c>
      <c r="R978" s="1">
        <v>88.61</v>
      </c>
      <c r="S978" s="1">
        <v>109.2</v>
      </c>
      <c r="T978" s="1">
        <v>20.63</v>
      </c>
      <c r="U978" s="1">
        <v>0.189</v>
      </c>
      <c r="V978" s="1">
        <v>0.19600000000000001</v>
      </c>
      <c r="W978" s="1">
        <v>7.7499999999999999E-2</v>
      </c>
      <c r="X978" s="1">
        <v>4.84</v>
      </c>
      <c r="Y978" s="1">
        <v>102.2</v>
      </c>
      <c r="Z978" s="1">
        <v>107.1</v>
      </c>
      <c r="AA978" s="1">
        <v>435</v>
      </c>
      <c r="AD978" s="1">
        <v>0.98</v>
      </c>
      <c r="AE978" s="1">
        <v>1.4910000000000001</v>
      </c>
      <c r="AI978" s="1">
        <v>358.6</v>
      </c>
      <c r="AL978" s="1">
        <v>5.5359999999999996</v>
      </c>
      <c r="AM978" s="1">
        <v>708.9</v>
      </c>
      <c r="AN978" s="1">
        <v>0</v>
      </c>
      <c r="AO978" s="1">
        <v>0</v>
      </c>
      <c r="AP978" s="1" t="s">
        <v>1</v>
      </c>
      <c r="AQ978" s="1" t="s">
        <v>0</v>
      </c>
      <c r="AR978" s="1">
        <v>0.11</v>
      </c>
      <c r="AT978" s="1">
        <v>42.97</v>
      </c>
      <c r="AU978" s="1">
        <v>40.47</v>
      </c>
      <c r="AV978" s="1">
        <v>39.06</v>
      </c>
    </row>
    <row r="979" spans="1:48" ht="16" x14ac:dyDescent="0.2">
      <c r="A979" s="1">
        <v>20190903</v>
      </c>
      <c r="B979" s="1" t="s">
        <v>86</v>
      </c>
      <c r="D979" s="1">
        <v>0</v>
      </c>
      <c r="E979">
        <v>60</v>
      </c>
      <c r="F979">
        <v>1200</v>
      </c>
      <c r="G979" s="1">
        <v>668</v>
      </c>
      <c r="H979" s="1">
        <v>150</v>
      </c>
      <c r="I979" s="4">
        <v>43711</v>
      </c>
      <c r="J979" s="3">
        <v>0.71703703703703703</v>
      </c>
      <c r="K979" s="1">
        <v>1.6</v>
      </c>
      <c r="L979" s="1">
        <v>0</v>
      </c>
      <c r="M979" s="1">
        <v>0</v>
      </c>
      <c r="N979" s="1">
        <v>268</v>
      </c>
      <c r="O979" s="1">
        <v>53</v>
      </c>
      <c r="P979" s="1">
        <v>-0.37</v>
      </c>
      <c r="Q979" s="1">
        <v>0</v>
      </c>
      <c r="R979" s="1">
        <v>90.67</v>
      </c>
      <c r="S979" s="1">
        <v>112</v>
      </c>
      <c r="T979" s="1">
        <v>21.3</v>
      </c>
      <c r="U979" s="1">
        <v>0.19</v>
      </c>
      <c r="V979" s="1">
        <v>0.19800000000000001</v>
      </c>
      <c r="W979" s="1">
        <v>7.9399999999999998E-2</v>
      </c>
      <c r="X979" s="1">
        <v>4.97</v>
      </c>
      <c r="Y979" s="1">
        <v>104.7</v>
      </c>
      <c r="Z979" s="1">
        <v>110.2</v>
      </c>
      <c r="AA979" s="1">
        <v>415</v>
      </c>
      <c r="AD979" s="1">
        <v>0.93</v>
      </c>
      <c r="AE979" s="1">
        <v>1.4550000000000001</v>
      </c>
      <c r="AI979" s="1">
        <v>357.8</v>
      </c>
      <c r="AL979" s="1">
        <v>5.6260000000000003</v>
      </c>
      <c r="AM979" s="1">
        <v>725.4</v>
      </c>
      <c r="AN979" s="1">
        <v>0</v>
      </c>
      <c r="AO979" s="1">
        <v>0</v>
      </c>
      <c r="AP979" s="1" t="s">
        <v>1</v>
      </c>
      <c r="AQ979" s="1" t="s">
        <v>0</v>
      </c>
      <c r="AR979" s="1">
        <v>0.21</v>
      </c>
      <c r="AT979" s="1">
        <v>42.97</v>
      </c>
      <c r="AU979" s="1">
        <v>40.47</v>
      </c>
      <c r="AV979" s="1">
        <v>39.06</v>
      </c>
    </row>
    <row r="980" spans="1:48" ht="16" x14ac:dyDescent="0.2">
      <c r="A980" s="1">
        <v>20190903</v>
      </c>
      <c r="B980" s="1" t="s">
        <v>86</v>
      </c>
      <c r="D980" s="1">
        <v>0</v>
      </c>
      <c r="E980">
        <v>60</v>
      </c>
      <c r="F980">
        <v>1200</v>
      </c>
      <c r="G980" s="1">
        <v>669</v>
      </c>
      <c r="H980" s="1">
        <v>150</v>
      </c>
      <c r="I980" s="4">
        <v>43711</v>
      </c>
      <c r="J980" s="3">
        <v>0.71715277777777775</v>
      </c>
      <c r="K980" s="1">
        <v>1.6</v>
      </c>
      <c r="L980" s="1">
        <v>0</v>
      </c>
      <c r="M980" s="1">
        <v>0</v>
      </c>
      <c r="N980" s="1">
        <v>268</v>
      </c>
      <c r="O980" s="1">
        <v>53.3</v>
      </c>
      <c r="P980" s="1">
        <v>-0.37</v>
      </c>
      <c r="Q980" s="1">
        <v>0</v>
      </c>
      <c r="R980" s="1">
        <v>90.9</v>
      </c>
      <c r="S980" s="1">
        <v>112.5</v>
      </c>
      <c r="T980" s="1">
        <v>21.64</v>
      </c>
      <c r="U980" s="1">
        <v>0.192</v>
      </c>
      <c r="V980" s="1">
        <v>0.2</v>
      </c>
      <c r="W980" s="1">
        <v>8.0199999999999994E-2</v>
      </c>
      <c r="X980" s="1">
        <v>5.01</v>
      </c>
      <c r="Y980" s="1">
        <v>105.4</v>
      </c>
      <c r="Z980" s="1">
        <v>111</v>
      </c>
      <c r="AA980" s="1">
        <v>409</v>
      </c>
      <c r="AD980" s="1">
        <v>0.92</v>
      </c>
      <c r="AE980" s="1">
        <v>1.4470000000000001</v>
      </c>
      <c r="AI980" s="1">
        <v>355.2</v>
      </c>
      <c r="AL980" s="1">
        <v>5.5789999999999997</v>
      </c>
      <c r="AM980" s="1">
        <v>727.2</v>
      </c>
      <c r="AN980" s="1">
        <v>0</v>
      </c>
      <c r="AO980" s="1">
        <v>0</v>
      </c>
      <c r="AP980" s="1" t="s">
        <v>1</v>
      </c>
      <c r="AQ980" s="1" t="s">
        <v>0</v>
      </c>
      <c r="AR980" s="1">
        <v>0.19</v>
      </c>
      <c r="AT980" s="1">
        <v>42.97</v>
      </c>
      <c r="AU980" s="1">
        <v>40.520000000000003</v>
      </c>
      <c r="AV980" s="1">
        <v>39.06</v>
      </c>
    </row>
    <row r="981" spans="1:48" ht="16" x14ac:dyDescent="0.2">
      <c r="A981" s="1">
        <v>20190903</v>
      </c>
      <c r="B981" s="1" t="s">
        <v>86</v>
      </c>
      <c r="D981" s="1">
        <v>0</v>
      </c>
      <c r="E981">
        <v>60</v>
      </c>
      <c r="F981">
        <v>1200</v>
      </c>
      <c r="G981" s="1">
        <v>670</v>
      </c>
      <c r="H981" s="1">
        <v>150</v>
      </c>
      <c r="I981" s="4">
        <v>43711</v>
      </c>
      <c r="J981" s="3">
        <v>0.71726851851851858</v>
      </c>
      <c r="K981" s="1">
        <v>1.6</v>
      </c>
      <c r="L981" s="1">
        <v>0</v>
      </c>
      <c r="M981" s="1">
        <v>0</v>
      </c>
      <c r="N981" s="1">
        <v>268</v>
      </c>
      <c r="O981" s="1">
        <v>53.4</v>
      </c>
      <c r="P981" s="1">
        <v>-0.37</v>
      </c>
      <c r="Q981" s="1">
        <v>0</v>
      </c>
      <c r="R981" s="1">
        <v>91.08</v>
      </c>
      <c r="S981" s="1">
        <v>113.2</v>
      </c>
      <c r="T981" s="1">
        <v>22.1</v>
      </c>
      <c r="U981" s="1">
        <v>0.19500000000000001</v>
      </c>
      <c r="V981" s="1">
        <v>0.20300000000000001</v>
      </c>
      <c r="W981" s="1">
        <v>7.7899999999999997E-2</v>
      </c>
      <c r="X981" s="1">
        <v>4.87</v>
      </c>
      <c r="Y981" s="1">
        <v>105.7</v>
      </c>
      <c r="Z981" s="1">
        <v>111</v>
      </c>
      <c r="AA981" s="1">
        <v>431</v>
      </c>
      <c r="AD981" s="1">
        <v>0.91</v>
      </c>
      <c r="AE981" s="1">
        <v>1.4390000000000001</v>
      </c>
      <c r="AI981" s="1">
        <v>366.7</v>
      </c>
      <c r="AL981" s="1">
        <v>5.5039999999999996</v>
      </c>
      <c r="AM981" s="1">
        <v>728.6</v>
      </c>
      <c r="AN981" s="1">
        <v>0</v>
      </c>
      <c r="AO981" s="1">
        <v>0</v>
      </c>
      <c r="AP981" s="1" t="s">
        <v>1</v>
      </c>
      <c r="AQ981" s="1" t="s">
        <v>0</v>
      </c>
      <c r="AR981" s="1">
        <v>0.19</v>
      </c>
      <c r="AT981" s="1">
        <v>42.97</v>
      </c>
      <c r="AU981" s="1">
        <v>40.47</v>
      </c>
      <c r="AV981" s="1">
        <v>39.06</v>
      </c>
    </row>
    <row r="982" spans="1:48" ht="16" x14ac:dyDescent="0.2">
      <c r="A982" s="1">
        <v>20190903</v>
      </c>
      <c r="B982" s="1" t="s">
        <v>86</v>
      </c>
      <c r="D982" s="1">
        <v>0</v>
      </c>
      <c r="E982">
        <v>60</v>
      </c>
      <c r="F982">
        <v>1200</v>
      </c>
      <c r="G982" s="1">
        <v>671</v>
      </c>
      <c r="H982" s="1">
        <v>150</v>
      </c>
      <c r="I982" s="4">
        <v>43711</v>
      </c>
      <c r="J982" s="3">
        <v>0.7173842592592593</v>
      </c>
      <c r="K982" s="1">
        <v>1.6</v>
      </c>
      <c r="L982" s="1">
        <v>0</v>
      </c>
      <c r="M982" s="1">
        <v>0</v>
      </c>
      <c r="N982" s="1">
        <v>268</v>
      </c>
      <c r="O982" s="1">
        <v>53.4</v>
      </c>
      <c r="P982" s="1">
        <v>-0.37</v>
      </c>
      <c r="Q982" s="1">
        <v>0</v>
      </c>
      <c r="R982" s="1">
        <v>90.94</v>
      </c>
      <c r="S982" s="1">
        <v>113.3</v>
      </c>
      <c r="T982" s="1">
        <v>22.39</v>
      </c>
      <c r="U982" s="1">
        <v>0.19800000000000001</v>
      </c>
      <c r="V982" s="1">
        <v>0.20499999999999999</v>
      </c>
      <c r="W982" s="1">
        <v>7.8700000000000006E-2</v>
      </c>
      <c r="X982" s="1">
        <v>4.92</v>
      </c>
      <c r="Y982" s="1">
        <v>105.3</v>
      </c>
      <c r="Z982" s="1">
        <v>111.6</v>
      </c>
      <c r="AA982" s="1">
        <v>416</v>
      </c>
      <c r="AD982" s="1">
        <v>0.91</v>
      </c>
      <c r="AE982" s="1">
        <v>1.4370000000000001</v>
      </c>
      <c r="AI982" s="1">
        <v>362.1</v>
      </c>
      <c r="AL982" s="1">
        <v>5.431</v>
      </c>
      <c r="AM982" s="1">
        <v>727.5</v>
      </c>
      <c r="AN982" s="1">
        <v>0</v>
      </c>
      <c r="AO982" s="1">
        <v>0</v>
      </c>
      <c r="AP982" s="1" t="s">
        <v>1</v>
      </c>
      <c r="AQ982" s="1" t="s">
        <v>0</v>
      </c>
      <c r="AR982" s="1">
        <v>0.17</v>
      </c>
      <c r="AT982" s="1">
        <v>42.97</v>
      </c>
      <c r="AU982" s="1">
        <v>40.47</v>
      </c>
      <c r="AV982" s="1">
        <v>39.06</v>
      </c>
    </row>
    <row r="983" spans="1:48" ht="16" x14ac:dyDescent="0.2">
      <c r="A983" s="1">
        <v>20190903</v>
      </c>
      <c r="B983" s="1" t="s">
        <v>86</v>
      </c>
      <c r="D983" s="1">
        <v>0</v>
      </c>
      <c r="E983">
        <v>60</v>
      </c>
      <c r="F983">
        <v>1200</v>
      </c>
      <c r="G983" s="1">
        <v>672</v>
      </c>
      <c r="H983" s="1">
        <v>150</v>
      </c>
      <c r="I983" s="4">
        <v>43711</v>
      </c>
      <c r="J983" s="3">
        <v>0.71749999999999992</v>
      </c>
      <c r="K983" s="1">
        <v>1.6</v>
      </c>
      <c r="L983" s="1">
        <v>0</v>
      </c>
      <c r="M983" s="1">
        <v>0</v>
      </c>
      <c r="N983" s="1">
        <v>268</v>
      </c>
      <c r="O983" s="1">
        <v>53</v>
      </c>
      <c r="P983" s="1">
        <v>-0.37</v>
      </c>
      <c r="Q983" s="1">
        <v>0</v>
      </c>
      <c r="R983" s="1">
        <v>89.63</v>
      </c>
      <c r="S983" s="1">
        <v>112.2</v>
      </c>
      <c r="T983" s="1">
        <v>22.53</v>
      </c>
      <c r="U983" s="1">
        <v>0.20100000000000001</v>
      </c>
      <c r="V983" s="1">
        <v>0.20899999999999999</v>
      </c>
      <c r="W983" s="1">
        <v>8.1199999999999994E-2</v>
      </c>
      <c r="X983" s="1">
        <v>5.07</v>
      </c>
      <c r="Y983" s="1">
        <v>104.5</v>
      </c>
      <c r="Z983" s="1">
        <v>110.8</v>
      </c>
      <c r="AA983" s="1">
        <v>402</v>
      </c>
      <c r="AD983" s="1">
        <v>0.93</v>
      </c>
      <c r="AE983" s="1">
        <v>1.452</v>
      </c>
      <c r="AI983" s="1">
        <v>346.3</v>
      </c>
      <c r="AL983" s="1">
        <v>5.2649999999999997</v>
      </c>
      <c r="AM983" s="1">
        <v>717.1</v>
      </c>
      <c r="AN983" s="1">
        <v>0</v>
      </c>
      <c r="AO983" s="1">
        <v>0</v>
      </c>
      <c r="AP983" s="1" t="s">
        <v>1</v>
      </c>
      <c r="AQ983" s="1" t="s">
        <v>0</v>
      </c>
      <c r="AR983" s="1">
        <v>0.15</v>
      </c>
      <c r="AT983" s="1">
        <v>42.97</v>
      </c>
      <c r="AU983" s="1">
        <v>40.520000000000003</v>
      </c>
      <c r="AV983" s="1">
        <v>39.06</v>
      </c>
    </row>
    <row r="984" spans="1:48" ht="16" x14ac:dyDescent="0.2">
      <c r="A984" s="1">
        <v>20190903</v>
      </c>
      <c r="B984" s="1" t="s">
        <v>86</v>
      </c>
      <c r="D984" s="1">
        <v>0</v>
      </c>
      <c r="E984">
        <v>60</v>
      </c>
      <c r="F984">
        <v>1200</v>
      </c>
      <c r="G984" s="1">
        <v>673</v>
      </c>
      <c r="H984" s="1">
        <v>150</v>
      </c>
      <c r="I984" s="4">
        <v>43711</v>
      </c>
      <c r="J984" s="3">
        <v>0.71761574074074075</v>
      </c>
      <c r="K984" s="1">
        <v>1.6</v>
      </c>
      <c r="L984" s="1">
        <v>0</v>
      </c>
      <c r="M984" s="1">
        <v>0</v>
      </c>
      <c r="N984" s="1">
        <v>268</v>
      </c>
      <c r="O984" s="1">
        <v>53.7</v>
      </c>
      <c r="P984" s="1">
        <v>-0.37</v>
      </c>
      <c r="Q984" s="1">
        <v>0</v>
      </c>
      <c r="R984" s="1">
        <v>91.53</v>
      </c>
      <c r="S984" s="1">
        <v>114.3</v>
      </c>
      <c r="T984" s="1">
        <v>22.75</v>
      </c>
      <c r="U984" s="1">
        <v>0.19900000000000001</v>
      </c>
      <c r="V984" s="1">
        <v>0.20699999999999999</v>
      </c>
      <c r="W984" s="1">
        <v>7.7799999999999994E-2</v>
      </c>
      <c r="X984" s="1">
        <v>4.8600000000000003</v>
      </c>
      <c r="Y984" s="1">
        <v>106.3</v>
      </c>
      <c r="Z984" s="1">
        <v>113.3</v>
      </c>
      <c r="AA984" s="1">
        <v>398</v>
      </c>
      <c r="AD984" s="1">
        <v>0.89</v>
      </c>
      <c r="AE984" s="1">
        <v>1.425</v>
      </c>
      <c r="AI984" s="1">
        <v>368.7</v>
      </c>
      <c r="AL984" s="1">
        <v>5.4249999999999998</v>
      </c>
      <c r="AM984" s="1">
        <v>732.3</v>
      </c>
      <c r="AN984" s="1">
        <v>0</v>
      </c>
      <c r="AO984" s="1">
        <v>0</v>
      </c>
      <c r="AP984" s="1" t="s">
        <v>1</v>
      </c>
      <c r="AQ984" s="1" t="s">
        <v>0</v>
      </c>
      <c r="AR984" s="1">
        <v>0.19</v>
      </c>
      <c r="AT984" s="1">
        <v>42.97</v>
      </c>
      <c r="AU984" s="1">
        <v>40.520000000000003</v>
      </c>
      <c r="AV984" s="1">
        <v>39.06</v>
      </c>
    </row>
    <row r="985" spans="1:48" ht="16" x14ac:dyDescent="0.2">
      <c r="A985" s="1">
        <v>20190903</v>
      </c>
      <c r="B985" s="1" t="s">
        <v>86</v>
      </c>
      <c r="D985" s="1">
        <v>0</v>
      </c>
      <c r="E985">
        <v>60</v>
      </c>
      <c r="F985">
        <v>1200</v>
      </c>
      <c r="G985" s="1">
        <v>674</v>
      </c>
      <c r="H985" s="1">
        <v>150</v>
      </c>
      <c r="I985" s="4">
        <v>43711</v>
      </c>
      <c r="J985" s="3">
        <v>0.71773148148148147</v>
      </c>
      <c r="K985" s="1">
        <v>1.6</v>
      </c>
      <c r="L985" s="1">
        <v>0</v>
      </c>
      <c r="M985" s="1">
        <v>0</v>
      </c>
      <c r="N985" s="1">
        <v>268</v>
      </c>
      <c r="O985" s="1">
        <v>54</v>
      </c>
      <c r="P985" s="1">
        <v>-0.37</v>
      </c>
      <c r="Q985" s="1">
        <v>0</v>
      </c>
      <c r="R985" s="1">
        <v>91.34</v>
      </c>
      <c r="S985" s="1">
        <v>114.8</v>
      </c>
      <c r="T985" s="1">
        <v>23.45</v>
      </c>
      <c r="U985" s="1">
        <v>0.20399999999999999</v>
      </c>
      <c r="V985" s="1">
        <v>0.21199999999999999</v>
      </c>
      <c r="W985" s="1">
        <v>8.0500000000000002E-2</v>
      </c>
      <c r="X985" s="1">
        <v>5.03</v>
      </c>
      <c r="Y985" s="1">
        <v>106.8</v>
      </c>
      <c r="Z985" s="1">
        <v>112.8</v>
      </c>
      <c r="AA985" s="1">
        <v>413</v>
      </c>
      <c r="AD985" s="1">
        <v>0.88</v>
      </c>
      <c r="AE985" s="1">
        <v>1.419</v>
      </c>
      <c r="AI985" s="1">
        <v>355.7</v>
      </c>
      <c r="AL985" s="1">
        <v>5.2759999999999998</v>
      </c>
      <c r="AM985" s="1">
        <v>730.7</v>
      </c>
      <c r="AN985" s="1">
        <v>0</v>
      </c>
      <c r="AO985" s="1">
        <v>0</v>
      </c>
      <c r="AP985" s="1" t="s">
        <v>1</v>
      </c>
      <c r="AQ985" s="1" t="s">
        <v>0</v>
      </c>
      <c r="AR985" s="1">
        <v>0.18</v>
      </c>
      <c r="AT985" s="1">
        <v>42.97</v>
      </c>
      <c r="AU985" s="1">
        <v>40.520000000000003</v>
      </c>
      <c r="AV985" s="1">
        <v>39.11</v>
      </c>
    </row>
    <row r="986" spans="1:48" ht="16" x14ac:dyDescent="0.2">
      <c r="A986" s="1">
        <v>20190903</v>
      </c>
      <c r="B986" s="1" t="s">
        <v>86</v>
      </c>
      <c r="D986" s="1">
        <v>0</v>
      </c>
      <c r="E986">
        <v>60</v>
      </c>
      <c r="F986">
        <v>1200</v>
      </c>
      <c r="G986" s="1">
        <v>675</v>
      </c>
      <c r="H986" s="1">
        <v>150</v>
      </c>
      <c r="I986" s="4">
        <v>43711</v>
      </c>
      <c r="J986" s="3">
        <v>0.71784722222222219</v>
      </c>
      <c r="K986" s="1">
        <v>1.6</v>
      </c>
      <c r="L986" s="1">
        <v>0</v>
      </c>
      <c r="M986" s="1">
        <v>0</v>
      </c>
      <c r="N986" s="1">
        <v>268</v>
      </c>
      <c r="O986" s="1">
        <v>53.8</v>
      </c>
      <c r="P986" s="1">
        <v>-0.37</v>
      </c>
      <c r="Q986" s="1">
        <v>0</v>
      </c>
      <c r="R986" s="1">
        <v>90.77</v>
      </c>
      <c r="S986" s="1">
        <v>114.5</v>
      </c>
      <c r="T986" s="1">
        <v>23.76</v>
      </c>
      <c r="U986" s="1">
        <v>0.20699999999999999</v>
      </c>
      <c r="V986" s="1">
        <v>0.216</v>
      </c>
      <c r="W986" s="1">
        <v>7.9600000000000004E-2</v>
      </c>
      <c r="X986" s="1">
        <v>4.97</v>
      </c>
      <c r="Y986" s="1">
        <v>106.3</v>
      </c>
      <c r="Z986" s="1">
        <v>112.9</v>
      </c>
      <c r="AA986" s="1">
        <v>409</v>
      </c>
      <c r="AD986" s="1">
        <v>0.89</v>
      </c>
      <c r="AE986" s="1">
        <v>1.4219999999999999</v>
      </c>
      <c r="AI986" s="1">
        <v>357.7</v>
      </c>
      <c r="AL986" s="1">
        <v>5.1639999999999997</v>
      </c>
      <c r="AM986" s="1">
        <v>726.2</v>
      </c>
      <c r="AN986" s="1">
        <v>0</v>
      </c>
      <c r="AO986" s="1">
        <v>0</v>
      </c>
      <c r="AP986" s="1" t="s">
        <v>1</v>
      </c>
      <c r="AQ986" s="1" t="s">
        <v>0</v>
      </c>
      <c r="AR986" s="1">
        <v>0.16</v>
      </c>
      <c r="AT986" s="1">
        <v>42.97</v>
      </c>
      <c r="AU986" s="1">
        <v>40.520000000000003</v>
      </c>
      <c r="AV986" s="1">
        <v>39.11</v>
      </c>
    </row>
    <row r="987" spans="1:48" ht="16" x14ac:dyDescent="0.2">
      <c r="A987" s="1">
        <v>20190903</v>
      </c>
      <c r="B987" s="1" t="s">
        <v>86</v>
      </c>
      <c r="D987" s="1">
        <v>0</v>
      </c>
      <c r="E987">
        <v>60</v>
      </c>
      <c r="F987">
        <v>1200</v>
      </c>
      <c r="G987" s="1">
        <v>676</v>
      </c>
      <c r="H987" s="1">
        <v>150</v>
      </c>
      <c r="I987" s="4">
        <v>43711</v>
      </c>
      <c r="J987" s="3">
        <v>0.71796296296296302</v>
      </c>
      <c r="K987" s="1">
        <v>1.6</v>
      </c>
      <c r="L987" s="1">
        <v>0</v>
      </c>
      <c r="M987" s="1">
        <v>0</v>
      </c>
      <c r="N987" s="1">
        <v>268</v>
      </c>
      <c r="O987" s="1">
        <v>53.6</v>
      </c>
      <c r="P987" s="1">
        <v>-0.37</v>
      </c>
      <c r="Q987" s="1">
        <v>0</v>
      </c>
      <c r="R987" s="1">
        <v>90.62</v>
      </c>
      <c r="S987" s="1">
        <v>114.4</v>
      </c>
      <c r="T987" s="1">
        <v>23.74</v>
      </c>
      <c r="U987" s="1">
        <v>0.20799999999999999</v>
      </c>
      <c r="V987" s="1">
        <v>0.216</v>
      </c>
      <c r="W987" s="1">
        <v>7.85E-2</v>
      </c>
      <c r="X987" s="1">
        <v>4.91</v>
      </c>
      <c r="Y987" s="1">
        <v>105.8</v>
      </c>
      <c r="Z987" s="1">
        <v>112.7</v>
      </c>
      <c r="AA987" s="1">
        <v>409</v>
      </c>
      <c r="AD987" s="1">
        <v>0.89</v>
      </c>
      <c r="AE987" s="1">
        <v>1.4239999999999999</v>
      </c>
      <c r="AI987" s="1">
        <v>361.7</v>
      </c>
      <c r="AL987" s="1">
        <v>5.15</v>
      </c>
      <c r="AM987" s="1">
        <v>724.9</v>
      </c>
      <c r="AN987" s="1">
        <v>0</v>
      </c>
      <c r="AO987" s="1">
        <v>0</v>
      </c>
      <c r="AP987" s="1" t="s">
        <v>1</v>
      </c>
      <c r="AQ987" s="1" t="s">
        <v>0</v>
      </c>
      <c r="AR987" s="1">
        <v>0.16</v>
      </c>
      <c r="AT987" s="1">
        <v>42.92</v>
      </c>
      <c r="AU987" s="1">
        <v>40.520000000000003</v>
      </c>
      <c r="AV987" s="1">
        <v>39.11</v>
      </c>
    </row>
    <row r="988" spans="1:48" ht="16" x14ac:dyDescent="0.2">
      <c r="A988" s="1">
        <v>20190903</v>
      </c>
      <c r="B988" s="1" t="s">
        <v>86</v>
      </c>
      <c r="D988" s="1">
        <v>0</v>
      </c>
      <c r="E988">
        <v>60</v>
      </c>
      <c r="F988">
        <v>1200</v>
      </c>
      <c r="G988" s="1">
        <v>677</v>
      </c>
      <c r="H988" s="1">
        <v>150</v>
      </c>
      <c r="I988" s="4">
        <v>43711</v>
      </c>
      <c r="J988" s="3">
        <v>0.71807870370370364</v>
      </c>
      <c r="K988" s="1">
        <v>1.6</v>
      </c>
      <c r="L988" s="1">
        <v>0</v>
      </c>
      <c r="M988" s="1">
        <v>0</v>
      </c>
      <c r="N988" s="1">
        <v>268</v>
      </c>
      <c r="O988" s="1">
        <v>53.7</v>
      </c>
      <c r="P988" s="1">
        <v>-0.37</v>
      </c>
      <c r="Q988" s="1">
        <v>0</v>
      </c>
      <c r="R988" s="1">
        <v>90.26</v>
      </c>
      <c r="S988" s="1">
        <v>114.6</v>
      </c>
      <c r="T988" s="1">
        <v>24.33</v>
      </c>
      <c r="U988" s="1">
        <v>0.21199999999999999</v>
      </c>
      <c r="V988" s="1">
        <v>0.221</v>
      </c>
      <c r="W988" s="1">
        <v>7.9200000000000007E-2</v>
      </c>
      <c r="X988" s="1">
        <v>4.95</v>
      </c>
      <c r="Y988" s="1">
        <v>106.1</v>
      </c>
      <c r="Z988" s="1">
        <v>111.9</v>
      </c>
      <c r="AA988" s="1">
        <v>424</v>
      </c>
      <c r="AD988" s="1">
        <v>0.89</v>
      </c>
      <c r="AE988" s="1">
        <v>1.421</v>
      </c>
      <c r="AI988" s="1">
        <v>357.3</v>
      </c>
      <c r="AL988" s="1">
        <v>5.016</v>
      </c>
      <c r="AM988" s="1">
        <v>722.1</v>
      </c>
      <c r="AN988" s="1">
        <v>0</v>
      </c>
      <c r="AO988" s="1">
        <v>0</v>
      </c>
      <c r="AP988" s="1" t="s">
        <v>1</v>
      </c>
      <c r="AQ988" s="1" t="s">
        <v>0</v>
      </c>
      <c r="AR988" s="1">
        <v>0.16</v>
      </c>
      <c r="AT988" s="1">
        <v>42.97</v>
      </c>
      <c r="AU988" s="1">
        <v>40.520000000000003</v>
      </c>
      <c r="AV988" s="1">
        <v>39.06</v>
      </c>
    </row>
    <row r="989" spans="1:48" ht="16" x14ac:dyDescent="0.2">
      <c r="A989" s="1">
        <v>20190903</v>
      </c>
      <c r="B989" s="1" t="s">
        <v>86</v>
      </c>
      <c r="D989" s="1">
        <v>0</v>
      </c>
      <c r="E989">
        <v>60</v>
      </c>
      <c r="F989">
        <v>1200</v>
      </c>
      <c r="G989" s="1">
        <v>678</v>
      </c>
      <c r="H989" s="1">
        <v>150</v>
      </c>
      <c r="I989" s="4">
        <v>43711</v>
      </c>
      <c r="J989" s="3">
        <v>0.71819444444444447</v>
      </c>
      <c r="K989" s="1">
        <v>1.6</v>
      </c>
      <c r="L989" s="1">
        <v>0</v>
      </c>
      <c r="M989" s="1">
        <v>0</v>
      </c>
      <c r="N989" s="1">
        <v>268</v>
      </c>
      <c r="O989" s="1">
        <v>54.3</v>
      </c>
      <c r="P989" s="1">
        <v>-0.37</v>
      </c>
      <c r="Q989" s="1">
        <v>0</v>
      </c>
      <c r="R989" s="1">
        <v>91.21</v>
      </c>
      <c r="S989" s="1">
        <v>115.9</v>
      </c>
      <c r="T989" s="1">
        <v>24.66</v>
      </c>
      <c r="U989" s="1">
        <v>0.21299999999999999</v>
      </c>
      <c r="V989" s="1">
        <v>0.221</v>
      </c>
      <c r="W989" s="1">
        <v>8.0399999999999999E-2</v>
      </c>
      <c r="X989" s="1">
        <v>5.0199999999999996</v>
      </c>
      <c r="Y989" s="1">
        <v>107.4</v>
      </c>
      <c r="Z989" s="1">
        <v>114.1</v>
      </c>
      <c r="AA989" s="1">
        <v>407</v>
      </c>
      <c r="AD989" s="1">
        <v>0.87</v>
      </c>
      <c r="AE989" s="1">
        <v>1.405</v>
      </c>
      <c r="AI989" s="1">
        <v>355.8</v>
      </c>
      <c r="AL989" s="1">
        <v>5.0570000000000004</v>
      </c>
      <c r="AM989" s="1">
        <v>729.7</v>
      </c>
      <c r="AN989" s="1">
        <v>0</v>
      </c>
      <c r="AO989" s="1">
        <v>0</v>
      </c>
      <c r="AP989" s="1" t="s">
        <v>1</v>
      </c>
      <c r="AQ989" s="1" t="s">
        <v>0</v>
      </c>
      <c r="AR989" s="1">
        <v>0.2</v>
      </c>
      <c r="AT989" s="1">
        <v>43.02</v>
      </c>
      <c r="AU989" s="1">
        <v>40.520000000000003</v>
      </c>
      <c r="AV989" s="1">
        <v>39.06</v>
      </c>
    </row>
    <row r="990" spans="1:48" ht="16" x14ac:dyDescent="0.2">
      <c r="A990" s="1">
        <v>20190903</v>
      </c>
      <c r="B990" s="1" t="s">
        <v>86</v>
      </c>
      <c r="D990" s="1">
        <v>0</v>
      </c>
      <c r="E990">
        <v>60</v>
      </c>
      <c r="F990">
        <v>1200</v>
      </c>
      <c r="G990" s="1">
        <v>679</v>
      </c>
      <c r="H990" s="1">
        <v>150</v>
      </c>
      <c r="I990" s="4">
        <v>43711</v>
      </c>
      <c r="J990" s="3">
        <v>0.71831018518518519</v>
      </c>
      <c r="K990" s="1">
        <v>1.6</v>
      </c>
      <c r="L990" s="1">
        <v>0</v>
      </c>
      <c r="M990" s="1">
        <v>0</v>
      </c>
      <c r="N990" s="1">
        <v>268</v>
      </c>
      <c r="O990" s="1">
        <v>54.6</v>
      </c>
      <c r="P990" s="1">
        <v>-0.37</v>
      </c>
      <c r="Q990" s="1">
        <v>0</v>
      </c>
      <c r="R990" s="1">
        <v>92.04</v>
      </c>
      <c r="S990" s="1">
        <v>117.1</v>
      </c>
      <c r="T990" s="1">
        <v>25.06</v>
      </c>
      <c r="U990" s="1">
        <v>0.214</v>
      </c>
      <c r="V990" s="1">
        <v>0.223</v>
      </c>
      <c r="W990" s="1">
        <v>7.9000000000000001E-2</v>
      </c>
      <c r="X990" s="1">
        <v>4.9400000000000004</v>
      </c>
      <c r="Y990" s="1">
        <v>108.3</v>
      </c>
      <c r="Z990" s="1">
        <v>115.5</v>
      </c>
      <c r="AA990" s="1">
        <v>404</v>
      </c>
      <c r="AD990" s="1">
        <v>0.85</v>
      </c>
      <c r="AE990" s="1">
        <v>1.391</v>
      </c>
      <c r="AI990" s="1">
        <v>365.3</v>
      </c>
      <c r="AL990" s="1">
        <v>5.0759999999999996</v>
      </c>
      <c r="AM990" s="1">
        <v>736.4</v>
      </c>
      <c r="AN990" s="1">
        <v>0</v>
      </c>
      <c r="AO990" s="1">
        <v>0</v>
      </c>
      <c r="AP990" s="1" t="s">
        <v>1</v>
      </c>
      <c r="AQ990" s="1" t="s">
        <v>0</v>
      </c>
      <c r="AR990" s="1">
        <v>0.18</v>
      </c>
      <c r="AT990" s="1">
        <v>42.97</v>
      </c>
      <c r="AU990" s="1">
        <v>40.57</v>
      </c>
      <c r="AV990" s="1">
        <v>39.06</v>
      </c>
    </row>
    <row r="991" spans="1:48" ht="16" x14ac:dyDescent="0.2">
      <c r="A991" s="1">
        <v>20190903</v>
      </c>
      <c r="B991" s="1" t="s">
        <v>86</v>
      </c>
      <c r="D991" s="1">
        <v>0</v>
      </c>
      <c r="E991">
        <v>60</v>
      </c>
      <c r="F991">
        <v>1200</v>
      </c>
      <c r="G991" s="1">
        <v>680</v>
      </c>
      <c r="H991" s="1">
        <v>150</v>
      </c>
      <c r="I991" s="4">
        <v>43711</v>
      </c>
      <c r="J991" s="3">
        <v>0.71842592592592591</v>
      </c>
      <c r="K991" s="1">
        <v>1.6</v>
      </c>
      <c r="L991" s="1">
        <v>0</v>
      </c>
      <c r="M991" s="1">
        <v>0</v>
      </c>
      <c r="N991" s="1">
        <v>268</v>
      </c>
      <c r="O991" s="1">
        <v>54.2</v>
      </c>
      <c r="P991" s="1">
        <v>-0.37</v>
      </c>
      <c r="Q991" s="1">
        <v>0</v>
      </c>
      <c r="R991" s="1">
        <v>90.82</v>
      </c>
      <c r="S991" s="1">
        <v>115.9</v>
      </c>
      <c r="T991" s="1">
        <v>25.13</v>
      </c>
      <c r="U991" s="1">
        <v>0.217</v>
      </c>
      <c r="V991" s="1">
        <v>0.22500000000000001</v>
      </c>
      <c r="W991" s="1">
        <v>8.0699999999999994E-2</v>
      </c>
      <c r="X991" s="1">
        <v>5.04</v>
      </c>
      <c r="Y991" s="1">
        <v>107.2</v>
      </c>
      <c r="Z991" s="1">
        <v>113.6</v>
      </c>
      <c r="AA991" s="1">
        <v>415</v>
      </c>
      <c r="AD991" s="1">
        <v>0.87</v>
      </c>
      <c r="AE991" s="1">
        <v>1.405</v>
      </c>
      <c r="AI991" s="1">
        <v>353</v>
      </c>
      <c r="AL991" s="1">
        <v>4.9450000000000003</v>
      </c>
      <c r="AM991" s="1">
        <v>726.5</v>
      </c>
      <c r="AN991" s="1">
        <v>0</v>
      </c>
      <c r="AO991" s="1">
        <v>0</v>
      </c>
      <c r="AP991" s="1" t="s">
        <v>1</v>
      </c>
      <c r="AQ991" s="1" t="s">
        <v>0</v>
      </c>
      <c r="AR991" s="1">
        <v>0.17</v>
      </c>
      <c r="AT991" s="1">
        <v>42.97</v>
      </c>
      <c r="AU991" s="1">
        <v>40.57</v>
      </c>
      <c r="AV991" s="1">
        <v>39.06</v>
      </c>
    </row>
    <row r="992" spans="1:48" ht="16" x14ac:dyDescent="0.2">
      <c r="A992" s="1">
        <v>20190903</v>
      </c>
      <c r="B992" s="1" t="s">
        <v>86</v>
      </c>
      <c r="D992" s="1">
        <v>0</v>
      </c>
      <c r="E992">
        <v>60</v>
      </c>
      <c r="F992">
        <v>1200</v>
      </c>
      <c r="G992" s="1">
        <v>681</v>
      </c>
      <c r="H992" s="1">
        <v>150</v>
      </c>
      <c r="I992" s="4">
        <v>43711</v>
      </c>
      <c r="J992" s="3">
        <v>0.71854166666666675</v>
      </c>
      <c r="K992" s="1">
        <v>1.6</v>
      </c>
      <c r="L992" s="1">
        <v>0</v>
      </c>
      <c r="M992" s="1">
        <v>0</v>
      </c>
      <c r="N992" s="1">
        <v>268</v>
      </c>
      <c r="O992" s="1">
        <v>54.1</v>
      </c>
      <c r="P992" s="1">
        <v>-0.37</v>
      </c>
      <c r="Q992" s="1">
        <v>0</v>
      </c>
      <c r="R992" s="1">
        <v>90.34</v>
      </c>
      <c r="S992" s="1">
        <v>115.7</v>
      </c>
      <c r="T992" s="1">
        <v>25.37</v>
      </c>
      <c r="U992" s="1">
        <v>0.219</v>
      </c>
      <c r="V992" s="1">
        <v>0.22800000000000001</v>
      </c>
      <c r="W992" s="1">
        <v>8.1000000000000003E-2</v>
      </c>
      <c r="X992" s="1">
        <v>5.0599999999999996</v>
      </c>
      <c r="Y992" s="1">
        <v>107</v>
      </c>
      <c r="Z992" s="1">
        <v>112.9</v>
      </c>
      <c r="AA992" s="1">
        <v>419</v>
      </c>
      <c r="AD992" s="1">
        <v>0.87</v>
      </c>
      <c r="AE992" s="1">
        <v>1.4079999999999999</v>
      </c>
      <c r="AI992" s="1">
        <v>349.5</v>
      </c>
      <c r="AL992" s="1">
        <v>4.8609999999999998</v>
      </c>
      <c r="AM992" s="1">
        <v>722.7</v>
      </c>
      <c r="AN992" s="1">
        <v>0</v>
      </c>
      <c r="AO992" s="1">
        <v>0</v>
      </c>
      <c r="AP992" s="1" t="s">
        <v>1</v>
      </c>
      <c r="AQ992" s="1" t="s">
        <v>0</v>
      </c>
      <c r="AR992" s="1">
        <v>0.12</v>
      </c>
      <c r="AT992" s="1">
        <v>42.97</v>
      </c>
      <c r="AU992" s="1">
        <v>40.57</v>
      </c>
      <c r="AV992" s="1">
        <v>39.11</v>
      </c>
    </row>
    <row r="993" spans="1:48" ht="16" x14ac:dyDescent="0.2">
      <c r="A993" s="1">
        <v>20190903</v>
      </c>
      <c r="B993" s="1" t="s">
        <v>86</v>
      </c>
      <c r="D993" s="1">
        <v>0</v>
      </c>
      <c r="E993">
        <v>60</v>
      </c>
      <c r="F993">
        <v>1200</v>
      </c>
      <c r="G993" s="1">
        <v>682</v>
      </c>
      <c r="H993" s="1">
        <v>150</v>
      </c>
      <c r="I993" s="4">
        <v>43711</v>
      </c>
      <c r="J993" s="3">
        <v>0.71865740740740736</v>
      </c>
      <c r="K993" s="1">
        <v>1.6</v>
      </c>
      <c r="L993" s="1">
        <v>0</v>
      </c>
      <c r="M993" s="1">
        <v>0</v>
      </c>
      <c r="N993" s="1">
        <v>268</v>
      </c>
      <c r="O993" s="1">
        <v>54</v>
      </c>
      <c r="P993" s="1">
        <v>-0.37</v>
      </c>
      <c r="Q993" s="1">
        <v>0</v>
      </c>
      <c r="R993" s="1">
        <v>89.76</v>
      </c>
      <c r="S993" s="1">
        <v>115.6</v>
      </c>
      <c r="T993" s="1">
        <v>25.81</v>
      </c>
      <c r="U993" s="1">
        <v>0.223</v>
      </c>
      <c r="V993" s="1">
        <v>0.23200000000000001</v>
      </c>
      <c r="W993" s="1">
        <v>8.2100000000000006E-2</v>
      </c>
      <c r="X993" s="1">
        <v>5.13</v>
      </c>
      <c r="Y993" s="1">
        <v>106.4</v>
      </c>
      <c r="Z993" s="1">
        <v>112.6</v>
      </c>
      <c r="AA993" s="1">
        <v>419</v>
      </c>
      <c r="AD993" s="1">
        <v>0.87</v>
      </c>
      <c r="AE993" s="1">
        <v>1.409</v>
      </c>
      <c r="AI993" s="1">
        <v>342.6</v>
      </c>
      <c r="AL993" s="1">
        <v>4.7430000000000003</v>
      </c>
      <c r="AM993" s="1">
        <v>718.1</v>
      </c>
      <c r="AN993" s="1">
        <v>0</v>
      </c>
      <c r="AO993" s="1">
        <v>0</v>
      </c>
      <c r="AP993" s="1" t="s">
        <v>1</v>
      </c>
      <c r="AQ993" s="1" t="s">
        <v>0</v>
      </c>
      <c r="AR993" s="1">
        <v>0.17</v>
      </c>
      <c r="AT993" s="1">
        <v>43.02</v>
      </c>
      <c r="AU993" s="1">
        <v>40.520000000000003</v>
      </c>
      <c r="AV993" s="1">
        <v>39.06</v>
      </c>
    </row>
    <row r="994" spans="1:48" ht="16" x14ac:dyDescent="0.2">
      <c r="A994" s="1">
        <v>20190903</v>
      </c>
      <c r="B994" s="1" t="s">
        <v>86</v>
      </c>
      <c r="D994" s="1">
        <v>0</v>
      </c>
      <c r="E994">
        <v>60</v>
      </c>
      <c r="F994">
        <v>1200</v>
      </c>
      <c r="G994" s="1">
        <v>683</v>
      </c>
      <c r="H994" s="1">
        <v>150</v>
      </c>
      <c r="I994" s="4">
        <v>43711</v>
      </c>
      <c r="J994" s="3">
        <v>0.71877314814814808</v>
      </c>
      <c r="K994" s="1">
        <v>1.6</v>
      </c>
      <c r="L994" s="1">
        <v>0</v>
      </c>
      <c r="M994" s="1">
        <v>0</v>
      </c>
      <c r="N994" s="1">
        <v>268</v>
      </c>
      <c r="O994" s="1">
        <v>54.5</v>
      </c>
      <c r="P994" s="1">
        <v>-0.37</v>
      </c>
      <c r="Q994" s="1">
        <v>0</v>
      </c>
      <c r="R994" s="1">
        <v>90.7</v>
      </c>
      <c r="S994" s="1">
        <v>116.9</v>
      </c>
      <c r="T994" s="1">
        <v>26.22</v>
      </c>
      <c r="U994" s="1">
        <v>0.224</v>
      </c>
      <c r="V994" s="1">
        <v>0.23300000000000001</v>
      </c>
      <c r="W994" s="1">
        <v>7.9600000000000004E-2</v>
      </c>
      <c r="X994" s="1">
        <v>4.9800000000000004</v>
      </c>
      <c r="Y994" s="1">
        <v>107.8</v>
      </c>
      <c r="Z994" s="1">
        <v>114.9</v>
      </c>
      <c r="AA994" s="1">
        <v>409</v>
      </c>
      <c r="AD994" s="1">
        <v>0.85</v>
      </c>
      <c r="AE994" s="1">
        <v>1.393</v>
      </c>
      <c r="AI994" s="1">
        <v>357.1</v>
      </c>
      <c r="AL994" s="1">
        <v>4.7729999999999997</v>
      </c>
      <c r="AM994" s="1">
        <v>725.6</v>
      </c>
      <c r="AN994" s="1">
        <v>0</v>
      </c>
      <c r="AO994" s="1">
        <v>0</v>
      </c>
      <c r="AP994" s="1" t="s">
        <v>1</v>
      </c>
      <c r="AQ994" s="1" t="s">
        <v>0</v>
      </c>
      <c r="AR994" s="1">
        <v>0.18</v>
      </c>
      <c r="AT994" s="1">
        <v>43.02</v>
      </c>
      <c r="AU994" s="1">
        <v>40.619999999999997</v>
      </c>
      <c r="AV994" s="1">
        <v>39.11</v>
      </c>
    </row>
    <row r="995" spans="1:48" ht="16" x14ac:dyDescent="0.2">
      <c r="A995" s="1">
        <v>20190903</v>
      </c>
      <c r="B995" s="1" t="s">
        <v>86</v>
      </c>
      <c r="D995" s="1">
        <v>0</v>
      </c>
      <c r="E995">
        <v>60</v>
      </c>
      <c r="F995">
        <v>1200</v>
      </c>
      <c r="G995" s="1">
        <v>684</v>
      </c>
      <c r="H995" s="1">
        <v>150</v>
      </c>
      <c r="I995" s="4">
        <v>43711</v>
      </c>
      <c r="J995" s="3">
        <v>0.71888888888888891</v>
      </c>
      <c r="K995" s="1">
        <v>1.6</v>
      </c>
      <c r="L995" s="1">
        <v>0</v>
      </c>
      <c r="M995" s="1">
        <v>0</v>
      </c>
      <c r="N995" s="1">
        <v>268</v>
      </c>
      <c r="O995" s="1">
        <v>54.6</v>
      </c>
      <c r="P995" s="1">
        <v>-0.37</v>
      </c>
      <c r="Q995" s="1">
        <v>0</v>
      </c>
      <c r="R995" s="1">
        <v>90.78</v>
      </c>
      <c r="S995" s="1">
        <v>117</v>
      </c>
      <c r="T995" s="1">
        <v>26.24</v>
      </c>
      <c r="U995" s="1">
        <v>0.224</v>
      </c>
      <c r="V995" s="1">
        <v>0.23300000000000001</v>
      </c>
      <c r="W995" s="1">
        <v>8.1799999999999998E-2</v>
      </c>
      <c r="X995" s="1">
        <v>5.1100000000000003</v>
      </c>
      <c r="Y995" s="1">
        <v>108</v>
      </c>
      <c r="Z995" s="1">
        <v>115.3</v>
      </c>
      <c r="AA995" s="1">
        <v>397</v>
      </c>
      <c r="AD995" s="1">
        <v>0.85</v>
      </c>
      <c r="AE995" s="1">
        <v>1.3919999999999999</v>
      </c>
      <c r="AI995" s="1">
        <v>347.8</v>
      </c>
      <c r="AL995" s="1">
        <v>4.7770000000000001</v>
      </c>
      <c r="AM995" s="1">
        <v>726.2</v>
      </c>
      <c r="AN995" s="1">
        <v>0</v>
      </c>
      <c r="AO995" s="1">
        <v>0</v>
      </c>
      <c r="AP995" s="1" t="s">
        <v>1</v>
      </c>
      <c r="AQ995" s="1" t="s">
        <v>0</v>
      </c>
      <c r="AR995" s="1">
        <v>0.17</v>
      </c>
      <c r="AT995" s="1">
        <v>42.97</v>
      </c>
      <c r="AU995" s="1">
        <v>40.520000000000003</v>
      </c>
      <c r="AV995" s="1">
        <v>39.06</v>
      </c>
    </row>
    <row r="996" spans="1:48" ht="16" x14ac:dyDescent="0.2">
      <c r="A996" s="1">
        <v>20190903</v>
      </c>
      <c r="B996" s="1" t="s">
        <v>86</v>
      </c>
      <c r="D996" s="1">
        <v>0</v>
      </c>
      <c r="E996">
        <v>60</v>
      </c>
      <c r="F996">
        <v>1200</v>
      </c>
      <c r="G996" s="1">
        <v>685</v>
      </c>
      <c r="H996" s="1">
        <v>150</v>
      </c>
      <c r="I996" s="4">
        <v>43711</v>
      </c>
      <c r="J996" s="3">
        <v>0.71900462962962963</v>
      </c>
      <c r="K996" s="1">
        <v>1.6</v>
      </c>
      <c r="L996" s="1">
        <v>0</v>
      </c>
      <c r="M996" s="1">
        <v>0</v>
      </c>
      <c r="N996" s="1">
        <v>268</v>
      </c>
      <c r="O996" s="1">
        <v>54.8</v>
      </c>
      <c r="P996" s="1">
        <v>-0.37</v>
      </c>
      <c r="Q996" s="1">
        <v>0</v>
      </c>
      <c r="R996" s="1">
        <v>91.14</v>
      </c>
      <c r="S996" s="1">
        <v>117.9</v>
      </c>
      <c r="T996" s="1">
        <v>26.75</v>
      </c>
      <c r="U996" s="1">
        <v>0.22700000000000001</v>
      </c>
      <c r="V996" s="1">
        <v>0.23599999999999999</v>
      </c>
      <c r="W996" s="1">
        <v>8.0600000000000005E-2</v>
      </c>
      <c r="X996" s="1">
        <v>5.04</v>
      </c>
      <c r="Y996" s="1">
        <v>108.3</v>
      </c>
      <c r="Z996" s="1">
        <v>115.4</v>
      </c>
      <c r="AA996" s="1">
        <v>409</v>
      </c>
      <c r="AD996" s="1">
        <v>0.84</v>
      </c>
      <c r="AE996" s="1">
        <v>1.381</v>
      </c>
      <c r="AI996" s="1">
        <v>354.6</v>
      </c>
      <c r="AL996" s="1">
        <v>4.74</v>
      </c>
      <c r="AM996" s="1">
        <v>729.1</v>
      </c>
      <c r="AN996" s="1">
        <v>0</v>
      </c>
      <c r="AO996" s="1">
        <v>0</v>
      </c>
      <c r="AP996" s="1" t="s">
        <v>1</v>
      </c>
      <c r="AQ996" s="1" t="s">
        <v>0</v>
      </c>
      <c r="AR996" s="1">
        <v>0.14000000000000001</v>
      </c>
      <c r="AT996" s="1">
        <v>43.02</v>
      </c>
      <c r="AU996" s="1">
        <v>40.520000000000003</v>
      </c>
      <c r="AV996" s="1">
        <v>39.11</v>
      </c>
    </row>
    <row r="997" spans="1:48" ht="16" x14ac:dyDescent="0.2">
      <c r="A997" s="1">
        <v>20190903</v>
      </c>
      <c r="B997" s="1" t="s">
        <v>86</v>
      </c>
      <c r="D997" s="1">
        <v>0</v>
      </c>
      <c r="E997">
        <v>60</v>
      </c>
      <c r="F997">
        <v>1200</v>
      </c>
      <c r="G997" s="1">
        <v>686</v>
      </c>
      <c r="H997" s="1">
        <v>150</v>
      </c>
      <c r="I997" s="4">
        <v>43711</v>
      </c>
      <c r="J997" s="3">
        <v>0.71912037037037047</v>
      </c>
      <c r="K997" s="1">
        <v>1.6</v>
      </c>
      <c r="L997" s="1">
        <v>0</v>
      </c>
      <c r="M997" s="1">
        <v>0</v>
      </c>
      <c r="N997" s="1">
        <v>268</v>
      </c>
      <c r="O997" s="1">
        <v>54.3</v>
      </c>
      <c r="P997" s="1">
        <v>-0.37</v>
      </c>
      <c r="Q997" s="1">
        <v>0</v>
      </c>
      <c r="R997" s="1">
        <v>90.09</v>
      </c>
      <c r="S997" s="1">
        <v>116.7</v>
      </c>
      <c r="T997" s="1">
        <v>26.63</v>
      </c>
      <c r="U997" s="1">
        <v>0.22800000000000001</v>
      </c>
      <c r="V997" s="1">
        <v>0.23699999999999999</v>
      </c>
      <c r="W997" s="1">
        <v>7.8700000000000006E-2</v>
      </c>
      <c r="X997" s="1">
        <v>4.92</v>
      </c>
      <c r="Y997" s="1">
        <v>107.2</v>
      </c>
      <c r="Z997" s="1">
        <v>114.4</v>
      </c>
      <c r="AA997" s="1">
        <v>414</v>
      </c>
      <c r="AD997" s="1">
        <v>0.85</v>
      </c>
      <c r="AE997" s="1">
        <v>1.395</v>
      </c>
      <c r="AI997" s="1">
        <v>358.9</v>
      </c>
      <c r="AL997" s="1">
        <v>4.66</v>
      </c>
      <c r="AM997" s="1">
        <v>720.7</v>
      </c>
      <c r="AN997" s="1">
        <v>0</v>
      </c>
      <c r="AO997" s="1">
        <v>0</v>
      </c>
      <c r="AP997" s="1" t="s">
        <v>1</v>
      </c>
      <c r="AQ997" s="1" t="s">
        <v>0</v>
      </c>
      <c r="AR997" s="1">
        <v>0.15</v>
      </c>
      <c r="AT997" s="1">
        <v>42.97</v>
      </c>
      <c r="AU997" s="1">
        <v>40.57</v>
      </c>
      <c r="AV997" s="1">
        <v>39.06</v>
      </c>
    </row>
    <row r="998" spans="1:48" ht="16" x14ac:dyDescent="0.2">
      <c r="A998" s="1">
        <v>20190903</v>
      </c>
      <c r="B998" s="1" t="s">
        <v>86</v>
      </c>
      <c r="D998" s="1">
        <v>0</v>
      </c>
      <c r="E998">
        <v>60</v>
      </c>
      <c r="F998">
        <v>1200</v>
      </c>
      <c r="G998" s="1">
        <v>687</v>
      </c>
      <c r="H998" s="1">
        <v>150</v>
      </c>
      <c r="I998" s="4">
        <v>43711</v>
      </c>
      <c r="J998" s="3">
        <v>0.71923611111111108</v>
      </c>
      <c r="K998" s="1">
        <v>1.6</v>
      </c>
      <c r="L998" s="1">
        <v>0</v>
      </c>
      <c r="M998" s="1">
        <v>0</v>
      </c>
      <c r="N998" s="1">
        <v>268</v>
      </c>
      <c r="O998" s="1">
        <v>54.2</v>
      </c>
      <c r="P998" s="1">
        <v>-0.37</v>
      </c>
      <c r="Q998" s="1">
        <v>0</v>
      </c>
      <c r="R998" s="1">
        <v>89.72</v>
      </c>
      <c r="S998" s="1">
        <v>116.4</v>
      </c>
      <c r="T998" s="1">
        <v>26.63</v>
      </c>
      <c r="U998" s="1">
        <v>0.22900000000000001</v>
      </c>
      <c r="V998" s="1">
        <v>0.23799999999999999</v>
      </c>
      <c r="W998" s="1">
        <v>8.0399999999999999E-2</v>
      </c>
      <c r="X998" s="1">
        <v>5.0199999999999996</v>
      </c>
      <c r="Y998" s="1">
        <v>106.9</v>
      </c>
      <c r="Z998" s="1">
        <v>114.6</v>
      </c>
      <c r="AA998" s="1">
        <v>402</v>
      </c>
      <c r="AD998" s="1">
        <v>0.86</v>
      </c>
      <c r="AE998" s="1">
        <v>1.4</v>
      </c>
      <c r="AI998" s="1">
        <v>350.1</v>
      </c>
      <c r="AL998" s="1">
        <v>4.625</v>
      </c>
      <c r="AM998" s="1">
        <v>717.8</v>
      </c>
      <c r="AN998" s="1">
        <v>0</v>
      </c>
      <c r="AO998" s="1">
        <v>0</v>
      </c>
      <c r="AP998" s="1" t="s">
        <v>1</v>
      </c>
      <c r="AQ998" s="1" t="s">
        <v>0</v>
      </c>
      <c r="AR998" s="1">
        <v>0.18</v>
      </c>
      <c r="AT998" s="1">
        <v>43.02</v>
      </c>
      <c r="AU998" s="1">
        <v>40.57</v>
      </c>
      <c r="AV998" s="1">
        <v>39.11</v>
      </c>
    </row>
    <row r="999" spans="1:48" ht="16" x14ac:dyDescent="0.2">
      <c r="A999" s="1">
        <v>20190903</v>
      </c>
      <c r="B999" s="1" t="s">
        <v>86</v>
      </c>
      <c r="D999" s="1">
        <v>0</v>
      </c>
      <c r="E999">
        <v>60</v>
      </c>
      <c r="F999">
        <v>1200</v>
      </c>
      <c r="G999" s="1">
        <v>688</v>
      </c>
      <c r="H999" s="1">
        <v>150</v>
      </c>
      <c r="I999" s="4">
        <v>43711</v>
      </c>
      <c r="J999" s="3">
        <v>0.7193518518518518</v>
      </c>
      <c r="K999" s="1">
        <v>1.6</v>
      </c>
      <c r="L999" s="1">
        <v>0</v>
      </c>
      <c r="M999" s="1">
        <v>0</v>
      </c>
      <c r="N999" s="1">
        <v>268</v>
      </c>
      <c r="O999" s="1">
        <v>53.9</v>
      </c>
      <c r="P999" s="1">
        <v>-0.39</v>
      </c>
      <c r="Q999" s="1">
        <v>0</v>
      </c>
      <c r="R999" s="1">
        <v>88.84</v>
      </c>
      <c r="S999" s="1">
        <v>115.8</v>
      </c>
      <c r="T999" s="1">
        <v>26.94</v>
      </c>
      <c r="U999" s="1">
        <v>0.23300000000000001</v>
      </c>
      <c r="V999" s="1">
        <v>0.24199999999999999</v>
      </c>
      <c r="W999" s="1">
        <v>8.1900000000000001E-2</v>
      </c>
      <c r="X999" s="1">
        <v>5.12</v>
      </c>
      <c r="Y999" s="1">
        <v>106.5</v>
      </c>
      <c r="Z999" s="1">
        <v>113.8</v>
      </c>
      <c r="AA999" s="1">
        <v>399</v>
      </c>
      <c r="AD999" s="1">
        <v>0.87</v>
      </c>
      <c r="AE999" s="1">
        <v>1.407</v>
      </c>
      <c r="AI999" s="1">
        <v>340.2</v>
      </c>
      <c r="AL999" s="1">
        <v>4.5060000000000002</v>
      </c>
      <c r="AM999" s="1">
        <v>710.8</v>
      </c>
      <c r="AN999" s="1">
        <v>0</v>
      </c>
      <c r="AO999" s="1">
        <v>0</v>
      </c>
      <c r="AP999" s="1" t="s">
        <v>1</v>
      </c>
      <c r="AQ999" s="1" t="s">
        <v>0</v>
      </c>
      <c r="AR999" s="1">
        <v>0.17</v>
      </c>
      <c r="AT999" s="1">
        <v>42.97</v>
      </c>
      <c r="AU999" s="1">
        <v>40.520000000000003</v>
      </c>
      <c r="AV999" s="1">
        <v>39.11</v>
      </c>
    </row>
    <row r="1000" spans="1:48" ht="16" x14ac:dyDescent="0.2">
      <c r="A1000" s="1">
        <v>20190903</v>
      </c>
      <c r="B1000" s="1" t="s">
        <v>86</v>
      </c>
      <c r="D1000" s="1">
        <v>0</v>
      </c>
      <c r="E1000">
        <v>60</v>
      </c>
      <c r="F1000">
        <v>1200</v>
      </c>
      <c r="G1000" s="1">
        <v>689</v>
      </c>
      <c r="H1000" s="1">
        <v>150</v>
      </c>
      <c r="I1000" s="4">
        <v>43711</v>
      </c>
      <c r="J1000" s="3">
        <v>0.71946759259259263</v>
      </c>
      <c r="K1000" s="1">
        <v>1.6</v>
      </c>
      <c r="L1000" s="1">
        <v>0</v>
      </c>
      <c r="M1000" s="1">
        <v>0</v>
      </c>
      <c r="N1000" s="1">
        <v>268</v>
      </c>
      <c r="O1000" s="1">
        <v>54.3</v>
      </c>
      <c r="P1000" s="1">
        <v>-0.37</v>
      </c>
      <c r="Q1000" s="1">
        <v>0</v>
      </c>
      <c r="R1000" s="1">
        <v>89.44</v>
      </c>
      <c r="S1000" s="1">
        <v>116.7</v>
      </c>
      <c r="T1000" s="1">
        <v>27.23</v>
      </c>
      <c r="U1000" s="1">
        <v>0.23300000000000001</v>
      </c>
      <c r="V1000" s="1">
        <v>0.24299999999999999</v>
      </c>
      <c r="W1000" s="1">
        <v>8.14E-2</v>
      </c>
      <c r="X1000" s="1">
        <v>5.09</v>
      </c>
      <c r="Y1000" s="1">
        <v>107.1</v>
      </c>
      <c r="Z1000" s="1">
        <v>114.3</v>
      </c>
      <c r="AA1000" s="1">
        <v>408</v>
      </c>
      <c r="AD1000" s="1">
        <v>0.85</v>
      </c>
      <c r="AE1000" s="1">
        <v>1.3959999999999999</v>
      </c>
      <c r="AI1000" s="1">
        <v>344.4</v>
      </c>
      <c r="AL1000" s="1">
        <v>4.5220000000000002</v>
      </c>
      <c r="AM1000" s="1">
        <v>715.5</v>
      </c>
      <c r="AN1000" s="1">
        <v>0</v>
      </c>
      <c r="AO1000" s="1">
        <v>0</v>
      </c>
      <c r="AP1000" s="1" t="s">
        <v>1</v>
      </c>
      <c r="AQ1000" s="1" t="s">
        <v>0</v>
      </c>
      <c r="AR1000" s="1">
        <v>0.16</v>
      </c>
      <c r="AT1000" s="1">
        <v>43.02</v>
      </c>
      <c r="AU1000" s="1">
        <v>40.520000000000003</v>
      </c>
      <c r="AV1000" s="1">
        <v>39.11</v>
      </c>
    </row>
    <row r="1001" spans="1:48" ht="16" x14ac:dyDescent="0.2">
      <c r="A1001" s="1">
        <v>20190903</v>
      </c>
      <c r="B1001" s="1" t="s">
        <v>86</v>
      </c>
      <c r="D1001" s="1">
        <v>0</v>
      </c>
      <c r="E1001">
        <v>60</v>
      </c>
      <c r="F1001">
        <v>1200</v>
      </c>
      <c r="G1001" s="1">
        <v>690</v>
      </c>
      <c r="H1001" s="1">
        <v>150</v>
      </c>
      <c r="I1001" s="4">
        <v>43711</v>
      </c>
      <c r="J1001" s="3">
        <v>0.71958333333333335</v>
      </c>
      <c r="K1001" s="1">
        <v>1.6</v>
      </c>
      <c r="L1001" s="1">
        <v>0</v>
      </c>
      <c r="M1001" s="1">
        <v>0</v>
      </c>
      <c r="N1001" s="1">
        <v>268</v>
      </c>
      <c r="O1001" s="1">
        <v>54.9</v>
      </c>
      <c r="P1001" s="1">
        <v>-0.37</v>
      </c>
      <c r="Q1001" s="1">
        <v>0</v>
      </c>
      <c r="R1001" s="1">
        <v>90.79</v>
      </c>
      <c r="S1001" s="1">
        <v>118.5</v>
      </c>
      <c r="T1001" s="1">
        <v>27.66</v>
      </c>
      <c r="U1001" s="1">
        <v>0.23400000000000001</v>
      </c>
      <c r="V1001" s="1">
        <v>0.24299999999999999</v>
      </c>
      <c r="W1001" s="1">
        <v>8.0299999999999996E-2</v>
      </c>
      <c r="X1001" s="1">
        <v>5.0199999999999996</v>
      </c>
      <c r="Y1001" s="1">
        <v>108.4</v>
      </c>
      <c r="Z1001" s="1">
        <v>116.2</v>
      </c>
      <c r="AA1001" s="1">
        <v>405</v>
      </c>
      <c r="AD1001" s="1">
        <v>0.83</v>
      </c>
      <c r="AE1001" s="1">
        <v>1.375</v>
      </c>
      <c r="AI1001" s="1">
        <v>354.6</v>
      </c>
      <c r="AL1001" s="1">
        <v>4.5880000000000001</v>
      </c>
      <c r="AM1001" s="1">
        <v>726.4</v>
      </c>
      <c r="AN1001" s="1">
        <v>0</v>
      </c>
      <c r="AO1001" s="1">
        <v>0</v>
      </c>
      <c r="AP1001" s="1" t="s">
        <v>1</v>
      </c>
      <c r="AQ1001" s="1" t="s">
        <v>0</v>
      </c>
      <c r="AR1001" s="1">
        <v>0.2</v>
      </c>
      <c r="AT1001" s="1">
        <v>43.02</v>
      </c>
      <c r="AU1001" s="1">
        <v>40.520000000000003</v>
      </c>
      <c r="AV1001" s="1">
        <v>39.06</v>
      </c>
    </row>
    <row r="1002" spans="1:48" ht="16" x14ac:dyDescent="0.2">
      <c r="A1002" s="1">
        <v>20190903</v>
      </c>
      <c r="B1002" s="1" t="s">
        <v>86</v>
      </c>
      <c r="D1002" s="1">
        <v>0</v>
      </c>
      <c r="E1002">
        <v>60</v>
      </c>
      <c r="F1002">
        <v>1200</v>
      </c>
      <c r="G1002" s="1">
        <v>691</v>
      </c>
      <c r="H1002" s="1">
        <v>150</v>
      </c>
      <c r="I1002" s="4">
        <v>43711</v>
      </c>
      <c r="J1002" s="3">
        <v>0.71969907407407396</v>
      </c>
      <c r="K1002" s="1">
        <v>1.6</v>
      </c>
      <c r="L1002" s="1">
        <v>0</v>
      </c>
      <c r="M1002" s="1">
        <v>0</v>
      </c>
      <c r="N1002" s="1">
        <v>268</v>
      </c>
      <c r="O1002" s="1">
        <v>54.9</v>
      </c>
      <c r="P1002" s="1">
        <v>-0.37</v>
      </c>
      <c r="Q1002" s="1">
        <v>0</v>
      </c>
      <c r="R1002" s="1">
        <v>90.83</v>
      </c>
      <c r="S1002" s="1">
        <v>118.5</v>
      </c>
      <c r="T1002" s="1">
        <v>27.71</v>
      </c>
      <c r="U1002" s="1">
        <v>0.23400000000000001</v>
      </c>
      <c r="V1002" s="1">
        <v>0.24299999999999999</v>
      </c>
      <c r="W1002" s="1">
        <v>7.9100000000000004E-2</v>
      </c>
      <c r="X1002" s="1">
        <v>4.95</v>
      </c>
      <c r="Y1002" s="1">
        <v>108.5</v>
      </c>
      <c r="Z1002" s="1">
        <v>116.6</v>
      </c>
      <c r="AA1002" s="1">
        <v>402</v>
      </c>
      <c r="AD1002" s="1">
        <v>0.82</v>
      </c>
      <c r="AE1002" s="1">
        <v>1.3740000000000001</v>
      </c>
      <c r="AI1002" s="1">
        <v>359.9</v>
      </c>
      <c r="AL1002" s="1">
        <v>4.585</v>
      </c>
      <c r="AM1002" s="1">
        <v>726.6</v>
      </c>
      <c r="AN1002" s="1">
        <v>0</v>
      </c>
      <c r="AO1002" s="1">
        <v>0</v>
      </c>
      <c r="AP1002" s="1" t="s">
        <v>1</v>
      </c>
      <c r="AQ1002" s="1" t="s">
        <v>0</v>
      </c>
      <c r="AR1002" s="1">
        <v>0.22</v>
      </c>
      <c r="AT1002" s="1">
        <v>43.02</v>
      </c>
      <c r="AU1002" s="1">
        <v>40.57</v>
      </c>
      <c r="AV1002" s="1">
        <v>39.11</v>
      </c>
    </row>
    <row r="1003" spans="1:48" ht="16" x14ac:dyDescent="0.2">
      <c r="A1003" s="1">
        <v>20190903</v>
      </c>
      <c r="B1003" s="1" t="s">
        <v>86</v>
      </c>
      <c r="D1003" s="1">
        <v>0</v>
      </c>
      <c r="E1003">
        <v>60</v>
      </c>
      <c r="F1003">
        <v>1200</v>
      </c>
      <c r="G1003" s="1">
        <v>692</v>
      </c>
      <c r="H1003" s="1">
        <v>150</v>
      </c>
      <c r="I1003" s="4">
        <v>43711</v>
      </c>
      <c r="J1003" s="3">
        <v>0.7198148148148148</v>
      </c>
      <c r="K1003" s="1">
        <v>1.6</v>
      </c>
      <c r="L1003" s="1">
        <v>0</v>
      </c>
      <c r="M1003" s="1">
        <v>0</v>
      </c>
      <c r="N1003" s="1">
        <v>268</v>
      </c>
      <c r="O1003" s="1">
        <v>54.7</v>
      </c>
      <c r="P1003" s="1">
        <v>-0.37</v>
      </c>
      <c r="Q1003" s="1">
        <v>0</v>
      </c>
      <c r="R1003" s="1">
        <v>90.16</v>
      </c>
      <c r="S1003" s="1">
        <v>118.1</v>
      </c>
      <c r="T1003" s="1">
        <v>27.96</v>
      </c>
      <c r="U1003" s="1">
        <v>0.23699999999999999</v>
      </c>
      <c r="V1003" s="1">
        <v>0.246</v>
      </c>
      <c r="W1003" s="1">
        <v>8.0600000000000005E-2</v>
      </c>
      <c r="X1003" s="1">
        <v>5.04</v>
      </c>
      <c r="Y1003" s="1">
        <v>107.9</v>
      </c>
      <c r="Z1003" s="1">
        <v>115.4</v>
      </c>
      <c r="AA1003" s="1">
        <v>410</v>
      </c>
      <c r="AD1003" s="1">
        <v>0.83</v>
      </c>
      <c r="AE1003" s="1">
        <v>1.379</v>
      </c>
      <c r="AI1003" s="1">
        <v>350.6</v>
      </c>
      <c r="AL1003" s="1">
        <v>4.4939999999999998</v>
      </c>
      <c r="AM1003" s="1">
        <v>721.3</v>
      </c>
      <c r="AN1003" s="1">
        <v>0</v>
      </c>
      <c r="AO1003" s="1">
        <v>0</v>
      </c>
      <c r="AP1003" s="1" t="s">
        <v>1</v>
      </c>
      <c r="AQ1003" s="1" t="s">
        <v>0</v>
      </c>
      <c r="AR1003" s="1">
        <v>0.16</v>
      </c>
      <c r="AT1003" s="1">
        <v>42.97</v>
      </c>
      <c r="AU1003" s="1">
        <v>40.520000000000003</v>
      </c>
      <c r="AV1003" s="1">
        <v>39.06</v>
      </c>
    </row>
    <row r="1004" spans="1:48" ht="16" x14ac:dyDescent="0.2">
      <c r="A1004" s="1">
        <v>20190903</v>
      </c>
      <c r="B1004" s="1" t="s">
        <v>86</v>
      </c>
      <c r="D1004" s="1">
        <v>0</v>
      </c>
      <c r="E1004">
        <v>60</v>
      </c>
      <c r="F1004">
        <v>1200</v>
      </c>
      <c r="G1004" s="1">
        <v>693</v>
      </c>
      <c r="H1004" s="1">
        <v>150</v>
      </c>
      <c r="I1004" s="4">
        <v>43711</v>
      </c>
      <c r="J1004" s="3">
        <v>0.71993055555555552</v>
      </c>
      <c r="K1004" s="1">
        <v>1.6</v>
      </c>
      <c r="L1004" s="1">
        <v>0</v>
      </c>
      <c r="M1004" s="1">
        <v>0</v>
      </c>
      <c r="N1004" s="1">
        <v>268</v>
      </c>
      <c r="O1004" s="1">
        <v>53.9</v>
      </c>
      <c r="P1004" s="1">
        <v>-0.37</v>
      </c>
      <c r="Q1004" s="1">
        <v>0</v>
      </c>
      <c r="R1004" s="1">
        <v>88.31</v>
      </c>
      <c r="S1004" s="1">
        <v>116.1</v>
      </c>
      <c r="T1004" s="1">
        <v>27.79</v>
      </c>
      <c r="U1004" s="1">
        <v>0.23899999999999999</v>
      </c>
      <c r="V1004" s="1">
        <v>0.249</v>
      </c>
      <c r="W1004" s="1">
        <v>8.2100000000000006E-2</v>
      </c>
      <c r="X1004" s="1">
        <v>5.13</v>
      </c>
      <c r="Y1004" s="1">
        <v>106.4</v>
      </c>
      <c r="Z1004" s="1">
        <v>114.2</v>
      </c>
      <c r="AA1004" s="1">
        <v>396</v>
      </c>
      <c r="AD1004" s="1">
        <v>0.86</v>
      </c>
      <c r="AE1004" s="1">
        <v>1.403</v>
      </c>
      <c r="AI1004" s="1">
        <v>337.4</v>
      </c>
      <c r="AL1004" s="1">
        <v>4.3540000000000001</v>
      </c>
      <c r="AM1004" s="1">
        <v>706.5</v>
      </c>
      <c r="AN1004" s="1">
        <v>0</v>
      </c>
      <c r="AO1004" s="1">
        <v>0</v>
      </c>
      <c r="AP1004" s="1" t="s">
        <v>1</v>
      </c>
      <c r="AQ1004" s="1" t="s">
        <v>0</v>
      </c>
      <c r="AR1004" s="1">
        <v>0.16</v>
      </c>
      <c r="AT1004" s="1">
        <v>43.02</v>
      </c>
      <c r="AU1004" s="1">
        <v>40.520000000000003</v>
      </c>
      <c r="AV1004" s="1">
        <v>39.11</v>
      </c>
    </row>
    <row r="1005" spans="1:48" ht="16" x14ac:dyDescent="0.2">
      <c r="A1005" s="1">
        <v>20190903</v>
      </c>
      <c r="B1005" s="1" t="s">
        <v>86</v>
      </c>
      <c r="D1005" s="1">
        <v>0</v>
      </c>
      <c r="E1005">
        <v>60</v>
      </c>
      <c r="F1005">
        <v>1200</v>
      </c>
      <c r="G1005" s="1">
        <v>694</v>
      </c>
      <c r="H1005" s="1">
        <v>150</v>
      </c>
      <c r="I1005" s="4">
        <v>43711</v>
      </c>
      <c r="J1005" s="3">
        <v>0.72004629629629635</v>
      </c>
      <c r="K1005" s="1">
        <v>1.6</v>
      </c>
      <c r="L1005" s="1">
        <v>0</v>
      </c>
      <c r="M1005" s="1">
        <v>0</v>
      </c>
      <c r="N1005" s="1">
        <v>268</v>
      </c>
      <c r="O1005" s="1">
        <v>54.3</v>
      </c>
      <c r="P1005" s="1">
        <v>-0.37</v>
      </c>
      <c r="Q1005" s="1">
        <v>0</v>
      </c>
      <c r="R1005" s="1">
        <v>89.1</v>
      </c>
      <c r="S1005" s="1">
        <v>116.9</v>
      </c>
      <c r="T1005" s="1">
        <v>27.77</v>
      </c>
      <c r="U1005" s="1">
        <v>0.23799999999999999</v>
      </c>
      <c r="V1005" s="1">
        <v>0.247</v>
      </c>
      <c r="W1005" s="1">
        <v>8.2100000000000006E-2</v>
      </c>
      <c r="X1005" s="1">
        <v>5.13</v>
      </c>
      <c r="Y1005" s="1">
        <v>106.7</v>
      </c>
      <c r="Z1005" s="1">
        <v>115</v>
      </c>
      <c r="AA1005" s="1">
        <v>391</v>
      </c>
      <c r="AD1005" s="1">
        <v>0.85</v>
      </c>
      <c r="AE1005" s="1">
        <v>1.393</v>
      </c>
      <c r="AI1005" s="1">
        <v>340.4</v>
      </c>
      <c r="AL1005" s="1">
        <v>4.4240000000000004</v>
      </c>
      <c r="AM1005" s="1">
        <v>712.8</v>
      </c>
      <c r="AN1005" s="1">
        <v>0</v>
      </c>
      <c r="AO1005" s="1">
        <v>0</v>
      </c>
      <c r="AP1005" s="1" t="s">
        <v>1</v>
      </c>
      <c r="AQ1005" s="1" t="s">
        <v>0</v>
      </c>
      <c r="AR1005" s="1">
        <v>0.14000000000000001</v>
      </c>
      <c r="AT1005" s="1">
        <v>42.97</v>
      </c>
      <c r="AU1005" s="1">
        <v>40.57</v>
      </c>
      <c r="AV1005" s="1">
        <v>39.11</v>
      </c>
    </row>
    <row r="1006" spans="1:48" ht="16" x14ac:dyDescent="0.2">
      <c r="A1006" s="1">
        <v>20190903</v>
      </c>
      <c r="B1006" s="1" t="s">
        <v>86</v>
      </c>
      <c r="D1006" s="1">
        <v>0</v>
      </c>
      <c r="E1006">
        <v>60</v>
      </c>
      <c r="F1006">
        <v>1200</v>
      </c>
      <c r="G1006" s="1">
        <v>695</v>
      </c>
      <c r="H1006" s="1">
        <v>150</v>
      </c>
      <c r="I1006" s="4">
        <v>43711</v>
      </c>
      <c r="J1006" s="3">
        <v>0.72016203703703707</v>
      </c>
      <c r="K1006" s="1">
        <v>1.6</v>
      </c>
      <c r="L1006" s="1">
        <v>0</v>
      </c>
      <c r="M1006" s="1">
        <v>0</v>
      </c>
      <c r="N1006" s="1">
        <v>268</v>
      </c>
      <c r="O1006" s="1">
        <v>55.3</v>
      </c>
      <c r="P1006" s="1">
        <v>-0.37</v>
      </c>
      <c r="Q1006" s="1">
        <v>0</v>
      </c>
      <c r="R1006" s="1">
        <v>91.1</v>
      </c>
      <c r="S1006" s="1">
        <v>119.8</v>
      </c>
      <c r="T1006" s="1">
        <v>28.69</v>
      </c>
      <c r="U1006" s="1">
        <v>0.23899999999999999</v>
      </c>
      <c r="V1006" s="1">
        <v>0.249</v>
      </c>
      <c r="W1006" s="1">
        <v>8.1299999999999997E-2</v>
      </c>
      <c r="X1006" s="1">
        <v>5.08</v>
      </c>
      <c r="Y1006" s="1">
        <v>109.4</v>
      </c>
      <c r="Z1006" s="1">
        <v>117.1</v>
      </c>
      <c r="AA1006" s="1">
        <v>407</v>
      </c>
      <c r="AD1006" s="1">
        <v>0.81</v>
      </c>
      <c r="AE1006" s="1">
        <v>1.36</v>
      </c>
      <c r="AI1006" s="1">
        <v>351.4</v>
      </c>
      <c r="AL1006" s="1">
        <v>4.4880000000000004</v>
      </c>
      <c r="AM1006" s="1">
        <v>728.8</v>
      </c>
      <c r="AN1006" s="1">
        <v>0</v>
      </c>
      <c r="AO1006" s="1">
        <v>0</v>
      </c>
      <c r="AP1006" s="1" t="s">
        <v>1</v>
      </c>
      <c r="AQ1006" s="1" t="s">
        <v>0</v>
      </c>
      <c r="AR1006" s="1">
        <v>0.17</v>
      </c>
      <c r="AT1006" s="1">
        <v>42.97</v>
      </c>
      <c r="AU1006" s="1">
        <v>40.57</v>
      </c>
      <c r="AV1006" s="1">
        <v>39.06</v>
      </c>
    </row>
    <row r="1007" spans="1:48" ht="16" x14ac:dyDescent="0.2">
      <c r="A1007" s="1">
        <v>20190903</v>
      </c>
      <c r="B1007" s="1" t="s">
        <v>86</v>
      </c>
      <c r="D1007" s="1">
        <v>0</v>
      </c>
      <c r="E1007">
        <v>60</v>
      </c>
      <c r="F1007">
        <v>1200</v>
      </c>
      <c r="G1007" s="1">
        <v>696</v>
      </c>
      <c r="H1007" s="1">
        <v>150</v>
      </c>
      <c r="I1007" s="4">
        <v>43711</v>
      </c>
      <c r="J1007" s="3">
        <v>0.72027777777777768</v>
      </c>
      <c r="K1007" s="1">
        <v>1.6</v>
      </c>
      <c r="L1007" s="1">
        <v>0</v>
      </c>
      <c r="M1007" s="1">
        <v>0</v>
      </c>
      <c r="N1007" s="1">
        <v>268</v>
      </c>
      <c r="O1007" s="1">
        <v>55.1</v>
      </c>
      <c r="P1007" s="1">
        <v>-0.37</v>
      </c>
      <c r="Q1007" s="1">
        <v>0</v>
      </c>
      <c r="R1007" s="1">
        <v>90.59</v>
      </c>
      <c r="S1007" s="1">
        <v>119.3</v>
      </c>
      <c r="T1007" s="1">
        <v>28.72</v>
      </c>
      <c r="U1007" s="1">
        <v>0.24099999999999999</v>
      </c>
      <c r="V1007" s="1">
        <v>0.25</v>
      </c>
      <c r="W1007" s="1">
        <v>7.9399999999999998E-2</v>
      </c>
      <c r="X1007" s="1">
        <v>4.96</v>
      </c>
      <c r="Y1007" s="1">
        <v>109</v>
      </c>
      <c r="Z1007" s="1">
        <v>116.8</v>
      </c>
      <c r="AA1007" s="1">
        <v>406</v>
      </c>
      <c r="AD1007" s="1">
        <v>0.81</v>
      </c>
      <c r="AE1007" s="1">
        <v>1.365</v>
      </c>
      <c r="AI1007" s="1">
        <v>357.7</v>
      </c>
      <c r="AL1007" s="1">
        <v>4.4400000000000004</v>
      </c>
      <c r="AM1007" s="1">
        <v>724.7</v>
      </c>
      <c r="AN1007" s="1">
        <v>0</v>
      </c>
      <c r="AO1007" s="1">
        <v>0</v>
      </c>
      <c r="AP1007" s="1" t="s">
        <v>1</v>
      </c>
      <c r="AQ1007" s="1" t="s">
        <v>0</v>
      </c>
      <c r="AR1007" s="1">
        <v>0.16</v>
      </c>
      <c r="AT1007" s="1">
        <v>43.02</v>
      </c>
      <c r="AU1007" s="1">
        <v>40.57</v>
      </c>
      <c r="AV1007" s="1">
        <v>39.11</v>
      </c>
    </row>
    <row r="1008" spans="1:48" ht="16" x14ac:dyDescent="0.2">
      <c r="A1008" s="1">
        <v>20190903</v>
      </c>
      <c r="B1008" s="1" t="s">
        <v>86</v>
      </c>
      <c r="D1008" s="1">
        <v>0</v>
      </c>
      <c r="E1008">
        <v>60</v>
      </c>
      <c r="F1008">
        <v>1200</v>
      </c>
      <c r="G1008" s="1">
        <v>697</v>
      </c>
      <c r="H1008" s="1">
        <v>150</v>
      </c>
      <c r="I1008" s="4">
        <v>43711</v>
      </c>
      <c r="J1008" s="3">
        <v>0.72039351851851852</v>
      </c>
      <c r="K1008" s="1">
        <v>1.6</v>
      </c>
      <c r="L1008" s="1">
        <v>0</v>
      </c>
      <c r="M1008" s="1">
        <v>0</v>
      </c>
      <c r="N1008" s="1">
        <v>268</v>
      </c>
      <c r="O1008" s="1">
        <v>54.5</v>
      </c>
      <c r="P1008" s="1">
        <v>-0.37</v>
      </c>
      <c r="Q1008" s="1">
        <v>0</v>
      </c>
      <c r="R1008" s="1">
        <v>89.33</v>
      </c>
      <c r="S1008" s="1">
        <v>118</v>
      </c>
      <c r="T1008" s="1">
        <v>28.64</v>
      </c>
      <c r="U1008" s="1">
        <v>0.24299999999999999</v>
      </c>
      <c r="V1008" s="1">
        <v>0.252</v>
      </c>
      <c r="W1008" s="1">
        <v>8.0500000000000002E-2</v>
      </c>
      <c r="X1008" s="1">
        <v>5.03</v>
      </c>
      <c r="Y1008" s="1">
        <v>107.5</v>
      </c>
      <c r="Z1008" s="1">
        <v>115.3</v>
      </c>
      <c r="AA1008" s="1">
        <v>406</v>
      </c>
      <c r="AD1008" s="1">
        <v>0.83</v>
      </c>
      <c r="AE1008" s="1">
        <v>1.381</v>
      </c>
      <c r="AI1008" s="1">
        <v>348.1</v>
      </c>
      <c r="AL1008" s="1">
        <v>4.3419999999999996</v>
      </c>
      <c r="AM1008" s="1">
        <v>714.6</v>
      </c>
      <c r="AN1008" s="1">
        <v>0</v>
      </c>
      <c r="AO1008" s="1">
        <v>0</v>
      </c>
      <c r="AP1008" s="1" t="s">
        <v>1</v>
      </c>
      <c r="AQ1008" s="1" t="s">
        <v>0</v>
      </c>
      <c r="AR1008" s="1">
        <v>0.18</v>
      </c>
      <c r="AT1008" s="1">
        <v>43.02</v>
      </c>
      <c r="AU1008" s="1">
        <v>40.619999999999997</v>
      </c>
      <c r="AV1008" s="1">
        <v>39.06</v>
      </c>
    </row>
    <row r="1009" spans="1:48" ht="16" x14ac:dyDescent="0.2">
      <c r="A1009" s="1">
        <v>20190903</v>
      </c>
      <c r="B1009" s="1" t="s">
        <v>86</v>
      </c>
      <c r="D1009" s="1">
        <v>0</v>
      </c>
      <c r="E1009">
        <v>60</v>
      </c>
      <c r="F1009">
        <v>1200</v>
      </c>
      <c r="G1009" s="1">
        <v>698</v>
      </c>
      <c r="H1009" s="1">
        <v>150</v>
      </c>
      <c r="I1009" s="4">
        <v>43711</v>
      </c>
      <c r="J1009" s="3">
        <v>0.72050925925925924</v>
      </c>
      <c r="K1009" s="1">
        <v>1.6</v>
      </c>
      <c r="L1009" s="1">
        <v>0</v>
      </c>
      <c r="M1009" s="1">
        <v>0</v>
      </c>
      <c r="N1009" s="1">
        <v>268</v>
      </c>
      <c r="O1009" s="1">
        <v>53.8</v>
      </c>
      <c r="P1009" s="1">
        <v>-0.37</v>
      </c>
      <c r="Q1009" s="1">
        <v>0</v>
      </c>
      <c r="R1009" s="1">
        <v>87.63</v>
      </c>
      <c r="S1009" s="1">
        <v>116.1</v>
      </c>
      <c r="T1009" s="1">
        <v>28.5</v>
      </c>
      <c r="U1009" s="1">
        <v>0.245</v>
      </c>
      <c r="V1009" s="1">
        <v>0.255</v>
      </c>
      <c r="W1009" s="1">
        <v>8.2299999999999998E-2</v>
      </c>
      <c r="X1009" s="1">
        <v>5.15</v>
      </c>
      <c r="Y1009" s="1">
        <v>106</v>
      </c>
      <c r="Z1009" s="1">
        <v>113.7</v>
      </c>
      <c r="AA1009" s="1">
        <v>400</v>
      </c>
      <c r="AD1009" s="1">
        <v>0.86</v>
      </c>
      <c r="AE1009" s="1">
        <v>1.4019999999999999</v>
      </c>
      <c r="AI1009" s="1">
        <v>333.7</v>
      </c>
      <c r="AL1009" s="1">
        <v>4.2140000000000004</v>
      </c>
      <c r="AM1009" s="1">
        <v>701</v>
      </c>
      <c r="AN1009" s="1">
        <v>0</v>
      </c>
      <c r="AO1009" s="1">
        <v>0</v>
      </c>
      <c r="AP1009" s="1" t="s">
        <v>1</v>
      </c>
      <c r="AQ1009" s="1" t="s">
        <v>0</v>
      </c>
      <c r="AR1009" s="1">
        <v>0.22</v>
      </c>
      <c r="AT1009" s="1">
        <v>43.02</v>
      </c>
      <c r="AU1009" s="1">
        <v>40.57</v>
      </c>
      <c r="AV1009" s="1">
        <v>39.11</v>
      </c>
    </row>
    <row r="1010" spans="1:48" ht="16" x14ac:dyDescent="0.2">
      <c r="A1010" s="1">
        <v>20190903</v>
      </c>
      <c r="B1010" s="1" t="s">
        <v>86</v>
      </c>
      <c r="D1010" s="1">
        <v>0</v>
      </c>
      <c r="E1010">
        <v>60</v>
      </c>
      <c r="F1010">
        <v>1200</v>
      </c>
      <c r="G1010" s="1">
        <v>699</v>
      </c>
      <c r="H1010" s="1">
        <v>150</v>
      </c>
      <c r="I1010" s="4">
        <v>43711</v>
      </c>
      <c r="J1010" s="3">
        <v>0.72062500000000007</v>
      </c>
      <c r="K1010" s="1">
        <v>1.6</v>
      </c>
      <c r="L1010" s="1">
        <v>0</v>
      </c>
      <c r="M1010" s="1">
        <v>0</v>
      </c>
      <c r="N1010" s="1">
        <v>268</v>
      </c>
      <c r="O1010" s="1">
        <v>53.7</v>
      </c>
      <c r="P1010" s="1">
        <v>-0.37</v>
      </c>
      <c r="Q1010" s="1">
        <v>0</v>
      </c>
      <c r="R1010" s="1">
        <v>87.3</v>
      </c>
      <c r="S1010" s="1">
        <v>115.9</v>
      </c>
      <c r="T1010" s="1">
        <v>28.58</v>
      </c>
      <c r="U1010" s="1">
        <v>0.247</v>
      </c>
      <c r="V1010" s="1">
        <v>0.25600000000000001</v>
      </c>
      <c r="W1010" s="1">
        <v>8.2100000000000006E-2</v>
      </c>
      <c r="X1010" s="1">
        <v>5.13</v>
      </c>
      <c r="Y1010" s="1">
        <v>105.6</v>
      </c>
      <c r="Z1010" s="1">
        <v>113.6</v>
      </c>
      <c r="AA1010" s="1">
        <v>400</v>
      </c>
      <c r="AD1010" s="1">
        <v>0.87</v>
      </c>
      <c r="AE1010" s="1">
        <v>1.405</v>
      </c>
      <c r="AI1010" s="1">
        <v>333.5</v>
      </c>
      <c r="AL1010" s="1">
        <v>4.1769999999999996</v>
      </c>
      <c r="AM1010" s="1">
        <v>698.4</v>
      </c>
      <c r="AN1010" s="1">
        <v>0</v>
      </c>
      <c r="AO1010" s="1">
        <v>0</v>
      </c>
      <c r="AP1010" s="1" t="s">
        <v>1</v>
      </c>
      <c r="AQ1010" s="1" t="s">
        <v>0</v>
      </c>
      <c r="AR1010" s="1">
        <v>0.19</v>
      </c>
      <c r="AT1010" s="1">
        <v>43.02</v>
      </c>
      <c r="AU1010" s="1">
        <v>40.520000000000003</v>
      </c>
      <c r="AV1010" s="1">
        <v>39.11</v>
      </c>
    </row>
    <row r="1011" spans="1:48" ht="16" x14ac:dyDescent="0.2">
      <c r="A1011" s="1">
        <v>20190903</v>
      </c>
      <c r="B1011" s="1" t="s">
        <v>86</v>
      </c>
      <c r="D1011" s="1">
        <v>0</v>
      </c>
      <c r="E1011">
        <v>60</v>
      </c>
      <c r="F1011">
        <v>1200</v>
      </c>
      <c r="G1011" s="1">
        <v>700</v>
      </c>
      <c r="H1011" s="1">
        <v>150</v>
      </c>
      <c r="I1011" s="4">
        <v>43711</v>
      </c>
      <c r="J1011" s="3">
        <v>0.72074074074074079</v>
      </c>
      <c r="K1011" s="1">
        <v>1.6</v>
      </c>
      <c r="L1011" s="1">
        <v>0</v>
      </c>
      <c r="M1011" s="1">
        <v>0</v>
      </c>
      <c r="N1011" s="1">
        <v>268</v>
      </c>
      <c r="O1011" s="1">
        <v>55.5</v>
      </c>
      <c r="P1011" s="1">
        <v>-0.37</v>
      </c>
      <c r="Q1011" s="1">
        <v>0</v>
      </c>
      <c r="R1011" s="1">
        <v>90.54</v>
      </c>
      <c r="S1011" s="1">
        <v>120.6</v>
      </c>
      <c r="T1011" s="1">
        <v>30.06</v>
      </c>
      <c r="U1011" s="1">
        <v>0.249</v>
      </c>
      <c r="V1011" s="1">
        <v>0.25900000000000001</v>
      </c>
      <c r="W1011" s="1">
        <v>8.1100000000000005E-2</v>
      </c>
      <c r="X1011" s="1">
        <v>5.07</v>
      </c>
      <c r="Y1011" s="1">
        <v>109.7</v>
      </c>
      <c r="Z1011" s="1">
        <v>118</v>
      </c>
      <c r="AA1011" s="1">
        <v>406</v>
      </c>
      <c r="AD1011" s="1">
        <v>0.79</v>
      </c>
      <c r="AE1011" s="1">
        <v>1.35</v>
      </c>
      <c r="AI1011" s="1">
        <v>350.2</v>
      </c>
      <c r="AL1011" s="1">
        <v>4.2859999999999996</v>
      </c>
      <c r="AM1011" s="1">
        <v>724.3</v>
      </c>
      <c r="AN1011" s="1">
        <v>0</v>
      </c>
      <c r="AO1011" s="1">
        <v>0</v>
      </c>
      <c r="AP1011" s="1" t="s">
        <v>1</v>
      </c>
      <c r="AQ1011" s="1" t="s">
        <v>0</v>
      </c>
      <c r="AR1011" s="1">
        <v>0.19</v>
      </c>
      <c r="AT1011" s="1">
        <v>42.97</v>
      </c>
      <c r="AU1011" s="1">
        <v>40.520000000000003</v>
      </c>
      <c r="AV1011" s="1">
        <v>39.11</v>
      </c>
    </row>
    <row r="1012" spans="1:48" ht="16" x14ac:dyDescent="0.2">
      <c r="A1012" s="1">
        <v>20190903</v>
      </c>
      <c r="B1012" s="1" t="s">
        <v>86</v>
      </c>
      <c r="D1012" s="1">
        <v>0</v>
      </c>
      <c r="E1012">
        <v>60</v>
      </c>
      <c r="F1012">
        <v>1200</v>
      </c>
      <c r="G1012" s="1">
        <v>701</v>
      </c>
      <c r="H1012" s="1">
        <v>150</v>
      </c>
      <c r="I1012" s="4">
        <v>43711</v>
      </c>
      <c r="J1012" s="3">
        <v>0.7208564814814814</v>
      </c>
      <c r="K1012" s="1">
        <v>1.6</v>
      </c>
      <c r="L1012" s="1">
        <v>0</v>
      </c>
      <c r="M1012" s="1">
        <v>0</v>
      </c>
      <c r="N1012" s="1">
        <v>268</v>
      </c>
      <c r="O1012" s="1">
        <v>54.8</v>
      </c>
      <c r="P1012" s="1">
        <v>-0.37</v>
      </c>
      <c r="Q1012" s="1">
        <v>0</v>
      </c>
      <c r="R1012" s="1">
        <v>89.65</v>
      </c>
      <c r="S1012" s="1">
        <v>118.8</v>
      </c>
      <c r="T1012" s="1">
        <v>29.18</v>
      </c>
      <c r="U1012" s="1">
        <v>0.246</v>
      </c>
      <c r="V1012" s="1">
        <v>0.255</v>
      </c>
      <c r="W1012" s="1">
        <v>7.9600000000000004E-2</v>
      </c>
      <c r="X1012" s="1">
        <v>4.9800000000000004</v>
      </c>
      <c r="Y1012" s="1">
        <v>108.1</v>
      </c>
      <c r="Z1012" s="1">
        <v>116.5</v>
      </c>
      <c r="AA1012" s="1">
        <v>405</v>
      </c>
      <c r="AD1012" s="1">
        <v>0.82</v>
      </c>
      <c r="AE1012" s="1">
        <v>1.371</v>
      </c>
      <c r="AI1012" s="1">
        <v>352.9</v>
      </c>
      <c r="AL1012" s="1">
        <v>4.3079999999999998</v>
      </c>
      <c r="AM1012" s="1">
        <v>717.2</v>
      </c>
      <c r="AN1012" s="1">
        <v>0</v>
      </c>
      <c r="AO1012" s="1">
        <v>0</v>
      </c>
      <c r="AP1012" s="1" t="s">
        <v>1</v>
      </c>
      <c r="AQ1012" s="1" t="s">
        <v>0</v>
      </c>
      <c r="AR1012" s="1">
        <v>0.16</v>
      </c>
      <c r="AT1012" s="1">
        <v>43.02</v>
      </c>
      <c r="AU1012" s="1">
        <v>40.520000000000003</v>
      </c>
      <c r="AV1012" s="1">
        <v>39.11</v>
      </c>
    </row>
    <row r="1013" spans="1:48" ht="16" x14ac:dyDescent="0.2">
      <c r="A1013" s="1">
        <v>20190903</v>
      </c>
      <c r="B1013" s="1" t="s">
        <v>86</v>
      </c>
      <c r="D1013" s="1">
        <v>0</v>
      </c>
      <c r="E1013">
        <v>60</v>
      </c>
      <c r="F1013">
        <v>1200</v>
      </c>
      <c r="G1013" s="1">
        <v>702</v>
      </c>
      <c r="H1013" s="1">
        <v>150</v>
      </c>
      <c r="I1013" s="4">
        <v>43711</v>
      </c>
      <c r="J1013" s="3">
        <v>0.72097222222222224</v>
      </c>
      <c r="K1013" s="1">
        <v>1.6</v>
      </c>
      <c r="L1013" s="1">
        <v>0</v>
      </c>
      <c r="M1013" s="1">
        <v>0</v>
      </c>
      <c r="N1013" s="1">
        <v>268</v>
      </c>
      <c r="O1013" s="1">
        <v>55.1</v>
      </c>
      <c r="P1013" s="1">
        <v>-0.37</v>
      </c>
      <c r="Q1013" s="1">
        <v>0</v>
      </c>
      <c r="R1013" s="1">
        <v>89.89</v>
      </c>
      <c r="S1013" s="1">
        <v>119.7</v>
      </c>
      <c r="T1013" s="1">
        <v>29.79</v>
      </c>
      <c r="U1013" s="1">
        <v>0.249</v>
      </c>
      <c r="V1013" s="1">
        <v>0.25900000000000001</v>
      </c>
      <c r="W1013" s="1">
        <v>8.0500000000000002E-2</v>
      </c>
      <c r="X1013" s="1">
        <v>5.03</v>
      </c>
      <c r="Y1013" s="1">
        <v>109.1</v>
      </c>
      <c r="Z1013" s="1">
        <v>117.1</v>
      </c>
      <c r="AA1013" s="1">
        <v>406</v>
      </c>
      <c r="AD1013" s="1">
        <v>0.81</v>
      </c>
      <c r="AE1013" s="1">
        <v>1.361</v>
      </c>
      <c r="AI1013" s="1">
        <v>350.1</v>
      </c>
      <c r="AL1013" s="1">
        <v>4.2619999999999996</v>
      </c>
      <c r="AM1013" s="1">
        <v>719.1</v>
      </c>
      <c r="AN1013" s="1">
        <v>0</v>
      </c>
      <c r="AO1013" s="1">
        <v>0</v>
      </c>
      <c r="AP1013" s="1" t="s">
        <v>1</v>
      </c>
      <c r="AQ1013" s="1" t="s">
        <v>0</v>
      </c>
      <c r="AR1013" s="1">
        <v>0.21</v>
      </c>
      <c r="AT1013" s="1">
        <v>42.97</v>
      </c>
      <c r="AU1013" s="1">
        <v>40.57</v>
      </c>
      <c r="AV1013" s="1">
        <v>39.06</v>
      </c>
    </row>
    <row r="1014" spans="1:48" ht="16" x14ac:dyDescent="0.2">
      <c r="A1014" s="1">
        <v>20190903</v>
      </c>
      <c r="B1014" s="1" t="s">
        <v>86</v>
      </c>
      <c r="D1014" s="1">
        <v>0</v>
      </c>
      <c r="E1014">
        <v>60</v>
      </c>
      <c r="F1014">
        <v>1200</v>
      </c>
      <c r="G1014" s="1">
        <v>703</v>
      </c>
      <c r="H1014" s="1">
        <v>150</v>
      </c>
      <c r="I1014" s="4">
        <v>43711</v>
      </c>
      <c r="J1014" s="3">
        <v>0.72108796296296296</v>
      </c>
      <c r="K1014" s="1">
        <v>1.6</v>
      </c>
      <c r="L1014" s="1">
        <v>0</v>
      </c>
      <c r="M1014" s="1">
        <v>0</v>
      </c>
      <c r="N1014" s="1">
        <v>268</v>
      </c>
      <c r="O1014" s="1">
        <v>54.7</v>
      </c>
      <c r="P1014" s="1">
        <v>-0.37</v>
      </c>
      <c r="Q1014" s="1">
        <v>0</v>
      </c>
      <c r="R1014" s="1">
        <v>88.77</v>
      </c>
      <c r="S1014" s="1">
        <v>118.6</v>
      </c>
      <c r="T1014" s="1">
        <v>29.81</v>
      </c>
      <c r="U1014" s="1">
        <v>0.251</v>
      </c>
      <c r="V1014" s="1">
        <v>0.26100000000000001</v>
      </c>
      <c r="W1014" s="1">
        <v>8.14E-2</v>
      </c>
      <c r="X1014" s="1">
        <v>5.09</v>
      </c>
      <c r="Y1014" s="1">
        <v>107.7</v>
      </c>
      <c r="Z1014" s="1">
        <v>116.3</v>
      </c>
      <c r="AA1014" s="1">
        <v>397</v>
      </c>
      <c r="AD1014" s="1">
        <v>0.82</v>
      </c>
      <c r="AE1014" s="1">
        <v>1.373</v>
      </c>
      <c r="AI1014" s="1">
        <v>341.9</v>
      </c>
      <c r="AL1014" s="1">
        <v>4.1669999999999998</v>
      </c>
      <c r="AM1014" s="1">
        <v>710.1</v>
      </c>
      <c r="AN1014" s="1">
        <v>0</v>
      </c>
      <c r="AO1014" s="1">
        <v>0</v>
      </c>
      <c r="AP1014" s="1" t="s">
        <v>1</v>
      </c>
      <c r="AQ1014" s="1" t="s">
        <v>0</v>
      </c>
      <c r="AR1014" s="1">
        <v>0.19</v>
      </c>
      <c r="AT1014" s="1">
        <v>43.02</v>
      </c>
      <c r="AU1014" s="1">
        <v>40.57</v>
      </c>
      <c r="AV1014" s="1">
        <v>39.06</v>
      </c>
    </row>
    <row r="1015" spans="1:48" ht="16" x14ac:dyDescent="0.2">
      <c r="A1015" s="1">
        <v>20190903</v>
      </c>
      <c r="B1015" s="1" t="s">
        <v>86</v>
      </c>
      <c r="D1015" s="1">
        <v>0</v>
      </c>
      <c r="E1015">
        <v>60</v>
      </c>
      <c r="F1015">
        <v>1200</v>
      </c>
      <c r="G1015" s="1">
        <v>704</v>
      </c>
      <c r="H1015" s="1">
        <v>150</v>
      </c>
      <c r="I1015" s="4">
        <v>43711</v>
      </c>
      <c r="J1015" s="3">
        <v>0.72120370370370368</v>
      </c>
      <c r="K1015" s="1">
        <v>1.6</v>
      </c>
      <c r="L1015" s="1">
        <v>0</v>
      </c>
      <c r="M1015" s="1">
        <v>0</v>
      </c>
      <c r="N1015" s="1">
        <v>268</v>
      </c>
      <c r="O1015" s="1">
        <v>54</v>
      </c>
      <c r="P1015" s="1">
        <v>-0.37</v>
      </c>
      <c r="Q1015" s="1">
        <v>0</v>
      </c>
      <c r="R1015" s="1">
        <v>87.43</v>
      </c>
      <c r="S1015" s="1">
        <v>116.8</v>
      </c>
      <c r="T1015" s="1">
        <v>29.39</v>
      </c>
      <c r="U1015" s="1">
        <v>0.252</v>
      </c>
      <c r="V1015" s="1">
        <v>0.26200000000000001</v>
      </c>
      <c r="W1015" s="1">
        <v>8.2699999999999996E-2</v>
      </c>
      <c r="X1015" s="1">
        <v>5.17</v>
      </c>
      <c r="Y1015" s="1">
        <v>106.3</v>
      </c>
      <c r="Z1015" s="1">
        <v>114.3</v>
      </c>
      <c r="AA1015" s="1">
        <v>398</v>
      </c>
      <c r="AD1015" s="1">
        <v>0.85</v>
      </c>
      <c r="AE1015" s="1">
        <v>1.3939999999999999</v>
      </c>
      <c r="AI1015" s="1">
        <v>331.6</v>
      </c>
      <c r="AL1015" s="1">
        <v>4.101</v>
      </c>
      <c r="AM1015" s="1">
        <v>699.5</v>
      </c>
      <c r="AN1015" s="1">
        <v>0</v>
      </c>
      <c r="AO1015" s="1">
        <v>0</v>
      </c>
      <c r="AP1015" s="1" t="s">
        <v>1</v>
      </c>
      <c r="AQ1015" s="1" t="s">
        <v>0</v>
      </c>
      <c r="AR1015" s="1">
        <v>0.19</v>
      </c>
      <c r="AT1015" s="1">
        <v>43.02</v>
      </c>
      <c r="AU1015" s="1">
        <v>40.57</v>
      </c>
      <c r="AV1015" s="1">
        <v>39.11</v>
      </c>
    </row>
    <row r="1016" spans="1:48" ht="16" x14ac:dyDescent="0.2">
      <c r="A1016" s="1">
        <v>20190903</v>
      </c>
      <c r="B1016" s="1" t="s">
        <v>86</v>
      </c>
      <c r="D1016" s="1">
        <v>0</v>
      </c>
      <c r="E1016">
        <v>60</v>
      </c>
      <c r="F1016">
        <v>1200</v>
      </c>
      <c r="G1016" s="1">
        <v>705</v>
      </c>
      <c r="H1016" s="1">
        <v>150</v>
      </c>
      <c r="I1016" s="4">
        <v>43711</v>
      </c>
      <c r="J1016" s="3">
        <v>0.72131944444444451</v>
      </c>
      <c r="K1016" s="1">
        <v>1.6</v>
      </c>
      <c r="L1016" s="1">
        <v>0</v>
      </c>
      <c r="M1016" s="1">
        <v>0</v>
      </c>
      <c r="N1016" s="1">
        <v>268</v>
      </c>
      <c r="O1016" s="1">
        <v>54.6</v>
      </c>
      <c r="P1016" s="1">
        <v>-0.37</v>
      </c>
      <c r="Q1016" s="1">
        <v>0</v>
      </c>
      <c r="R1016" s="1">
        <v>88.64</v>
      </c>
      <c r="S1016" s="1">
        <v>118.5</v>
      </c>
      <c r="T1016" s="1">
        <v>29.81</v>
      </c>
      <c r="U1016" s="1">
        <v>0.252</v>
      </c>
      <c r="V1016" s="1">
        <v>0.26200000000000001</v>
      </c>
      <c r="W1016" s="1">
        <v>8.09E-2</v>
      </c>
      <c r="X1016" s="1">
        <v>5.0599999999999996</v>
      </c>
      <c r="Y1016" s="1">
        <v>107.6</v>
      </c>
      <c r="Z1016" s="1">
        <v>116</v>
      </c>
      <c r="AA1016" s="1">
        <v>401</v>
      </c>
      <c r="AD1016" s="1">
        <v>0.83</v>
      </c>
      <c r="AE1016" s="1">
        <v>1.375</v>
      </c>
      <c r="AI1016" s="1">
        <v>343.4</v>
      </c>
      <c r="AL1016" s="1">
        <v>4.1559999999999997</v>
      </c>
      <c r="AM1016" s="1">
        <v>709.1</v>
      </c>
      <c r="AN1016" s="1">
        <v>0</v>
      </c>
      <c r="AO1016" s="1">
        <v>0</v>
      </c>
      <c r="AP1016" s="1" t="s">
        <v>1</v>
      </c>
      <c r="AQ1016" s="1" t="s">
        <v>0</v>
      </c>
      <c r="AR1016" s="1">
        <v>0.16</v>
      </c>
      <c r="AT1016" s="1">
        <v>43.02</v>
      </c>
      <c r="AU1016" s="1">
        <v>40.520000000000003</v>
      </c>
      <c r="AV1016" s="1">
        <v>39.11</v>
      </c>
    </row>
    <row r="1017" spans="1:48" ht="16" x14ac:dyDescent="0.2">
      <c r="A1017" s="1">
        <v>20190903</v>
      </c>
      <c r="B1017" s="1" t="s">
        <v>86</v>
      </c>
      <c r="D1017" s="1">
        <v>0</v>
      </c>
      <c r="E1017">
        <v>60</v>
      </c>
      <c r="F1017">
        <v>1200</v>
      </c>
      <c r="G1017" s="1">
        <v>706</v>
      </c>
      <c r="H1017" s="1">
        <v>150</v>
      </c>
      <c r="I1017" s="4">
        <v>43711</v>
      </c>
      <c r="J1017" s="3">
        <v>0.72143518518518512</v>
      </c>
      <c r="K1017" s="1">
        <v>1.6</v>
      </c>
      <c r="L1017" s="1">
        <v>0</v>
      </c>
      <c r="M1017" s="1">
        <v>0</v>
      </c>
      <c r="N1017" s="1">
        <v>268</v>
      </c>
      <c r="O1017" s="1">
        <v>55.6</v>
      </c>
      <c r="P1017" s="1">
        <v>-0.37</v>
      </c>
      <c r="Q1017" s="1">
        <v>0</v>
      </c>
      <c r="R1017" s="1">
        <v>90.57</v>
      </c>
      <c r="S1017" s="1">
        <v>121.2</v>
      </c>
      <c r="T1017" s="1">
        <v>30.58</v>
      </c>
      <c r="U1017" s="1">
        <v>0.252</v>
      </c>
      <c r="V1017" s="1">
        <v>0.26300000000000001</v>
      </c>
      <c r="W1017" s="1">
        <v>8.0600000000000005E-2</v>
      </c>
      <c r="X1017" s="1">
        <v>5.04</v>
      </c>
      <c r="Y1017" s="1">
        <v>109.9</v>
      </c>
      <c r="Z1017" s="1">
        <v>118.9</v>
      </c>
      <c r="AA1017" s="1">
        <v>396</v>
      </c>
      <c r="AD1017" s="1">
        <v>0.79</v>
      </c>
      <c r="AE1017" s="1">
        <v>1.3440000000000001</v>
      </c>
      <c r="AI1017" s="1">
        <v>352.3</v>
      </c>
      <c r="AL1017" s="1">
        <v>4.234</v>
      </c>
      <c r="AM1017" s="1">
        <v>724.6</v>
      </c>
      <c r="AN1017" s="1">
        <v>0</v>
      </c>
      <c r="AO1017" s="1">
        <v>0</v>
      </c>
      <c r="AP1017" s="1" t="s">
        <v>1</v>
      </c>
      <c r="AQ1017" s="1" t="s">
        <v>0</v>
      </c>
      <c r="AR1017" s="1">
        <v>0.19</v>
      </c>
      <c r="AT1017" s="1">
        <v>43.02</v>
      </c>
      <c r="AU1017" s="1">
        <v>40.57</v>
      </c>
      <c r="AV1017" s="1">
        <v>39.11</v>
      </c>
    </row>
    <row r="1018" spans="1:48" ht="16" x14ac:dyDescent="0.2">
      <c r="A1018" s="1">
        <v>20190903</v>
      </c>
      <c r="B1018" s="1" t="s">
        <v>86</v>
      </c>
      <c r="D1018" s="1">
        <v>0</v>
      </c>
      <c r="E1018">
        <v>60</v>
      </c>
      <c r="F1018">
        <v>1200</v>
      </c>
      <c r="G1018" s="1">
        <v>707</v>
      </c>
      <c r="H1018" s="1">
        <v>150</v>
      </c>
      <c r="I1018" s="4">
        <v>43711</v>
      </c>
      <c r="J1018" s="3">
        <v>0.72155092592592596</v>
      </c>
      <c r="K1018" s="1">
        <v>1.6</v>
      </c>
      <c r="L1018" s="1">
        <v>0</v>
      </c>
      <c r="M1018" s="1">
        <v>0</v>
      </c>
      <c r="N1018" s="1">
        <v>268</v>
      </c>
      <c r="O1018" s="1">
        <v>55.2</v>
      </c>
      <c r="P1018" s="1">
        <v>-0.37</v>
      </c>
      <c r="Q1018" s="1">
        <v>0</v>
      </c>
      <c r="R1018" s="1">
        <v>89.68</v>
      </c>
      <c r="S1018" s="1">
        <v>120.2</v>
      </c>
      <c r="T1018" s="1">
        <v>30.52</v>
      </c>
      <c r="U1018" s="1">
        <v>0.254</v>
      </c>
      <c r="V1018" s="1">
        <v>0.26400000000000001</v>
      </c>
      <c r="W1018" s="1">
        <v>8.0799999999999997E-2</v>
      </c>
      <c r="X1018" s="1">
        <v>5.05</v>
      </c>
      <c r="Y1018" s="1">
        <v>108.9</v>
      </c>
      <c r="Z1018" s="1">
        <v>118.3</v>
      </c>
      <c r="AA1018" s="1">
        <v>392</v>
      </c>
      <c r="AD1018" s="1">
        <v>0.8</v>
      </c>
      <c r="AE1018" s="1">
        <v>1.355</v>
      </c>
      <c r="AI1018" s="1">
        <v>347.9</v>
      </c>
      <c r="AL1018" s="1">
        <v>4.1680000000000001</v>
      </c>
      <c r="AM1018" s="1">
        <v>717.5</v>
      </c>
      <c r="AN1018" s="1">
        <v>0</v>
      </c>
      <c r="AO1018" s="1">
        <v>0</v>
      </c>
      <c r="AP1018" s="1" t="s">
        <v>1</v>
      </c>
      <c r="AQ1018" s="1" t="s">
        <v>0</v>
      </c>
      <c r="AR1018" s="1">
        <v>0.19</v>
      </c>
      <c r="AT1018" s="1">
        <v>43.02</v>
      </c>
      <c r="AU1018" s="1">
        <v>40.619999999999997</v>
      </c>
      <c r="AV1018" s="1">
        <v>39.11</v>
      </c>
    </row>
    <row r="1019" spans="1:48" ht="16" x14ac:dyDescent="0.2">
      <c r="A1019" s="1">
        <v>20190903</v>
      </c>
      <c r="B1019" s="1" t="s">
        <v>86</v>
      </c>
      <c r="D1019" s="1">
        <v>0</v>
      </c>
      <c r="E1019">
        <v>60</v>
      </c>
      <c r="F1019">
        <v>1200</v>
      </c>
      <c r="G1019" s="1">
        <v>708</v>
      </c>
      <c r="H1019" s="1">
        <v>150</v>
      </c>
      <c r="I1019" s="4">
        <v>43711</v>
      </c>
      <c r="J1019" s="3">
        <v>0.72166666666666668</v>
      </c>
      <c r="K1019" s="1">
        <v>1.6</v>
      </c>
      <c r="L1019" s="1">
        <v>0</v>
      </c>
      <c r="M1019" s="1">
        <v>0</v>
      </c>
      <c r="N1019" s="1">
        <v>268</v>
      </c>
      <c r="O1019" s="1">
        <v>54.6</v>
      </c>
      <c r="P1019" s="1">
        <v>-0.37</v>
      </c>
      <c r="Q1019" s="1">
        <v>0</v>
      </c>
      <c r="R1019" s="1">
        <v>88.4</v>
      </c>
      <c r="S1019" s="1">
        <v>118.5</v>
      </c>
      <c r="T1019" s="1">
        <v>30.13</v>
      </c>
      <c r="U1019" s="1">
        <v>0.254</v>
      </c>
      <c r="V1019" s="1">
        <v>0.26400000000000001</v>
      </c>
      <c r="W1019" s="1">
        <v>8.1199999999999994E-2</v>
      </c>
      <c r="X1019" s="1">
        <v>5.07</v>
      </c>
      <c r="Y1019" s="1">
        <v>107.7</v>
      </c>
      <c r="Z1019" s="1">
        <v>115.7</v>
      </c>
      <c r="AA1019" s="1">
        <v>405</v>
      </c>
      <c r="AD1019" s="1">
        <v>0.83</v>
      </c>
      <c r="AE1019" s="1">
        <v>1.3740000000000001</v>
      </c>
      <c r="AI1019" s="1">
        <v>341.4</v>
      </c>
      <c r="AL1019" s="1">
        <v>4.1040000000000001</v>
      </c>
      <c r="AM1019" s="1">
        <v>707.2</v>
      </c>
      <c r="AN1019" s="1">
        <v>0</v>
      </c>
      <c r="AO1019" s="1">
        <v>0</v>
      </c>
      <c r="AP1019" s="1" t="s">
        <v>1</v>
      </c>
      <c r="AQ1019" s="1" t="s">
        <v>0</v>
      </c>
      <c r="AR1019" s="1">
        <v>0.19</v>
      </c>
      <c r="AT1019" s="1">
        <v>43.02</v>
      </c>
      <c r="AU1019" s="1">
        <v>40.520000000000003</v>
      </c>
      <c r="AV1019" s="1">
        <v>39.11</v>
      </c>
    </row>
    <row r="1020" spans="1:48" ht="16" x14ac:dyDescent="0.2">
      <c r="A1020" s="1">
        <v>20190903</v>
      </c>
      <c r="B1020" s="1" t="s">
        <v>86</v>
      </c>
      <c r="D1020" s="1">
        <v>0</v>
      </c>
      <c r="E1020">
        <v>60</v>
      </c>
      <c r="F1020">
        <v>1200</v>
      </c>
      <c r="G1020" s="1">
        <v>709</v>
      </c>
      <c r="H1020" s="1">
        <v>150</v>
      </c>
      <c r="I1020" s="4">
        <v>43711</v>
      </c>
      <c r="J1020" s="3">
        <v>0.7217824074074074</v>
      </c>
      <c r="K1020" s="1">
        <v>1.6</v>
      </c>
      <c r="L1020" s="1">
        <v>0</v>
      </c>
      <c r="M1020" s="1">
        <v>0</v>
      </c>
      <c r="N1020" s="1">
        <v>268</v>
      </c>
      <c r="O1020" s="1">
        <v>53.8</v>
      </c>
      <c r="P1020" s="1">
        <v>-0.37</v>
      </c>
      <c r="Q1020" s="1">
        <v>0</v>
      </c>
      <c r="R1020" s="1">
        <v>86.84</v>
      </c>
      <c r="S1020" s="1">
        <v>116.8</v>
      </c>
      <c r="T1020" s="1">
        <v>29.93</v>
      </c>
      <c r="U1020" s="1">
        <v>0.25600000000000001</v>
      </c>
      <c r="V1020" s="1">
        <v>0.26700000000000002</v>
      </c>
      <c r="W1020" s="1">
        <v>8.1299999999999997E-2</v>
      </c>
      <c r="X1020" s="1">
        <v>5.08</v>
      </c>
      <c r="Y1020" s="1">
        <v>105.7</v>
      </c>
      <c r="Z1020" s="1">
        <v>114.2</v>
      </c>
      <c r="AA1020" s="1">
        <v>398</v>
      </c>
      <c r="AD1020" s="1">
        <v>0.85</v>
      </c>
      <c r="AE1020" s="1">
        <v>1.395</v>
      </c>
      <c r="AI1020" s="1">
        <v>334.8</v>
      </c>
      <c r="AL1020" s="1">
        <v>3.9980000000000002</v>
      </c>
      <c r="AM1020" s="1">
        <v>694.7</v>
      </c>
      <c r="AN1020" s="1">
        <v>0</v>
      </c>
      <c r="AO1020" s="1">
        <v>0</v>
      </c>
      <c r="AP1020" s="1" t="s">
        <v>1</v>
      </c>
      <c r="AQ1020" s="1" t="s">
        <v>0</v>
      </c>
      <c r="AR1020" s="1">
        <v>0.18</v>
      </c>
      <c r="AT1020" s="1">
        <v>42.97</v>
      </c>
      <c r="AU1020" s="1">
        <v>40.57</v>
      </c>
      <c r="AV1020" s="1">
        <v>39.06</v>
      </c>
    </row>
    <row r="1021" spans="1:48" ht="16" x14ac:dyDescent="0.2">
      <c r="A1021" s="1">
        <v>20190903</v>
      </c>
      <c r="B1021" s="1" t="s">
        <v>86</v>
      </c>
      <c r="D1021" s="1">
        <v>0</v>
      </c>
      <c r="E1021">
        <v>60</v>
      </c>
      <c r="F1021">
        <v>1200</v>
      </c>
      <c r="G1021" s="1">
        <v>710</v>
      </c>
      <c r="H1021" s="1">
        <v>150</v>
      </c>
      <c r="I1021" s="4">
        <v>43711</v>
      </c>
      <c r="J1021" s="3">
        <v>0.72189814814814823</v>
      </c>
      <c r="K1021" s="1">
        <v>1.6</v>
      </c>
      <c r="L1021" s="1">
        <v>0</v>
      </c>
      <c r="M1021" s="1">
        <v>0</v>
      </c>
      <c r="N1021" s="1">
        <v>268</v>
      </c>
      <c r="O1021" s="1">
        <v>53.6</v>
      </c>
      <c r="P1021" s="1">
        <v>-0.37</v>
      </c>
      <c r="Q1021" s="1">
        <v>0</v>
      </c>
      <c r="R1021" s="1">
        <v>86.1</v>
      </c>
      <c r="S1021" s="1">
        <v>115.9</v>
      </c>
      <c r="T1021" s="1">
        <v>29.77</v>
      </c>
      <c r="U1021" s="1">
        <v>0.25700000000000001</v>
      </c>
      <c r="V1021" s="1">
        <v>0.26700000000000002</v>
      </c>
      <c r="W1021" s="1">
        <v>8.3400000000000002E-2</v>
      </c>
      <c r="X1021" s="1">
        <v>5.21</v>
      </c>
      <c r="Y1021" s="1">
        <v>105.2</v>
      </c>
      <c r="Z1021" s="1">
        <v>113.6</v>
      </c>
      <c r="AA1021" s="1">
        <v>390</v>
      </c>
      <c r="AD1021" s="1">
        <v>0.87</v>
      </c>
      <c r="AE1021" s="1">
        <v>1.4059999999999999</v>
      </c>
      <c r="AI1021" s="1">
        <v>323.7</v>
      </c>
      <c r="AL1021" s="1">
        <v>3.9540000000000002</v>
      </c>
      <c r="AM1021" s="1">
        <v>688.8</v>
      </c>
      <c r="AN1021" s="1">
        <v>0</v>
      </c>
      <c r="AO1021" s="1">
        <v>0</v>
      </c>
      <c r="AP1021" s="1" t="s">
        <v>1</v>
      </c>
      <c r="AQ1021" s="1" t="s">
        <v>0</v>
      </c>
      <c r="AR1021" s="1">
        <v>0.14000000000000001</v>
      </c>
      <c r="AT1021" s="1">
        <v>42.97</v>
      </c>
      <c r="AU1021" s="1">
        <v>40.57</v>
      </c>
      <c r="AV1021" s="1">
        <v>39.11</v>
      </c>
    </row>
    <row r="1022" spans="1:48" ht="16" x14ac:dyDescent="0.2">
      <c r="A1022" s="1">
        <v>20190903</v>
      </c>
      <c r="B1022" s="1" t="s">
        <v>86</v>
      </c>
      <c r="D1022" s="1">
        <v>0</v>
      </c>
      <c r="E1022">
        <v>60</v>
      </c>
      <c r="F1022">
        <v>1200</v>
      </c>
      <c r="G1022" s="1">
        <v>711</v>
      </c>
      <c r="H1022" s="1">
        <v>150</v>
      </c>
      <c r="I1022" s="4">
        <v>43711</v>
      </c>
      <c r="J1022" s="3">
        <v>0.72201388888888884</v>
      </c>
      <c r="K1022" s="1">
        <v>1.6</v>
      </c>
      <c r="L1022" s="1">
        <v>0</v>
      </c>
      <c r="M1022" s="1">
        <v>0</v>
      </c>
      <c r="N1022" s="1">
        <v>268</v>
      </c>
      <c r="O1022" s="1">
        <v>54.6</v>
      </c>
      <c r="P1022" s="1">
        <v>-0.37</v>
      </c>
      <c r="Q1022" s="1">
        <v>0</v>
      </c>
      <c r="R1022" s="1">
        <v>88.11</v>
      </c>
      <c r="S1022" s="1">
        <v>118.8</v>
      </c>
      <c r="T1022" s="1">
        <v>30.69</v>
      </c>
      <c r="U1022" s="1">
        <v>0.25800000000000001</v>
      </c>
      <c r="V1022" s="1">
        <v>0.26900000000000002</v>
      </c>
      <c r="W1022" s="1">
        <v>8.1100000000000005E-2</v>
      </c>
      <c r="X1022" s="1">
        <v>5.07</v>
      </c>
      <c r="Y1022" s="1">
        <v>107.3</v>
      </c>
      <c r="Z1022" s="1">
        <v>116</v>
      </c>
      <c r="AA1022" s="1">
        <v>403</v>
      </c>
      <c r="AD1022" s="1">
        <v>0.82</v>
      </c>
      <c r="AE1022" s="1">
        <v>1.371</v>
      </c>
      <c r="AI1022" s="1">
        <v>340.5</v>
      </c>
      <c r="AL1022" s="1">
        <v>4.0250000000000004</v>
      </c>
      <c r="AM1022" s="1">
        <v>704.9</v>
      </c>
      <c r="AN1022" s="1">
        <v>0</v>
      </c>
      <c r="AO1022" s="1">
        <v>0</v>
      </c>
      <c r="AP1022" s="1" t="s">
        <v>1</v>
      </c>
      <c r="AQ1022" s="1" t="s">
        <v>0</v>
      </c>
      <c r="AR1022" s="1">
        <v>0.16</v>
      </c>
      <c r="AT1022" s="1">
        <v>42.97</v>
      </c>
      <c r="AU1022" s="1">
        <v>40.57</v>
      </c>
      <c r="AV1022" s="1">
        <v>39.06</v>
      </c>
    </row>
    <row r="1023" spans="1:48" ht="16" x14ac:dyDescent="0.2">
      <c r="A1023" s="1">
        <v>20190903</v>
      </c>
      <c r="B1023" s="1" t="s">
        <v>86</v>
      </c>
      <c r="D1023" s="1">
        <v>0</v>
      </c>
      <c r="E1023">
        <v>60</v>
      </c>
      <c r="F1023">
        <v>1200</v>
      </c>
      <c r="G1023" s="1">
        <v>712</v>
      </c>
      <c r="H1023" s="1">
        <v>150</v>
      </c>
      <c r="I1023" s="4">
        <v>43711</v>
      </c>
      <c r="J1023" s="3">
        <v>0.72212962962962957</v>
      </c>
      <c r="K1023" s="1">
        <v>1.6</v>
      </c>
      <c r="L1023" s="1">
        <v>0</v>
      </c>
      <c r="M1023" s="1">
        <v>0</v>
      </c>
      <c r="N1023" s="1">
        <v>268</v>
      </c>
      <c r="O1023" s="1">
        <v>55.1</v>
      </c>
      <c r="P1023" s="1">
        <v>-0.37</v>
      </c>
      <c r="Q1023" s="1">
        <v>0</v>
      </c>
      <c r="R1023" s="1">
        <v>88.51</v>
      </c>
      <c r="S1023" s="1">
        <v>120.2</v>
      </c>
      <c r="T1023" s="1">
        <v>31.69</v>
      </c>
      <c r="U1023" s="1">
        <v>0.26400000000000001</v>
      </c>
      <c r="V1023" s="1">
        <v>0.26700000000000002</v>
      </c>
      <c r="W1023" s="1">
        <v>8.1100000000000005E-2</v>
      </c>
      <c r="X1023" s="1">
        <v>5.07</v>
      </c>
      <c r="Y1023" s="1">
        <v>108.6</v>
      </c>
      <c r="Z1023" s="1">
        <v>117</v>
      </c>
      <c r="AA1023" s="1">
        <v>409</v>
      </c>
      <c r="AD1023" s="1">
        <v>0.8</v>
      </c>
      <c r="AE1023" s="1">
        <v>1.355</v>
      </c>
      <c r="AI1023" s="1">
        <v>342.1</v>
      </c>
      <c r="AL1023" s="1">
        <v>3.9609999999999999</v>
      </c>
      <c r="AM1023" s="1">
        <v>708</v>
      </c>
      <c r="AN1023" s="1">
        <v>0</v>
      </c>
      <c r="AO1023" s="1">
        <v>0</v>
      </c>
      <c r="AP1023" s="1" t="s">
        <v>1</v>
      </c>
      <c r="AQ1023" s="1" t="s">
        <v>0</v>
      </c>
      <c r="AR1023" s="1">
        <v>0.18</v>
      </c>
      <c r="AT1023" s="1">
        <v>42.97</v>
      </c>
      <c r="AU1023" s="1">
        <v>40.57</v>
      </c>
      <c r="AV1023" s="1">
        <v>39.06</v>
      </c>
    </row>
    <row r="1024" spans="1:48" ht="16" x14ac:dyDescent="0.2">
      <c r="A1024" s="1">
        <v>20190903</v>
      </c>
      <c r="B1024" s="1" t="s">
        <v>86</v>
      </c>
      <c r="D1024" s="1">
        <v>0</v>
      </c>
      <c r="E1024">
        <v>60</v>
      </c>
      <c r="F1024">
        <v>1200</v>
      </c>
      <c r="G1024" s="1">
        <v>713</v>
      </c>
      <c r="H1024" s="1">
        <v>150</v>
      </c>
      <c r="I1024" s="4">
        <v>43711</v>
      </c>
      <c r="J1024" s="3">
        <v>0.7222453703703704</v>
      </c>
      <c r="K1024" s="1">
        <v>1.6</v>
      </c>
      <c r="L1024" s="1">
        <v>0</v>
      </c>
      <c r="M1024" s="1">
        <v>0</v>
      </c>
      <c r="N1024" s="1">
        <v>268</v>
      </c>
      <c r="O1024" s="1">
        <v>55.2</v>
      </c>
      <c r="P1024" s="1">
        <v>-0.37</v>
      </c>
      <c r="Q1024" s="1">
        <v>0</v>
      </c>
      <c r="R1024" s="1">
        <v>88.95</v>
      </c>
      <c r="S1024" s="1">
        <v>120.3</v>
      </c>
      <c r="T1024" s="1">
        <v>31.33</v>
      </c>
      <c r="U1024" s="1">
        <v>0.26</v>
      </c>
      <c r="V1024" s="1">
        <v>0.27100000000000002</v>
      </c>
      <c r="W1024" s="1">
        <v>8.1699999999999995E-2</v>
      </c>
      <c r="X1024" s="1">
        <v>5.1100000000000003</v>
      </c>
      <c r="Y1024" s="1">
        <v>108.6</v>
      </c>
      <c r="Z1024" s="1">
        <v>118.5</v>
      </c>
      <c r="AA1024" s="1">
        <v>388</v>
      </c>
      <c r="AD1024" s="1">
        <v>0.8</v>
      </c>
      <c r="AE1024" s="1">
        <v>1.3540000000000001</v>
      </c>
      <c r="AI1024" s="1">
        <v>341.3</v>
      </c>
      <c r="AL1024" s="1">
        <v>4.03</v>
      </c>
      <c r="AM1024" s="1">
        <v>711.6</v>
      </c>
      <c r="AN1024" s="1">
        <v>0</v>
      </c>
      <c r="AO1024" s="1">
        <v>0</v>
      </c>
      <c r="AP1024" s="1" t="s">
        <v>1</v>
      </c>
      <c r="AQ1024" s="1" t="s">
        <v>0</v>
      </c>
      <c r="AR1024" s="1">
        <v>0.18</v>
      </c>
      <c r="AT1024" s="1">
        <v>43.02</v>
      </c>
      <c r="AU1024" s="1">
        <v>40.520000000000003</v>
      </c>
      <c r="AV1024" s="1">
        <v>39.11</v>
      </c>
    </row>
    <row r="1025" spans="1:48" ht="16" x14ac:dyDescent="0.2">
      <c r="A1025" s="1">
        <v>20190903</v>
      </c>
      <c r="B1025" s="1" t="s">
        <v>86</v>
      </c>
      <c r="E1025"/>
      <c r="F1025"/>
      <c r="R1025" s="2">
        <f>AVERAGE(R1021:R1024)</f>
        <v>87.91749999999999</v>
      </c>
      <c r="U1025" s="2">
        <f>AVERAGE(U1021:U1024)</f>
        <v>0.25975000000000004</v>
      </c>
      <c r="X1025" s="2">
        <f>AVERAGE(X1021:X1024)</f>
        <v>5.1150000000000002</v>
      </c>
    </row>
    <row r="1026" spans="1:48" ht="16" x14ac:dyDescent="0.2">
      <c r="A1026" s="1">
        <v>20190903</v>
      </c>
      <c r="B1026" s="1" t="s">
        <v>86</v>
      </c>
      <c r="C1026" s="1" t="s">
        <v>8</v>
      </c>
      <c r="D1026" s="1">
        <v>1</v>
      </c>
      <c r="E1026">
        <v>60</v>
      </c>
      <c r="F1026">
        <v>1200</v>
      </c>
      <c r="G1026" s="1">
        <v>714</v>
      </c>
      <c r="H1026" s="1">
        <v>150</v>
      </c>
      <c r="I1026" s="4">
        <v>43711</v>
      </c>
      <c r="J1026" s="3">
        <v>0.72430555555555554</v>
      </c>
      <c r="K1026" s="1">
        <v>1.6</v>
      </c>
      <c r="L1026" s="1">
        <v>0</v>
      </c>
      <c r="M1026" s="1">
        <v>0</v>
      </c>
      <c r="N1026" s="1">
        <v>268</v>
      </c>
      <c r="O1026" s="1">
        <v>50.4</v>
      </c>
      <c r="P1026" s="1">
        <v>-0.37</v>
      </c>
      <c r="Q1026" s="1">
        <v>0</v>
      </c>
      <c r="R1026" s="1">
        <v>95.13</v>
      </c>
      <c r="S1026" s="1">
        <v>101.6</v>
      </c>
      <c r="T1026" s="1">
        <v>6.5019999999999998</v>
      </c>
      <c r="U1026" s="1">
        <v>6.4000000000000001E-2</v>
      </c>
      <c r="V1026" s="1">
        <v>6.7000000000000004E-2</v>
      </c>
      <c r="W1026" s="1">
        <v>8.3699999999999997E-2</v>
      </c>
      <c r="X1026" s="1">
        <v>5.23</v>
      </c>
      <c r="Y1026" s="1">
        <v>99.97</v>
      </c>
      <c r="Z1026" s="1">
        <v>102.1</v>
      </c>
      <c r="AA1026" s="1">
        <v>361</v>
      </c>
      <c r="AD1026" s="1">
        <v>1.1299999999999999</v>
      </c>
      <c r="AE1026" s="1">
        <v>1.6020000000000001</v>
      </c>
      <c r="AI1026" s="1">
        <v>356.3</v>
      </c>
      <c r="AL1026" s="1">
        <v>17.55</v>
      </c>
      <c r="AM1026" s="1">
        <v>761</v>
      </c>
      <c r="AN1026" s="1">
        <v>0</v>
      </c>
      <c r="AO1026" s="1">
        <v>0</v>
      </c>
      <c r="AP1026" s="1" t="s">
        <v>1</v>
      </c>
      <c r="AQ1026" s="1" t="s">
        <v>0</v>
      </c>
      <c r="AR1026" s="1">
        <v>0.2</v>
      </c>
      <c r="AT1026" s="1">
        <v>42.92</v>
      </c>
      <c r="AU1026" s="1">
        <v>40.36</v>
      </c>
      <c r="AV1026" s="1">
        <v>39.06</v>
      </c>
    </row>
    <row r="1027" spans="1:48" ht="16" x14ac:dyDescent="0.2">
      <c r="A1027" s="1">
        <v>20190903</v>
      </c>
      <c r="B1027" s="1" t="s">
        <v>86</v>
      </c>
      <c r="D1027" s="1">
        <v>1</v>
      </c>
      <c r="E1027">
        <v>60</v>
      </c>
      <c r="F1027">
        <v>1200</v>
      </c>
      <c r="G1027" s="1">
        <v>715</v>
      </c>
      <c r="H1027" s="1">
        <v>150</v>
      </c>
      <c r="I1027" s="4">
        <v>43711</v>
      </c>
      <c r="J1027" s="3">
        <v>0.72442129629629637</v>
      </c>
      <c r="K1027" s="1">
        <v>1.6</v>
      </c>
      <c r="L1027" s="1">
        <v>0</v>
      </c>
      <c r="M1027" s="1">
        <v>0</v>
      </c>
      <c r="N1027" s="1">
        <v>278</v>
      </c>
      <c r="O1027" s="1">
        <v>51.1</v>
      </c>
      <c r="P1027" s="1">
        <v>-0.37</v>
      </c>
      <c r="Q1027" s="1">
        <v>0</v>
      </c>
      <c r="R1027" s="1">
        <v>72.290000000000006</v>
      </c>
      <c r="S1027" s="1">
        <v>77.180000000000007</v>
      </c>
      <c r="T1027" s="1">
        <v>4.8899999999999997</v>
      </c>
      <c r="U1027" s="1">
        <v>6.3E-2</v>
      </c>
      <c r="V1027" s="1">
        <v>6.6000000000000003E-2</v>
      </c>
      <c r="W1027" s="1">
        <v>8.0100000000000005E-2</v>
      </c>
      <c r="X1027" s="1">
        <v>5.01</v>
      </c>
      <c r="Y1027" s="1">
        <v>76.010000000000005</v>
      </c>
      <c r="Z1027" s="1">
        <v>77.25</v>
      </c>
      <c r="AA1027" s="1">
        <v>395</v>
      </c>
      <c r="AD1027" s="1">
        <v>1.8</v>
      </c>
      <c r="AE1027" s="1">
        <v>2.11</v>
      </c>
      <c r="AI1027" s="1">
        <v>282.8</v>
      </c>
      <c r="AL1027" s="1">
        <v>13.47</v>
      </c>
      <c r="AM1027" s="1">
        <v>578.4</v>
      </c>
      <c r="AN1027" s="1">
        <v>0</v>
      </c>
      <c r="AO1027" s="1">
        <v>0</v>
      </c>
      <c r="AP1027" s="1" t="s">
        <v>1</v>
      </c>
      <c r="AQ1027" s="1" t="s">
        <v>0</v>
      </c>
      <c r="AR1027" s="1">
        <v>0.19</v>
      </c>
      <c r="AT1027" s="1">
        <v>42.92</v>
      </c>
      <c r="AU1027" s="1">
        <v>40.409999999999997</v>
      </c>
      <c r="AV1027" s="1">
        <v>39.01</v>
      </c>
    </row>
    <row r="1028" spans="1:48" ht="16" x14ac:dyDescent="0.2">
      <c r="A1028" s="1">
        <v>20190903</v>
      </c>
      <c r="B1028" s="1" t="s">
        <v>86</v>
      </c>
      <c r="D1028" s="1">
        <v>1</v>
      </c>
      <c r="E1028">
        <v>60</v>
      </c>
      <c r="F1028">
        <v>1200</v>
      </c>
      <c r="G1028" s="1">
        <v>716</v>
      </c>
      <c r="H1028" s="1">
        <v>150</v>
      </c>
      <c r="I1028" s="4">
        <v>43711</v>
      </c>
      <c r="J1028" s="3">
        <v>0.72453703703703709</v>
      </c>
      <c r="K1028" s="1">
        <v>1.6</v>
      </c>
      <c r="L1028" s="1">
        <v>0</v>
      </c>
      <c r="M1028" s="1">
        <v>0</v>
      </c>
      <c r="N1028" s="1">
        <v>278</v>
      </c>
      <c r="O1028" s="1">
        <v>52.2</v>
      </c>
      <c r="P1028" s="1">
        <v>-0.37</v>
      </c>
      <c r="Q1028" s="1">
        <v>0</v>
      </c>
      <c r="R1028" s="1">
        <v>73.92</v>
      </c>
      <c r="S1028" s="1">
        <v>79.319999999999993</v>
      </c>
      <c r="T1028" s="1">
        <v>5.3940000000000001</v>
      </c>
      <c r="U1028" s="1">
        <v>6.8000000000000005E-2</v>
      </c>
      <c r="V1028" s="1">
        <v>7.0999999999999994E-2</v>
      </c>
      <c r="W1028" s="1">
        <v>8.43E-2</v>
      </c>
      <c r="X1028" s="1">
        <v>5.27</v>
      </c>
      <c r="Y1028" s="1">
        <v>78.069999999999993</v>
      </c>
      <c r="Z1028" s="1">
        <v>79.2</v>
      </c>
      <c r="AA1028" s="1">
        <v>398</v>
      </c>
      <c r="AD1028" s="1">
        <v>1.73</v>
      </c>
      <c r="AE1028" s="1">
        <v>2.0529999999999999</v>
      </c>
      <c r="AI1028" s="1">
        <v>274.8</v>
      </c>
      <c r="AL1028" s="1">
        <v>12.83</v>
      </c>
      <c r="AM1028" s="1">
        <v>591.4</v>
      </c>
      <c r="AN1028" s="1">
        <v>0</v>
      </c>
      <c r="AO1028" s="1">
        <v>0</v>
      </c>
      <c r="AP1028" s="1" t="s">
        <v>1</v>
      </c>
      <c r="AQ1028" s="1" t="s">
        <v>0</v>
      </c>
      <c r="AR1028" s="1">
        <v>0.19</v>
      </c>
      <c r="AT1028" s="1">
        <v>42.87</v>
      </c>
      <c r="AU1028" s="1">
        <v>40.409999999999997</v>
      </c>
      <c r="AV1028" s="1">
        <v>39.01</v>
      </c>
    </row>
    <row r="1029" spans="1:48" ht="16" x14ac:dyDescent="0.2">
      <c r="A1029" s="1">
        <v>20190903</v>
      </c>
      <c r="B1029" s="1" t="s">
        <v>86</v>
      </c>
      <c r="D1029" s="1">
        <v>1</v>
      </c>
      <c r="E1029">
        <v>60</v>
      </c>
      <c r="F1029">
        <v>1200</v>
      </c>
      <c r="G1029" s="1">
        <v>717</v>
      </c>
      <c r="H1029" s="1">
        <v>150</v>
      </c>
      <c r="I1029" s="4">
        <v>43711</v>
      </c>
      <c r="J1029" s="3">
        <v>0.7246527777777777</v>
      </c>
      <c r="K1029" s="1">
        <v>1.6</v>
      </c>
      <c r="L1029" s="1">
        <v>0</v>
      </c>
      <c r="M1029" s="1">
        <v>0</v>
      </c>
      <c r="N1029" s="1">
        <v>278</v>
      </c>
      <c r="O1029" s="1">
        <v>52.9</v>
      </c>
      <c r="P1029" s="1">
        <v>-0.37</v>
      </c>
      <c r="Q1029" s="1">
        <v>0</v>
      </c>
      <c r="R1029" s="1">
        <v>75.23</v>
      </c>
      <c r="S1029" s="1">
        <v>80.459999999999994</v>
      </c>
      <c r="T1029" s="1">
        <v>5.2359999999999998</v>
      </c>
      <c r="U1029" s="1">
        <v>6.5000000000000002E-2</v>
      </c>
      <c r="V1029" s="1">
        <v>6.8000000000000005E-2</v>
      </c>
      <c r="W1029" s="1">
        <v>8.3299999999999999E-2</v>
      </c>
      <c r="X1029" s="1">
        <v>5.21</v>
      </c>
      <c r="Y1029" s="1">
        <v>79.040000000000006</v>
      </c>
      <c r="Z1029" s="1">
        <v>80.849999999999994</v>
      </c>
      <c r="AA1029" s="1">
        <v>351</v>
      </c>
      <c r="AD1029" s="1">
        <v>1.69</v>
      </c>
      <c r="AE1029" s="1">
        <v>2.024</v>
      </c>
      <c r="AI1029" s="1">
        <v>283</v>
      </c>
      <c r="AL1029" s="1">
        <v>13.64</v>
      </c>
      <c r="AM1029" s="1">
        <v>601.79999999999995</v>
      </c>
      <c r="AN1029" s="1">
        <v>0</v>
      </c>
      <c r="AO1029" s="1">
        <v>0</v>
      </c>
      <c r="AP1029" s="1" t="s">
        <v>1</v>
      </c>
      <c r="AQ1029" s="1" t="s">
        <v>0</v>
      </c>
      <c r="AR1029" s="1">
        <v>0.17</v>
      </c>
      <c r="AT1029" s="1">
        <v>42.92</v>
      </c>
      <c r="AU1029" s="1">
        <v>40.47</v>
      </c>
      <c r="AV1029" s="1">
        <v>39.06</v>
      </c>
    </row>
    <row r="1030" spans="1:48" ht="16" x14ac:dyDescent="0.2">
      <c r="A1030" s="1">
        <v>20190903</v>
      </c>
      <c r="B1030" s="1" t="s">
        <v>86</v>
      </c>
      <c r="D1030" s="1">
        <v>1</v>
      </c>
      <c r="E1030">
        <v>60</v>
      </c>
      <c r="F1030">
        <v>1200</v>
      </c>
      <c r="G1030" s="1">
        <v>718</v>
      </c>
      <c r="H1030" s="1">
        <v>150</v>
      </c>
      <c r="I1030" s="4">
        <v>43711</v>
      </c>
      <c r="J1030" s="3">
        <v>0.72476851851851853</v>
      </c>
      <c r="K1030" s="1">
        <v>1.6</v>
      </c>
      <c r="L1030" s="1">
        <v>0</v>
      </c>
      <c r="M1030" s="1">
        <v>0</v>
      </c>
      <c r="N1030" s="1">
        <v>278</v>
      </c>
      <c r="O1030" s="1">
        <v>53.4</v>
      </c>
      <c r="P1030" s="1">
        <v>-0.37</v>
      </c>
      <c r="Q1030" s="1">
        <v>0</v>
      </c>
      <c r="R1030" s="1">
        <v>75.95</v>
      </c>
      <c r="S1030" s="1">
        <v>81.37</v>
      </c>
      <c r="T1030" s="1">
        <v>5.4139999999999997</v>
      </c>
      <c r="U1030" s="1">
        <v>6.7000000000000004E-2</v>
      </c>
      <c r="V1030" s="1">
        <v>6.9000000000000006E-2</v>
      </c>
      <c r="W1030" s="1">
        <v>8.2500000000000004E-2</v>
      </c>
      <c r="X1030" s="1">
        <v>5.16</v>
      </c>
      <c r="Y1030" s="1">
        <v>79.94</v>
      </c>
      <c r="Z1030" s="1">
        <v>81.42</v>
      </c>
      <c r="AA1030" s="1">
        <v>385</v>
      </c>
      <c r="AD1030" s="1">
        <v>1.66</v>
      </c>
      <c r="AE1030" s="1">
        <v>2.0019999999999998</v>
      </c>
      <c r="AI1030" s="1">
        <v>288.5</v>
      </c>
      <c r="AL1030" s="1">
        <v>13.47</v>
      </c>
      <c r="AM1030" s="1">
        <v>607.6</v>
      </c>
      <c r="AN1030" s="1">
        <v>0</v>
      </c>
      <c r="AO1030" s="1">
        <v>0</v>
      </c>
      <c r="AP1030" s="1" t="s">
        <v>1</v>
      </c>
      <c r="AQ1030" s="1" t="s">
        <v>0</v>
      </c>
      <c r="AR1030" s="1">
        <v>0.2</v>
      </c>
      <c r="AT1030" s="1">
        <v>42.92</v>
      </c>
      <c r="AU1030" s="1">
        <v>40.409999999999997</v>
      </c>
      <c r="AV1030" s="1">
        <v>39.06</v>
      </c>
    </row>
    <row r="1031" spans="1:48" ht="16" x14ac:dyDescent="0.2">
      <c r="A1031" s="1">
        <v>20190903</v>
      </c>
      <c r="B1031" s="1" t="s">
        <v>86</v>
      </c>
      <c r="D1031" s="1">
        <v>1</v>
      </c>
      <c r="E1031">
        <v>60</v>
      </c>
      <c r="F1031">
        <v>1200</v>
      </c>
      <c r="G1031" s="1">
        <v>719</v>
      </c>
      <c r="H1031" s="1">
        <v>150</v>
      </c>
      <c r="I1031" s="4">
        <v>43711</v>
      </c>
      <c r="J1031" s="3">
        <v>0.72488425925925926</v>
      </c>
      <c r="K1031" s="1">
        <v>1.6</v>
      </c>
      <c r="L1031" s="1">
        <v>0</v>
      </c>
      <c r="M1031" s="1">
        <v>0</v>
      </c>
      <c r="N1031" s="1">
        <v>278</v>
      </c>
      <c r="O1031" s="1">
        <v>53.3</v>
      </c>
      <c r="P1031" s="1">
        <v>-0.37</v>
      </c>
      <c r="Q1031" s="1">
        <v>0</v>
      </c>
      <c r="R1031" s="1">
        <v>75.89</v>
      </c>
      <c r="S1031" s="1">
        <v>81.28</v>
      </c>
      <c r="T1031" s="1">
        <v>5.39</v>
      </c>
      <c r="U1031" s="1">
        <v>6.6000000000000003E-2</v>
      </c>
      <c r="V1031" s="1">
        <v>6.9000000000000006E-2</v>
      </c>
      <c r="W1031" s="1">
        <v>8.0299999999999996E-2</v>
      </c>
      <c r="X1031" s="1">
        <v>5.0199999999999996</v>
      </c>
      <c r="Y1031" s="1">
        <v>79.94</v>
      </c>
      <c r="Z1031" s="1">
        <v>80.98</v>
      </c>
      <c r="AA1031" s="1">
        <v>416</v>
      </c>
      <c r="AD1031" s="1">
        <v>1.66</v>
      </c>
      <c r="AE1031" s="1">
        <v>2.004</v>
      </c>
      <c r="AI1031" s="1">
        <v>296.39999999999998</v>
      </c>
      <c r="AL1031" s="1">
        <v>13.5</v>
      </c>
      <c r="AM1031" s="1">
        <v>607.1</v>
      </c>
      <c r="AN1031" s="1">
        <v>0</v>
      </c>
      <c r="AO1031" s="1">
        <v>0</v>
      </c>
      <c r="AP1031" s="1" t="s">
        <v>1</v>
      </c>
      <c r="AQ1031" s="1" t="s">
        <v>0</v>
      </c>
      <c r="AR1031" s="1">
        <v>0.21</v>
      </c>
      <c r="AT1031" s="1">
        <v>42.92</v>
      </c>
      <c r="AU1031" s="1">
        <v>40.47</v>
      </c>
      <c r="AV1031" s="1">
        <v>39.01</v>
      </c>
    </row>
    <row r="1032" spans="1:48" ht="16" x14ac:dyDescent="0.2">
      <c r="A1032" s="1">
        <v>20190903</v>
      </c>
      <c r="B1032" s="1" t="s">
        <v>86</v>
      </c>
      <c r="D1032" s="1">
        <v>1</v>
      </c>
      <c r="E1032">
        <v>60</v>
      </c>
      <c r="F1032">
        <v>1200</v>
      </c>
      <c r="G1032" s="1">
        <v>720</v>
      </c>
      <c r="H1032" s="1">
        <v>150</v>
      </c>
      <c r="I1032" s="4">
        <v>43711</v>
      </c>
      <c r="J1032" s="3">
        <v>0.72499999999999998</v>
      </c>
      <c r="K1032" s="1">
        <v>1.6</v>
      </c>
      <c r="L1032" s="1">
        <v>0</v>
      </c>
      <c r="M1032" s="1">
        <v>0</v>
      </c>
      <c r="N1032" s="1">
        <v>278</v>
      </c>
      <c r="O1032" s="1">
        <v>52.8</v>
      </c>
      <c r="P1032" s="1">
        <v>-0.37</v>
      </c>
      <c r="Q1032" s="1">
        <v>0</v>
      </c>
      <c r="R1032" s="1">
        <v>74.83</v>
      </c>
      <c r="S1032" s="1">
        <v>80.33</v>
      </c>
      <c r="T1032" s="1">
        <v>5.4930000000000003</v>
      </c>
      <c r="U1032" s="1">
        <v>6.8000000000000005E-2</v>
      </c>
      <c r="V1032" s="1">
        <v>7.0999999999999994E-2</v>
      </c>
      <c r="W1032" s="1">
        <v>8.6099999999999996E-2</v>
      </c>
      <c r="X1032" s="1">
        <v>5.38</v>
      </c>
      <c r="Y1032" s="1">
        <v>78.930000000000007</v>
      </c>
      <c r="Z1032" s="1">
        <v>80.38</v>
      </c>
      <c r="AA1032" s="1">
        <v>382</v>
      </c>
      <c r="AD1032" s="1">
        <v>1.69</v>
      </c>
      <c r="AE1032" s="1">
        <v>2.0270000000000001</v>
      </c>
      <c r="AI1032" s="1">
        <v>272.60000000000002</v>
      </c>
      <c r="AL1032" s="1">
        <v>12.91</v>
      </c>
      <c r="AM1032" s="1">
        <v>598.70000000000005</v>
      </c>
      <c r="AN1032" s="1">
        <v>0</v>
      </c>
      <c r="AO1032" s="1">
        <v>0</v>
      </c>
      <c r="AP1032" s="1" t="s">
        <v>1</v>
      </c>
      <c r="AQ1032" s="1" t="s">
        <v>0</v>
      </c>
      <c r="AR1032" s="1">
        <v>0.18</v>
      </c>
      <c r="AT1032" s="1">
        <v>42.92</v>
      </c>
      <c r="AU1032" s="1">
        <v>40.409999999999997</v>
      </c>
      <c r="AV1032" s="1">
        <v>39.01</v>
      </c>
    </row>
    <row r="1033" spans="1:48" ht="16" x14ac:dyDescent="0.2">
      <c r="A1033" s="1">
        <v>20190903</v>
      </c>
      <c r="B1033" s="1" t="s">
        <v>86</v>
      </c>
      <c r="D1033" s="1">
        <v>1</v>
      </c>
      <c r="E1033">
        <v>60</v>
      </c>
      <c r="F1033">
        <v>1200</v>
      </c>
      <c r="G1033" s="1">
        <v>721</v>
      </c>
      <c r="H1033" s="1">
        <v>150</v>
      </c>
      <c r="I1033" s="4">
        <v>43711</v>
      </c>
      <c r="J1033" s="3">
        <v>0.72511574074074081</v>
      </c>
      <c r="K1033" s="1">
        <v>1.6</v>
      </c>
      <c r="L1033" s="1">
        <v>0</v>
      </c>
      <c r="M1033" s="1">
        <v>0</v>
      </c>
      <c r="N1033" s="1">
        <v>278</v>
      </c>
      <c r="O1033" s="1">
        <v>54.1</v>
      </c>
      <c r="P1033" s="1">
        <v>-0.37</v>
      </c>
      <c r="Q1033" s="1">
        <v>0</v>
      </c>
      <c r="R1033" s="1">
        <v>76.97</v>
      </c>
      <c r="S1033" s="1">
        <v>82.87</v>
      </c>
      <c r="T1033" s="1">
        <v>5.9039999999999999</v>
      </c>
      <c r="U1033" s="1">
        <v>7.0999999999999994E-2</v>
      </c>
      <c r="V1033" s="1">
        <v>7.0000000000000007E-2</v>
      </c>
      <c r="W1033" s="1">
        <v>9.0300000000000005E-2</v>
      </c>
      <c r="X1033" s="1">
        <v>5.64</v>
      </c>
      <c r="Y1033" s="1">
        <v>81.11</v>
      </c>
      <c r="Z1033" s="1">
        <v>82.98</v>
      </c>
      <c r="AA1033" s="1">
        <v>344</v>
      </c>
      <c r="AD1033" s="1">
        <v>1.61</v>
      </c>
      <c r="AE1033" s="1">
        <v>1.9650000000000001</v>
      </c>
      <c r="AI1033" s="1">
        <v>267.3</v>
      </c>
      <c r="AL1033" s="1">
        <v>12.75</v>
      </c>
      <c r="AM1033" s="1">
        <v>615.79999999999995</v>
      </c>
      <c r="AN1033" s="1">
        <v>0</v>
      </c>
      <c r="AO1033" s="1">
        <v>0</v>
      </c>
      <c r="AP1033" s="1" t="s">
        <v>1</v>
      </c>
      <c r="AQ1033" s="1" t="s">
        <v>0</v>
      </c>
      <c r="AR1033" s="1">
        <v>0.21</v>
      </c>
      <c r="AT1033" s="1">
        <v>42.92</v>
      </c>
      <c r="AU1033" s="1">
        <v>40.520000000000003</v>
      </c>
      <c r="AV1033" s="1">
        <v>39.01</v>
      </c>
    </row>
    <row r="1034" spans="1:48" ht="16" x14ac:dyDescent="0.2">
      <c r="A1034" s="1">
        <v>20190903</v>
      </c>
      <c r="B1034" s="1" t="s">
        <v>86</v>
      </c>
      <c r="D1034" s="1">
        <v>1</v>
      </c>
      <c r="E1034">
        <v>60</v>
      </c>
      <c r="F1034">
        <v>1200</v>
      </c>
      <c r="G1034" s="1">
        <v>722</v>
      </c>
      <c r="H1034" s="1">
        <v>150</v>
      </c>
      <c r="I1034" s="4">
        <v>43711</v>
      </c>
      <c r="J1034" s="3">
        <v>0.72523148148148142</v>
      </c>
      <c r="K1034" s="1">
        <v>1.6</v>
      </c>
      <c r="L1034" s="1">
        <v>0</v>
      </c>
      <c r="M1034" s="1">
        <v>0</v>
      </c>
      <c r="N1034" s="1">
        <v>278</v>
      </c>
      <c r="O1034" s="1">
        <v>55.4</v>
      </c>
      <c r="P1034" s="1">
        <v>-0.37</v>
      </c>
      <c r="Q1034" s="1">
        <v>0</v>
      </c>
      <c r="R1034" s="1">
        <v>78.75</v>
      </c>
      <c r="S1034" s="1">
        <v>84.94</v>
      </c>
      <c r="T1034" s="1">
        <v>6.1909999999999998</v>
      </c>
      <c r="U1034" s="1">
        <v>7.2999999999999995E-2</v>
      </c>
      <c r="V1034" s="1">
        <v>7.5999999999999998E-2</v>
      </c>
      <c r="W1034" s="1">
        <v>9.0300000000000005E-2</v>
      </c>
      <c r="X1034" s="1">
        <v>5.65</v>
      </c>
      <c r="Y1034" s="1">
        <v>83.56</v>
      </c>
      <c r="Z1034" s="1">
        <v>85.54</v>
      </c>
      <c r="AA1034" s="1">
        <v>337</v>
      </c>
      <c r="AD1034" s="1">
        <v>1.55</v>
      </c>
      <c r="AE1034" s="1">
        <v>1.917</v>
      </c>
      <c r="AI1034" s="1">
        <v>273.3</v>
      </c>
      <c r="AL1034" s="1">
        <v>12.75</v>
      </c>
      <c r="AM1034" s="1">
        <v>630</v>
      </c>
      <c r="AN1034" s="1">
        <v>0</v>
      </c>
      <c r="AO1034" s="1">
        <v>0</v>
      </c>
      <c r="AP1034" s="1" t="s">
        <v>1</v>
      </c>
      <c r="AQ1034" s="1" t="s">
        <v>0</v>
      </c>
      <c r="AR1034" s="1">
        <v>0.2</v>
      </c>
      <c r="AT1034" s="1">
        <v>42.97</v>
      </c>
      <c r="AU1034" s="1">
        <v>40.47</v>
      </c>
      <c r="AV1034" s="1">
        <v>39.01</v>
      </c>
    </row>
    <row r="1035" spans="1:48" ht="16" x14ac:dyDescent="0.2">
      <c r="A1035" s="1">
        <v>20190903</v>
      </c>
      <c r="B1035" s="1" t="s">
        <v>86</v>
      </c>
      <c r="D1035" s="1">
        <v>1</v>
      </c>
      <c r="E1035">
        <v>60</v>
      </c>
      <c r="F1035">
        <v>1200</v>
      </c>
      <c r="G1035" s="1">
        <v>723</v>
      </c>
      <c r="H1035" s="1">
        <v>150</v>
      </c>
      <c r="I1035" s="4">
        <v>43711</v>
      </c>
      <c r="J1035" s="3">
        <v>0.72534722222222225</v>
      </c>
      <c r="K1035" s="1">
        <v>1.6</v>
      </c>
      <c r="L1035" s="1">
        <v>0</v>
      </c>
      <c r="M1035" s="1">
        <v>0</v>
      </c>
      <c r="N1035" s="1">
        <v>278</v>
      </c>
      <c r="O1035" s="1">
        <v>55.8</v>
      </c>
      <c r="P1035" s="1">
        <v>-0.37</v>
      </c>
      <c r="Q1035" s="1">
        <v>0</v>
      </c>
      <c r="R1035" s="1">
        <v>79.72</v>
      </c>
      <c r="S1035" s="1">
        <v>85.57</v>
      </c>
      <c r="T1035" s="1">
        <v>5.851</v>
      </c>
      <c r="U1035" s="1">
        <v>6.8000000000000005E-2</v>
      </c>
      <c r="V1035" s="1">
        <v>7.0999999999999994E-2</v>
      </c>
      <c r="W1035" s="1">
        <v>8.6199999999999999E-2</v>
      </c>
      <c r="X1035" s="1">
        <v>5.39</v>
      </c>
      <c r="Y1035" s="1">
        <v>84.3</v>
      </c>
      <c r="Z1035" s="1">
        <v>86.03</v>
      </c>
      <c r="AA1035" s="1">
        <v>360</v>
      </c>
      <c r="AD1035" s="1">
        <v>1.53</v>
      </c>
      <c r="AE1035" s="1">
        <v>1.903</v>
      </c>
      <c r="AI1035" s="1">
        <v>289.89999999999998</v>
      </c>
      <c r="AL1035" s="1">
        <v>13.76</v>
      </c>
      <c r="AM1035" s="1">
        <v>637.79999999999995</v>
      </c>
      <c r="AN1035" s="1">
        <v>0</v>
      </c>
      <c r="AO1035" s="1">
        <v>0</v>
      </c>
      <c r="AP1035" s="1" t="s">
        <v>1</v>
      </c>
      <c r="AQ1035" s="1" t="s">
        <v>0</v>
      </c>
      <c r="AR1035" s="1">
        <v>0.19</v>
      </c>
      <c r="AT1035" s="1">
        <v>42.97</v>
      </c>
      <c r="AU1035" s="1">
        <v>40.520000000000003</v>
      </c>
      <c r="AV1035" s="1">
        <v>39.06</v>
      </c>
    </row>
    <row r="1036" spans="1:48" ht="16" x14ac:dyDescent="0.2">
      <c r="A1036" s="1">
        <v>20190903</v>
      </c>
      <c r="B1036" s="1" t="s">
        <v>86</v>
      </c>
      <c r="D1036" s="1">
        <v>1</v>
      </c>
      <c r="E1036">
        <v>60</v>
      </c>
      <c r="F1036">
        <v>1200</v>
      </c>
      <c r="G1036" s="1">
        <v>724</v>
      </c>
      <c r="H1036" s="1">
        <v>150</v>
      </c>
      <c r="I1036" s="4">
        <v>43711</v>
      </c>
      <c r="J1036" s="3">
        <v>0.72546296296296298</v>
      </c>
      <c r="K1036" s="1">
        <v>1.6</v>
      </c>
      <c r="L1036" s="1">
        <v>0</v>
      </c>
      <c r="M1036" s="1">
        <v>0</v>
      </c>
      <c r="N1036" s="1">
        <v>278</v>
      </c>
      <c r="O1036" s="1">
        <v>54.9</v>
      </c>
      <c r="P1036" s="1">
        <v>-0.37</v>
      </c>
      <c r="Q1036" s="1">
        <v>0</v>
      </c>
      <c r="R1036" s="1">
        <v>78.33</v>
      </c>
      <c r="S1036" s="1">
        <v>84.23</v>
      </c>
      <c r="T1036" s="1">
        <v>5.9</v>
      </c>
      <c r="U1036" s="1">
        <v>7.0000000000000007E-2</v>
      </c>
      <c r="V1036" s="1">
        <v>7.2999999999999995E-2</v>
      </c>
      <c r="W1036" s="1">
        <v>8.2799999999999999E-2</v>
      </c>
      <c r="X1036" s="1">
        <v>5.18</v>
      </c>
      <c r="Y1036" s="1">
        <v>82.71</v>
      </c>
      <c r="Z1036" s="1">
        <v>84.46</v>
      </c>
      <c r="AA1036" s="1">
        <v>371</v>
      </c>
      <c r="AD1036" s="1">
        <v>1.57</v>
      </c>
      <c r="AE1036" s="1">
        <v>1.9339999999999999</v>
      </c>
      <c r="AI1036" s="1">
        <v>296.5</v>
      </c>
      <c r="AL1036" s="1">
        <v>13.19</v>
      </c>
      <c r="AM1036" s="1">
        <v>626.6</v>
      </c>
      <c r="AN1036" s="1">
        <v>0</v>
      </c>
      <c r="AO1036" s="1">
        <v>0</v>
      </c>
      <c r="AP1036" s="1" t="s">
        <v>1</v>
      </c>
      <c r="AQ1036" s="1" t="s">
        <v>0</v>
      </c>
      <c r="AR1036" s="1">
        <v>0.2</v>
      </c>
      <c r="AT1036" s="1">
        <v>42.97</v>
      </c>
      <c r="AU1036" s="1">
        <v>40.47</v>
      </c>
      <c r="AV1036" s="1">
        <v>39.06</v>
      </c>
    </row>
    <row r="1037" spans="1:48" ht="16" x14ac:dyDescent="0.2">
      <c r="A1037" s="1">
        <v>20190903</v>
      </c>
      <c r="B1037" s="1" t="s">
        <v>86</v>
      </c>
      <c r="D1037" s="1">
        <v>1</v>
      </c>
      <c r="E1037">
        <v>60</v>
      </c>
      <c r="F1037">
        <v>1200</v>
      </c>
      <c r="G1037" s="1">
        <v>725</v>
      </c>
      <c r="H1037" s="1">
        <v>150</v>
      </c>
      <c r="I1037" s="4">
        <v>43711</v>
      </c>
      <c r="J1037" s="3">
        <v>0.7255787037037037</v>
      </c>
      <c r="K1037" s="1">
        <v>1.6</v>
      </c>
      <c r="L1037" s="1">
        <v>0</v>
      </c>
      <c r="M1037" s="1">
        <v>0</v>
      </c>
      <c r="N1037" s="1">
        <v>278</v>
      </c>
      <c r="O1037" s="1">
        <v>54.8</v>
      </c>
      <c r="P1037" s="1">
        <v>-0.37</v>
      </c>
      <c r="Q1037" s="1">
        <v>0</v>
      </c>
      <c r="R1037" s="1">
        <v>77.989999999999995</v>
      </c>
      <c r="S1037" s="1">
        <v>83.94</v>
      </c>
      <c r="T1037" s="1">
        <v>5.9470000000000001</v>
      </c>
      <c r="U1037" s="1">
        <v>7.0999999999999994E-2</v>
      </c>
      <c r="V1037" s="1">
        <v>7.3999999999999996E-2</v>
      </c>
      <c r="W1037" s="1">
        <v>8.5400000000000004E-2</v>
      </c>
      <c r="X1037" s="1">
        <v>5.34</v>
      </c>
      <c r="Y1037" s="1">
        <v>82.45</v>
      </c>
      <c r="Z1037" s="1">
        <v>83.57</v>
      </c>
      <c r="AA1037" s="1">
        <v>408</v>
      </c>
      <c r="AD1037" s="1">
        <v>1.58</v>
      </c>
      <c r="AE1037" s="1">
        <v>1.94</v>
      </c>
      <c r="AI1037" s="1">
        <v>286.3</v>
      </c>
      <c r="AL1037" s="1">
        <v>12.99</v>
      </c>
      <c r="AM1037" s="1">
        <v>624</v>
      </c>
      <c r="AN1037" s="1">
        <v>0</v>
      </c>
      <c r="AO1037" s="1">
        <v>0</v>
      </c>
      <c r="AP1037" s="1" t="s">
        <v>1</v>
      </c>
      <c r="AQ1037" s="1" t="s">
        <v>0</v>
      </c>
      <c r="AR1037" s="1">
        <v>0.17</v>
      </c>
      <c r="AT1037" s="1">
        <v>42.97</v>
      </c>
      <c r="AU1037" s="1">
        <v>40.520000000000003</v>
      </c>
      <c r="AV1037" s="1">
        <v>39.06</v>
      </c>
    </row>
    <row r="1038" spans="1:48" ht="16" x14ac:dyDescent="0.2">
      <c r="A1038" s="1">
        <v>20190903</v>
      </c>
      <c r="B1038" s="1" t="s">
        <v>86</v>
      </c>
      <c r="D1038" s="1">
        <v>1</v>
      </c>
      <c r="E1038">
        <v>60</v>
      </c>
      <c r="F1038">
        <v>1200</v>
      </c>
      <c r="G1038" s="1">
        <v>726</v>
      </c>
      <c r="H1038" s="1">
        <v>150</v>
      </c>
      <c r="I1038" s="4">
        <v>43711</v>
      </c>
      <c r="J1038" s="3">
        <v>0.72569444444444453</v>
      </c>
      <c r="K1038" s="1">
        <v>1.6</v>
      </c>
      <c r="L1038" s="1">
        <v>0</v>
      </c>
      <c r="M1038" s="1">
        <v>0</v>
      </c>
      <c r="N1038" s="1">
        <v>278</v>
      </c>
      <c r="O1038" s="1">
        <v>56</v>
      </c>
      <c r="P1038" s="1">
        <v>-0.37</v>
      </c>
      <c r="Q1038" s="1">
        <v>0</v>
      </c>
      <c r="R1038" s="1">
        <v>79.959999999999994</v>
      </c>
      <c r="S1038" s="1">
        <v>86.05</v>
      </c>
      <c r="T1038" s="1">
        <v>6.0819999999999999</v>
      </c>
      <c r="U1038" s="1">
        <v>7.0999999999999994E-2</v>
      </c>
      <c r="V1038" s="1">
        <v>7.3999999999999996E-2</v>
      </c>
      <c r="W1038" s="1">
        <v>8.6800000000000002E-2</v>
      </c>
      <c r="X1038" s="1">
        <v>5.43</v>
      </c>
      <c r="Y1038" s="1">
        <v>84.46</v>
      </c>
      <c r="Z1038" s="1">
        <v>86.24</v>
      </c>
      <c r="AA1038" s="1">
        <v>371</v>
      </c>
      <c r="AD1038" s="1">
        <v>1.51</v>
      </c>
      <c r="AE1038" s="1">
        <v>1.893</v>
      </c>
      <c r="AI1038" s="1">
        <v>288.8</v>
      </c>
      <c r="AL1038" s="1">
        <v>13.35</v>
      </c>
      <c r="AM1038" s="1">
        <v>639.70000000000005</v>
      </c>
      <c r="AN1038" s="1">
        <v>0</v>
      </c>
      <c r="AO1038" s="1">
        <v>0</v>
      </c>
      <c r="AP1038" s="1" t="s">
        <v>1</v>
      </c>
      <c r="AQ1038" s="1" t="s">
        <v>0</v>
      </c>
      <c r="AR1038" s="1">
        <v>0.25</v>
      </c>
      <c r="AT1038" s="1">
        <v>42.97</v>
      </c>
      <c r="AU1038" s="1">
        <v>40.520000000000003</v>
      </c>
      <c r="AV1038" s="1">
        <v>39.06</v>
      </c>
    </row>
    <row r="1039" spans="1:48" ht="16" x14ac:dyDescent="0.2">
      <c r="A1039" s="1">
        <v>20190903</v>
      </c>
      <c r="B1039" s="1" t="s">
        <v>86</v>
      </c>
      <c r="D1039" s="1">
        <v>1</v>
      </c>
      <c r="E1039">
        <v>60</v>
      </c>
      <c r="F1039">
        <v>1200</v>
      </c>
      <c r="G1039" s="1">
        <v>727</v>
      </c>
      <c r="H1039" s="1">
        <v>150</v>
      </c>
      <c r="I1039" s="4">
        <v>43711</v>
      </c>
      <c r="J1039" s="3">
        <v>0.72581018518518514</v>
      </c>
      <c r="K1039" s="1">
        <v>1.6</v>
      </c>
      <c r="L1039" s="1">
        <v>0</v>
      </c>
      <c r="M1039" s="1">
        <v>0</v>
      </c>
      <c r="N1039" s="1">
        <v>278</v>
      </c>
      <c r="O1039" s="1">
        <v>56.7</v>
      </c>
      <c r="P1039" s="1">
        <v>-0.37</v>
      </c>
      <c r="Q1039" s="1">
        <v>0</v>
      </c>
      <c r="R1039" s="1">
        <v>81.31</v>
      </c>
      <c r="S1039" s="1">
        <v>87.3</v>
      </c>
      <c r="T1039" s="1">
        <v>5.9939999999999998</v>
      </c>
      <c r="U1039" s="1">
        <v>6.9000000000000006E-2</v>
      </c>
      <c r="V1039" s="1">
        <v>7.0999999999999994E-2</v>
      </c>
      <c r="W1039" s="1">
        <v>8.3799999999999999E-2</v>
      </c>
      <c r="X1039" s="1">
        <v>5.23</v>
      </c>
      <c r="Y1039" s="1">
        <v>85.87</v>
      </c>
      <c r="Z1039" s="1">
        <v>87.28</v>
      </c>
      <c r="AA1039" s="1">
        <v>397</v>
      </c>
      <c r="AD1039" s="1">
        <v>1.48</v>
      </c>
      <c r="AE1039" s="1">
        <v>1.865</v>
      </c>
      <c r="AI1039" s="1">
        <v>304.39999999999998</v>
      </c>
      <c r="AL1039" s="1">
        <v>13.97</v>
      </c>
      <c r="AM1039" s="1">
        <v>650.5</v>
      </c>
      <c r="AN1039" s="1">
        <v>0</v>
      </c>
      <c r="AO1039" s="1">
        <v>0</v>
      </c>
      <c r="AP1039" s="1" t="s">
        <v>1</v>
      </c>
      <c r="AQ1039" s="1" t="s">
        <v>0</v>
      </c>
      <c r="AR1039" s="1">
        <v>0.23</v>
      </c>
      <c r="AT1039" s="1">
        <v>42.92</v>
      </c>
      <c r="AU1039" s="1">
        <v>40.520000000000003</v>
      </c>
      <c r="AV1039" s="1">
        <v>39.06</v>
      </c>
    </row>
    <row r="1040" spans="1:48" ht="16" x14ac:dyDescent="0.2">
      <c r="A1040" s="1">
        <v>20190903</v>
      </c>
      <c r="B1040" s="1" t="s">
        <v>86</v>
      </c>
      <c r="D1040" s="1">
        <v>1</v>
      </c>
      <c r="E1040">
        <v>60</v>
      </c>
      <c r="F1040">
        <v>1200</v>
      </c>
      <c r="G1040" s="1">
        <v>728</v>
      </c>
      <c r="H1040" s="1">
        <v>150</v>
      </c>
      <c r="I1040" s="4">
        <v>43711</v>
      </c>
      <c r="J1040" s="3">
        <v>0.72592592592592586</v>
      </c>
      <c r="K1040" s="1">
        <v>1.6</v>
      </c>
      <c r="L1040" s="1">
        <v>0</v>
      </c>
      <c r="M1040" s="1">
        <v>0</v>
      </c>
      <c r="N1040" s="1">
        <v>278</v>
      </c>
      <c r="O1040" s="1">
        <v>57.6</v>
      </c>
      <c r="P1040" s="1">
        <v>-0.37</v>
      </c>
      <c r="Q1040" s="1">
        <v>0</v>
      </c>
      <c r="R1040" s="1">
        <v>82.65</v>
      </c>
      <c r="S1040" s="1">
        <v>88.94</v>
      </c>
      <c r="T1040" s="1">
        <v>6.2910000000000004</v>
      </c>
      <c r="U1040" s="1">
        <v>7.0999999999999994E-2</v>
      </c>
      <c r="V1040" s="1">
        <v>7.3999999999999996E-2</v>
      </c>
      <c r="W1040" s="1">
        <v>8.4699999999999998E-2</v>
      </c>
      <c r="X1040" s="1">
        <v>5.3</v>
      </c>
      <c r="Y1040" s="1">
        <v>87.44</v>
      </c>
      <c r="Z1040" s="1">
        <v>89.23</v>
      </c>
      <c r="AA1040" s="1">
        <v>357</v>
      </c>
      <c r="AD1040" s="1">
        <v>1.43</v>
      </c>
      <c r="AE1040" s="1">
        <v>1.831</v>
      </c>
      <c r="AI1040" s="1">
        <v>305.8</v>
      </c>
      <c r="AL1040" s="1">
        <v>13.79</v>
      </c>
      <c r="AM1040" s="1">
        <v>661.2</v>
      </c>
      <c r="AN1040" s="1">
        <v>0</v>
      </c>
      <c r="AO1040" s="1">
        <v>0</v>
      </c>
      <c r="AP1040" s="1" t="s">
        <v>1</v>
      </c>
      <c r="AQ1040" s="1" t="s">
        <v>0</v>
      </c>
      <c r="AR1040" s="1">
        <v>0.21</v>
      </c>
      <c r="AT1040" s="1">
        <v>42.97</v>
      </c>
      <c r="AU1040" s="1">
        <v>40.520000000000003</v>
      </c>
      <c r="AV1040" s="1">
        <v>39.06</v>
      </c>
    </row>
    <row r="1041" spans="1:48" ht="16" x14ac:dyDescent="0.2">
      <c r="A1041" s="1">
        <v>20190903</v>
      </c>
      <c r="B1041" s="1" t="s">
        <v>86</v>
      </c>
      <c r="D1041" s="1">
        <v>1</v>
      </c>
      <c r="E1041">
        <v>60</v>
      </c>
      <c r="F1041">
        <v>1200</v>
      </c>
      <c r="G1041" s="1">
        <v>729</v>
      </c>
      <c r="H1041" s="1">
        <v>150</v>
      </c>
      <c r="I1041" s="4">
        <v>43711</v>
      </c>
      <c r="J1041" s="3">
        <v>0.7260416666666667</v>
      </c>
      <c r="K1041" s="1">
        <v>1.6</v>
      </c>
      <c r="L1041" s="1">
        <v>0</v>
      </c>
      <c r="M1041" s="1">
        <v>0</v>
      </c>
      <c r="N1041" s="1">
        <v>278</v>
      </c>
      <c r="O1041" s="1">
        <v>57.5</v>
      </c>
      <c r="P1041" s="1">
        <v>-0.37</v>
      </c>
      <c r="Q1041" s="1">
        <v>0</v>
      </c>
      <c r="R1041" s="1">
        <v>82.36</v>
      </c>
      <c r="S1041" s="1">
        <v>88.58</v>
      </c>
      <c r="T1041" s="1">
        <v>6.22</v>
      </c>
      <c r="U1041" s="1">
        <v>7.0000000000000007E-2</v>
      </c>
      <c r="V1041" s="1">
        <v>7.2999999999999995E-2</v>
      </c>
      <c r="W1041" s="1">
        <v>9.2100000000000001E-2</v>
      </c>
      <c r="X1041" s="1">
        <v>5.75</v>
      </c>
      <c r="Y1041" s="1">
        <v>87.22</v>
      </c>
      <c r="Z1041" s="1">
        <v>88.72</v>
      </c>
      <c r="AA1041" s="1">
        <v>358</v>
      </c>
      <c r="AD1041" s="1">
        <v>1.44</v>
      </c>
      <c r="AE1041" s="1">
        <v>1.839</v>
      </c>
      <c r="AI1041" s="1">
        <v>280.5</v>
      </c>
      <c r="AL1041" s="1">
        <v>13.84</v>
      </c>
      <c r="AM1041" s="1">
        <v>658.9</v>
      </c>
      <c r="AN1041" s="1">
        <v>0</v>
      </c>
      <c r="AO1041" s="1">
        <v>0</v>
      </c>
      <c r="AP1041" s="1" t="s">
        <v>1</v>
      </c>
      <c r="AQ1041" s="1" t="s">
        <v>0</v>
      </c>
      <c r="AR1041" s="1">
        <v>0.18</v>
      </c>
      <c r="AT1041" s="1">
        <v>42.92</v>
      </c>
      <c r="AU1041" s="1">
        <v>40.520000000000003</v>
      </c>
      <c r="AV1041" s="1">
        <v>39.01</v>
      </c>
    </row>
    <row r="1042" spans="1:48" ht="16" x14ac:dyDescent="0.2">
      <c r="A1042" s="1">
        <v>20190903</v>
      </c>
      <c r="B1042" s="1" t="s">
        <v>86</v>
      </c>
      <c r="D1042" s="1">
        <v>1</v>
      </c>
      <c r="E1042">
        <v>60</v>
      </c>
      <c r="F1042">
        <v>1200</v>
      </c>
      <c r="G1042" s="1">
        <v>730</v>
      </c>
      <c r="H1042" s="1">
        <v>150</v>
      </c>
      <c r="I1042" s="4">
        <v>43711</v>
      </c>
      <c r="J1042" s="3">
        <v>0.72615740740740742</v>
      </c>
      <c r="K1042" s="1">
        <v>1.6</v>
      </c>
      <c r="L1042" s="1">
        <v>0</v>
      </c>
      <c r="M1042" s="1">
        <v>0</v>
      </c>
      <c r="N1042" s="1">
        <v>278</v>
      </c>
      <c r="O1042" s="1">
        <v>56.6</v>
      </c>
      <c r="P1042" s="1">
        <v>-0.37</v>
      </c>
      <c r="Q1042" s="1">
        <v>0</v>
      </c>
      <c r="R1042" s="1">
        <v>80.67</v>
      </c>
      <c r="S1042" s="1">
        <v>87.41</v>
      </c>
      <c r="T1042" s="1">
        <v>6.7430000000000003</v>
      </c>
      <c r="U1042" s="1">
        <v>7.6999999999999999E-2</v>
      </c>
      <c r="V1042" s="1">
        <v>7.5999999999999998E-2</v>
      </c>
      <c r="W1042" s="1">
        <v>9.5100000000000004E-2</v>
      </c>
      <c r="X1042" s="1">
        <v>5.94</v>
      </c>
      <c r="Y1042" s="1">
        <v>85.65</v>
      </c>
      <c r="Z1042" s="1">
        <v>87.43</v>
      </c>
      <c r="AA1042" s="1">
        <v>347</v>
      </c>
      <c r="AD1042" s="1">
        <v>1.47</v>
      </c>
      <c r="AE1042" s="1">
        <v>1.863</v>
      </c>
      <c r="AI1042" s="1">
        <v>266</v>
      </c>
      <c r="AL1042" s="1">
        <v>12.34</v>
      </c>
      <c r="AM1042" s="1">
        <v>645.4</v>
      </c>
      <c r="AN1042" s="1">
        <v>0</v>
      </c>
      <c r="AO1042" s="1">
        <v>0</v>
      </c>
      <c r="AP1042" s="1" t="s">
        <v>1</v>
      </c>
      <c r="AQ1042" s="1" t="s">
        <v>0</v>
      </c>
      <c r="AR1042" s="1">
        <v>0.2</v>
      </c>
      <c r="AT1042" s="1">
        <v>42.97</v>
      </c>
      <c r="AU1042" s="1">
        <v>40.520000000000003</v>
      </c>
      <c r="AV1042" s="1">
        <v>39.01</v>
      </c>
    </row>
    <row r="1043" spans="1:48" ht="16" x14ac:dyDescent="0.2">
      <c r="A1043" s="1">
        <v>20190903</v>
      </c>
      <c r="B1043" s="1" t="s">
        <v>86</v>
      </c>
      <c r="D1043" s="1">
        <v>1</v>
      </c>
      <c r="E1043">
        <v>60</v>
      </c>
      <c r="F1043">
        <v>1200</v>
      </c>
      <c r="G1043" s="1">
        <v>731</v>
      </c>
      <c r="H1043" s="1">
        <v>150</v>
      </c>
      <c r="I1043" s="4">
        <v>43711</v>
      </c>
      <c r="J1043" s="3">
        <v>0.72627314814814825</v>
      </c>
      <c r="K1043" s="1">
        <v>1.6</v>
      </c>
      <c r="L1043" s="1">
        <v>0</v>
      </c>
      <c r="M1043" s="1">
        <v>0</v>
      </c>
      <c r="N1043" s="1">
        <v>278</v>
      </c>
      <c r="O1043" s="1">
        <v>57.1</v>
      </c>
      <c r="P1043" s="1">
        <v>-0.37</v>
      </c>
      <c r="Q1043" s="1">
        <v>0</v>
      </c>
      <c r="R1043" s="1">
        <v>81.67</v>
      </c>
      <c r="S1043" s="1">
        <v>88.02</v>
      </c>
      <c r="T1043" s="1">
        <v>6.351</v>
      </c>
      <c r="U1043" s="1">
        <v>7.1999999999999995E-2</v>
      </c>
      <c r="V1043" s="1">
        <v>7.4999999999999997E-2</v>
      </c>
      <c r="W1043" s="1">
        <v>8.7300000000000003E-2</v>
      </c>
      <c r="X1043" s="1">
        <v>5.46</v>
      </c>
      <c r="Y1043" s="1">
        <v>86.32</v>
      </c>
      <c r="Z1043" s="1">
        <v>87.68</v>
      </c>
      <c r="AA1043" s="1">
        <v>411</v>
      </c>
      <c r="AD1043" s="1">
        <v>1.46</v>
      </c>
      <c r="AE1043" s="1">
        <v>1.85</v>
      </c>
      <c r="AI1043" s="1">
        <v>293.3</v>
      </c>
      <c r="AL1043" s="1">
        <v>13.36</v>
      </c>
      <c r="AM1043" s="1">
        <v>653.4</v>
      </c>
      <c r="AN1043" s="1">
        <v>0</v>
      </c>
      <c r="AO1043" s="1">
        <v>0</v>
      </c>
      <c r="AP1043" s="1" t="s">
        <v>1</v>
      </c>
      <c r="AQ1043" s="1" t="s">
        <v>0</v>
      </c>
      <c r="AR1043" s="1">
        <v>0.19</v>
      </c>
      <c r="AT1043" s="1">
        <v>42.97</v>
      </c>
      <c r="AU1043" s="1">
        <v>40.47</v>
      </c>
      <c r="AV1043" s="1">
        <v>39.06</v>
      </c>
    </row>
    <row r="1044" spans="1:48" ht="16" x14ac:dyDescent="0.2">
      <c r="A1044" s="1">
        <v>20190903</v>
      </c>
      <c r="B1044" s="1" t="s">
        <v>86</v>
      </c>
      <c r="D1044" s="1">
        <v>1</v>
      </c>
      <c r="E1044">
        <v>60</v>
      </c>
      <c r="F1044">
        <v>1200</v>
      </c>
      <c r="G1044" s="1">
        <v>732</v>
      </c>
      <c r="H1044" s="1">
        <v>150</v>
      </c>
      <c r="I1044" s="4">
        <v>43711</v>
      </c>
      <c r="J1044" s="3">
        <v>0.72638888888888886</v>
      </c>
      <c r="K1044" s="1">
        <v>1.6</v>
      </c>
      <c r="L1044" s="1">
        <v>0</v>
      </c>
      <c r="M1044" s="1">
        <v>0</v>
      </c>
      <c r="N1044" s="1">
        <v>278</v>
      </c>
      <c r="O1044" s="1">
        <v>58.3</v>
      </c>
      <c r="P1044" s="1">
        <v>-0.37</v>
      </c>
      <c r="Q1044" s="1">
        <v>0</v>
      </c>
      <c r="R1044" s="1">
        <v>83.69</v>
      </c>
      <c r="S1044" s="1">
        <v>90.29</v>
      </c>
      <c r="T1044" s="1">
        <v>6.6029999999999998</v>
      </c>
      <c r="U1044" s="1">
        <v>7.2999999999999995E-2</v>
      </c>
      <c r="V1044" s="1">
        <v>7.5999999999999998E-2</v>
      </c>
      <c r="W1044" s="1">
        <v>8.6099999999999996E-2</v>
      </c>
      <c r="X1044" s="1">
        <v>5.38</v>
      </c>
      <c r="Y1044" s="1">
        <v>88.56</v>
      </c>
      <c r="Z1044" s="1">
        <v>90.65</v>
      </c>
      <c r="AA1044" s="1">
        <v>369</v>
      </c>
      <c r="AD1044" s="1">
        <v>1.4</v>
      </c>
      <c r="AE1044" s="1">
        <v>1.804</v>
      </c>
      <c r="AI1044" s="1">
        <v>304.8</v>
      </c>
      <c r="AL1044" s="1">
        <v>13.51</v>
      </c>
      <c r="AM1044" s="1">
        <v>669.5</v>
      </c>
      <c r="AN1044" s="1">
        <v>0</v>
      </c>
      <c r="AO1044" s="1">
        <v>0</v>
      </c>
      <c r="AP1044" s="1" t="s">
        <v>1</v>
      </c>
      <c r="AQ1044" s="1" t="s">
        <v>0</v>
      </c>
      <c r="AR1044" s="1">
        <v>0.15</v>
      </c>
      <c r="AT1044" s="1">
        <v>42.97</v>
      </c>
      <c r="AU1044" s="1">
        <v>40.520000000000003</v>
      </c>
      <c r="AV1044" s="1">
        <v>39.01</v>
      </c>
    </row>
    <row r="1045" spans="1:48" ht="16" x14ac:dyDescent="0.2">
      <c r="A1045" s="1">
        <v>20190903</v>
      </c>
      <c r="B1045" s="1" t="s">
        <v>86</v>
      </c>
      <c r="D1045" s="1">
        <v>1</v>
      </c>
      <c r="E1045">
        <v>60</v>
      </c>
      <c r="F1045">
        <v>1200</v>
      </c>
      <c r="G1045" s="1">
        <v>733</v>
      </c>
      <c r="H1045" s="1">
        <v>150</v>
      </c>
      <c r="I1045" s="4">
        <v>43711</v>
      </c>
      <c r="J1045" s="3">
        <v>0.72650462962962958</v>
      </c>
      <c r="K1045" s="1">
        <v>1.6</v>
      </c>
      <c r="L1045" s="1">
        <v>0</v>
      </c>
      <c r="M1045" s="1">
        <v>0</v>
      </c>
      <c r="N1045" s="1">
        <v>278</v>
      </c>
      <c r="O1045" s="1">
        <v>58.9</v>
      </c>
      <c r="P1045" s="1">
        <v>-0.37</v>
      </c>
      <c r="Q1045" s="1">
        <v>0</v>
      </c>
      <c r="R1045" s="1">
        <v>84.62</v>
      </c>
      <c r="S1045" s="1">
        <v>91.25</v>
      </c>
      <c r="T1045" s="1">
        <v>6.633</v>
      </c>
      <c r="U1045" s="1">
        <v>7.2999999999999995E-2</v>
      </c>
      <c r="V1045" s="1">
        <v>7.5999999999999998E-2</v>
      </c>
      <c r="W1045" s="1">
        <v>8.9800000000000005E-2</v>
      </c>
      <c r="X1045" s="1">
        <v>5.61</v>
      </c>
      <c r="Y1045" s="1">
        <v>89.45</v>
      </c>
      <c r="Z1045" s="1">
        <v>91.56</v>
      </c>
      <c r="AA1045" s="1">
        <v>351</v>
      </c>
      <c r="AD1045" s="1">
        <v>1.37</v>
      </c>
      <c r="AE1045" s="1">
        <v>1.7849999999999999</v>
      </c>
      <c r="AI1045" s="1">
        <v>295.60000000000002</v>
      </c>
      <c r="AL1045" s="1">
        <v>13.74</v>
      </c>
      <c r="AM1045" s="1">
        <v>676.9</v>
      </c>
      <c r="AN1045" s="1">
        <v>0</v>
      </c>
      <c r="AO1045" s="1">
        <v>0</v>
      </c>
      <c r="AP1045" s="1" t="s">
        <v>1</v>
      </c>
      <c r="AQ1045" s="1" t="s">
        <v>0</v>
      </c>
      <c r="AR1045" s="1">
        <v>0.16</v>
      </c>
      <c r="AT1045" s="1">
        <v>42.97</v>
      </c>
      <c r="AU1045" s="1">
        <v>40.520000000000003</v>
      </c>
      <c r="AV1045" s="1">
        <v>39.06</v>
      </c>
    </row>
    <row r="1046" spans="1:48" ht="16" x14ac:dyDescent="0.2">
      <c r="A1046" s="1">
        <v>20190903</v>
      </c>
      <c r="B1046" s="1" t="s">
        <v>86</v>
      </c>
      <c r="D1046" s="1">
        <v>1</v>
      </c>
      <c r="E1046">
        <v>60</v>
      </c>
      <c r="F1046">
        <v>1200</v>
      </c>
      <c r="G1046" s="1">
        <v>734</v>
      </c>
      <c r="H1046" s="1">
        <v>150</v>
      </c>
      <c r="I1046" s="4">
        <v>43711</v>
      </c>
      <c r="J1046" s="3">
        <v>0.72662037037037042</v>
      </c>
      <c r="K1046" s="1">
        <v>1.6</v>
      </c>
      <c r="L1046" s="1">
        <v>0</v>
      </c>
      <c r="M1046" s="1">
        <v>0</v>
      </c>
      <c r="N1046" s="1">
        <v>278</v>
      </c>
      <c r="O1046" s="1">
        <v>58.1</v>
      </c>
      <c r="P1046" s="1">
        <v>-0.37</v>
      </c>
      <c r="Q1046" s="1">
        <v>0</v>
      </c>
      <c r="R1046" s="1">
        <v>83.29</v>
      </c>
      <c r="S1046" s="1">
        <v>89.77</v>
      </c>
      <c r="T1046" s="1">
        <v>6.476</v>
      </c>
      <c r="U1046" s="1">
        <v>7.1999999999999995E-2</v>
      </c>
      <c r="V1046" s="1">
        <v>7.4999999999999997E-2</v>
      </c>
      <c r="W1046" s="1">
        <v>8.7499999999999994E-2</v>
      </c>
      <c r="X1046" s="1">
        <v>5.47</v>
      </c>
      <c r="Y1046" s="1">
        <v>88.26</v>
      </c>
      <c r="Z1046" s="1">
        <v>90.03</v>
      </c>
      <c r="AA1046" s="1">
        <v>354</v>
      </c>
      <c r="AD1046" s="1">
        <v>1.41</v>
      </c>
      <c r="AE1046" s="1">
        <v>1.8140000000000001</v>
      </c>
      <c r="AI1046" s="1">
        <v>298.5</v>
      </c>
      <c r="AL1046" s="1">
        <v>13.62</v>
      </c>
      <c r="AM1046" s="1">
        <v>666.3</v>
      </c>
      <c r="AN1046" s="1">
        <v>0</v>
      </c>
      <c r="AO1046" s="1">
        <v>0</v>
      </c>
      <c r="AP1046" s="1" t="s">
        <v>1</v>
      </c>
      <c r="AQ1046" s="1" t="s">
        <v>0</v>
      </c>
      <c r="AR1046" s="1">
        <v>0.16</v>
      </c>
      <c r="AT1046" s="1">
        <v>42.97</v>
      </c>
      <c r="AU1046" s="1">
        <v>40.520000000000003</v>
      </c>
      <c r="AV1046" s="1">
        <v>39.11</v>
      </c>
    </row>
    <row r="1047" spans="1:48" ht="16" x14ac:dyDescent="0.2">
      <c r="A1047" s="1">
        <v>20190903</v>
      </c>
      <c r="B1047" s="1" t="s">
        <v>86</v>
      </c>
      <c r="D1047" s="1">
        <v>1</v>
      </c>
      <c r="E1047">
        <v>60</v>
      </c>
      <c r="F1047">
        <v>1200</v>
      </c>
      <c r="G1047" s="1">
        <v>735</v>
      </c>
      <c r="H1047" s="1">
        <v>150</v>
      </c>
      <c r="I1047" s="4">
        <v>43711</v>
      </c>
      <c r="J1047" s="3">
        <v>0.72673611111111114</v>
      </c>
      <c r="K1047" s="1">
        <v>1.6</v>
      </c>
      <c r="L1047" s="1">
        <v>0</v>
      </c>
      <c r="M1047" s="1">
        <v>0</v>
      </c>
      <c r="N1047" s="1">
        <v>278</v>
      </c>
      <c r="O1047" s="1">
        <v>58.7</v>
      </c>
      <c r="P1047" s="1">
        <v>-0.37</v>
      </c>
      <c r="Q1047" s="1">
        <v>0</v>
      </c>
      <c r="R1047" s="1">
        <v>83.96</v>
      </c>
      <c r="S1047" s="1">
        <v>91.16</v>
      </c>
      <c r="T1047" s="1">
        <v>7.1929999999999996</v>
      </c>
      <c r="U1047" s="1">
        <v>7.9000000000000001E-2</v>
      </c>
      <c r="V1047" s="1">
        <v>7.8E-2</v>
      </c>
      <c r="W1047" s="1">
        <v>9.5600000000000004E-2</v>
      </c>
      <c r="X1047" s="1">
        <v>5.98</v>
      </c>
      <c r="Y1047" s="1">
        <v>89.17</v>
      </c>
      <c r="Z1047" s="1">
        <v>90.87</v>
      </c>
      <c r="AA1047" s="1">
        <v>363</v>
      </c>
      <c r="AD1047" s="1">
        <v>1.37</v>
      </c>
      <c r="AE1047" s="1">
        <v>1.7869999999999999</v>
      </c>
      <c r="AI1047" s="1">
        <v>275.3</v>
      </c>
      <c r="AL1047" s="1">
        <v>12.56</v>
      </c>
      <c r="AM1047" s="1">
        <v>671.7</v>
      </c>
      <c r="AN1047" s="1">
        <v>0</v>
      </c>
      <c r="AO1047" s="1">
        <v>0</v>
      </c>
      <c r="AP1047" s="1" t="s">
        <v>1</v>
      </c>
      <c r="AQ1047" s="1" t="s">
        <v>0</v>
      </c>
      <c r="AR1047" s="1">
        <v>0.19</v>
      </c>
      <c r="AT1047" s="1">
        <v>42.97</v>
      </c>
      <c r="AU1047" s="1">
        <v>40.520000000000003</v>
      </c>
      <c r="AV1047" s="1">
        <v>39.06</v>
      </c>
    </row>
    <row r="1048" spans="1:48" ht="16" x14ac:dyDescent="0.2">
      <c r="A1048" s="1">
        <v>20190903</v>
      </c>
      <c r="B1048" s="1" t="s">
        <v>86</v>
      </c>
      <c r="D1048" s="1">
        <v>1</v>
      </c>
      <c r="E1048">
        <v>60</v>
      </c>
      <c r="F1048">
        <v>1200</v>
      </c>
      <c r="G1048" s="1">
        <v>736</v>
      </c>
      <c r="H1048" s="1">
        <v>150</v>
      </c>
      <c r="I1048" s="4">
        <v>43711</v>
      </c>
      <c r="J1048" s="3">
        <v>0.72685185185185175</v>
      </c>
      <c r="K1048" s="1">
        <v>1.6</v>
      </c>
      <c r="L1048" s="1">
        <v>0</v>
      </c>
      <c r="M1048" s="1">
        <v>0</v>
      </c>
      <c r="N1048" s="1">
        <v>278</v>
      </c>
      <c r="O1048" s="1">
        <v>58.5</v>
      </c>
      <c r="P1048" s="1">
        <v>-0.37</v>
      </c>
      <c r="Q1048" s="1">
        <v>0</v>
      </c>
      <c r="R1048" s="1">
        <v>83.94</v>
      </c>
      <c r="S1048" s="1">
        <v>90.78</v>
      </c>
      <c r="T1048" s="1">
        <v>6.84</v>
      </c>
      <c r="U1048" s="1">
        <v>7.4999999999999997E-2</v>
      </c>
      <c r="V1048" s="1">
        <v>7.8E-2</v>
      </c>
      <c r="W1048" s="1">
        <v>8.7300000000000003E-2</v>
      </c>
      <c r="X1048" s="1">
        <v>5.46</v>
      </c>
      <c r="Y1048" s="1">
        <v>89.05</v>
      </c>
      <c r="Z1048" s="1">
        <v>90.35</v>
      </c>
      <c r="AA1048" s="1">
        <v>408</v>
      </c>
      <c r="AD1048" s="1">
        <v>1.38</v>
      </c>
      <c r="AE1048" s="1">
        <v>1.794</v>
      </c>
      <c r="AI1048" s="1">
        <v>301.3</v>
      </c>
      <c r="AL1048" s="1">
        <v>13.14</v>
      </c>
      <c r="AM1048" s="1">
        <v>671.5</v>
      </c>
      <c r="AN1048" s="1">
        <v>0</v>
      </c>
      <c r="AO1048" s="1">
        <v>0</v>
      </c>
      <c r="AP1048" s="1" t="s">
        <v>1</v>
      </c>
      <c r="AQ1048" s="1" t="s">
        <v>0</v>
      </c>
      <c r="AR1048" s="1">
        <v>0.21</v>
      </c>
      <c r="AT1048" s="1">
        <v>42.97</v>
      </c>
      <c r="AU1048" s="1">
        <v>40.520000000000003</v>
      </c>
      <c r="AV1048" s="1">
        <v>39.06</v>
      </c>
    </row>
    <row r="1049" spans="1:48" ht="16" x14ac:dyDescent="0.2">
      <c r="A1049" s="1">
        <v>20190903</v>
      </c>
      <c r="B1049" s="1" t="s">
        <v>86</v>
      </c>
      <c r="D1049" s="1">
        <v>1</v>
      </c>
      <c r="E1049">
        <v>60</v>
      </c>
      <c r="F1049">
        <v>1200</v>
      </c>
      <c r="G1049" s="1">
        <v>737</v>
      </c>
      <c r="H1049" s="1">
        <v>150</v>
      </c>
      <c r="I1049" s="4">
        <v>43711</v>
      </c>
      <c r="J1049" s="3">
        <v>0.72696759259259258</v>
      </c>
      <c r="K1049" s="1">
        <v>1.6</v>
      </c>
      <c r="L1049" s="1">
        <v>0</v>
      </c>
      <c r="M1049" s="1">
        <v>0</v>
      </c>
      <c r="N1049" s="1">
        <v>278</v>
      </c>
      <c r="O1049" s="1">
        <v>58.7</v>
      </c>
      <c r="P1049" s="1">
        <v>-0.37</v>
      </c>
      <c r="Q1049" s="1">
        <v>0</v>
      </c>
      <c r="R1049" s="1">
        <v>84.24</v>
      </c>
      <c r="S1049" s="1">
        <v>91.02</v>
      </c>
      <c r="T1049" s="1">
        <v>6.782</v>
      </c>
      <c r="U1049" s="1">
        <v>7.4999999999999997E-2</v>
      </c>
      <c r="V1049" s="1">
        <v>7.6999999999999999E-2</v>
      </c>
      <c r="W1049" s="1">
        <v>8.7300000000000003E-2</v>
      </c>
      <c r="X1049" s="1">
        <v>5.46</v>
      </c>
      <c r="Y1049" s="1">
        <v>89.28</v>
      </c>
      <c r="Z1049" s="1">
        <v>90.57</v>
      </c>
      <c r="AA1049" s="1">
        <v>401</v>
      </c>
      <c r="AD1049" s="1">
        <v>1.38</v>
      </c>
      <c r="AE1049" s="1">
        <v>1.7889999999999999</v>
      </c>
      <c r="AI1049" s="1">
        <v>302.5</v>
      </c>
      <c r="AL1049" s="1">
        <v>13.34</v>
      </c>
      <c r="AM1049" s="1">
        <v>673.9</v>
      </c>
      <c r="AN1049" s="1">
        <v>0</v>
      </c>
      <c r="AO1049" s="1">
        <v>0</v>
      </c>
      <c r="AP1049" s="1" t="s">
        <v>1</v>
      </c>
      <c r="AQ1049" s="1" t="s">
        <v>0</v>
      </c>
      <c r="AR1049" s="1">
        <v>0.15</v>
      </c>
      <c r="AT1049" s="1">
        <v>42.97</v>
      </c>
      <c r="AU1049" s="1">
        <v>40.57</v>
      </c>
      <c r="AV1049" s="1">
        <v>39.06</v>
      </c>
    </row>
    <row r="1050" spans="1:48" ht="16" x14ac:dyDescent="0.2">
      <c r="A1050" s="1">
        <v>20190903</v>
      </c>
      <c r="B1050" s="1" t="s">
        <v>86</v>
      </c>
      <c r="D1050" s="1">
        <v>1</v>
      </c>
      <c r="E1050">
        <v>60</v>
      </c>
      <c r="F1050">
        <v>1200</v>
      </c>
      <c r="G1050" s="1">
        <v>738</v>
      </c>
      <c r="H1050" s="1">
        <v>150</v>
      </c>
      <c r="I1050" s="4">
        <v>43711</v>
      </c>
      <c r="J1050" s="3">
        <v>0.7270833333333333</v>
      </c>
      <c r="K1050" s="1">
        <v>1.6</v>
      </c>
      <c r="L1050" s="1">
        <v>0</v>
      </c>
      <c r="M1050" s="1">
        <v>0</v>
      </c>
      <c r="N1050" s="1">
        <v>278</v>
      </c>
      <c r="O1050" s="1">
        <v>59.2</v>
      </c>
      <c r="P1050" s="1">
        <v>-0.37</v>
      </c>
      <c r="Q1050" s="1">
        <v>0</v>
      </c>
      <c r="R1050" s="1">
        <v>84.86</v>
      </c>
      <c r="S1050" s="1">
        <v>92.06</v>
      </c>
      <c r="T1050" s="1">
        <v>7.1959999999999997</v>
      </c>
      <c r="U1050" s="1">
        <v>7.8E-2</v>
      </c>
      <c r="V1050" s="1">
        <v>7.6999999999999999E-2</v>
      </c>
      <c r="W1050" s="1">
        <v>9.4200000000000006E-2</v>
      </c>
      <c r="X1050" s="1">
        <v>5.89</v>
      </c>
      <c r="Y1050" s="1">
        <v>90.21</v>
      </c>
      <c r="Z1050" s="1">
        <v>92.04</v>
      </c>
      <c r="AA1050" s="1">
        <v>343</v>
      </c>
      <c r="AD1050" s="1">
        <v>1.35</v>
      </c>
      <c r="AE1050" s="1">
        <v>1.7689999999999999</v>
      </c>
      <c r="AI1050" s="1">
        <v>282.3</v>
      </c>
      <c r="AL1050" s="1">
        <v>12.81</v>
      </c>
      <c r="AM1050" s="1">
        <v>678.9</v>
      </c>
      <c r="AN1050" s="1">
        <v>0</v>
      </c>
      <c r="AO1050" s="1">
        <v>0</v>
      </c>
      <c r="AP1050" s="1" t="s">
        <v>1</v>
      </c>
      <c r="AQ1050" s="1" t="s">
        <v>0</v>
      </c>
      <c r="AR1050" s="1">
        <v>0.17</v>
      </c>
      <c r="AT1050" s="1">
        <v>42.97</v>
      </c>
      <c r="AU1050" s="1">
        <v>40.520000000000003</v>
      </c>
      <c r="AV1050" s="1">
        <v>39.06</v>
      </c>
    </row>
    <row r="1051" spans="1:48" ht="16" x14ac:dyDescent="0.2">
      <c r="A1051" s="1">
        <v>20190903</v>
      </c>
      <c r="B1051" s="1" t="s">
        <v>86</v>
      </c>
      <c r="D1051" s="1">
        <v>1</v>
      </c>
      <c r="E1051">
        <v>60</v>
      </c>
      <c r="F1051">
        <v>1200</v>
      </c>
      <c r="G1051" s="1">
        <v>739</v>
      </c>
      <c r="H1051" s="1">
        <v>150</v>
      </c>
      <c r="I1051" s="4">
        <v>43711</v>
      </c>
      <c r="J1051" s="3">
        <v>0.72719907407407414</v>
      </c>
      <c r="K1051" s="1">
        <v>1.6</v>
      </c>
      <c r="L1051" s="1">
        <v>0</v>
      </c>
      <c r="M1051" s="1">
        <v>0</v>
      </c>
      <c r="N1051" s="1">
        <v>278</v>
      </c>
      <c r="O1051" s="1">
        <v>59.7</v>
      </c>
      <c r="P1051" s="1">
        <v>-0.37</v>
      </c>
      <c r="Q1051" s="1">
        <v>0</v>
      </c>
      <c r="R1051" s="1">
        <v>85.81</v>
      </c>
      <c r="S1051" s="1">
        <v>93.09</v>
      </c>
      <c r="T1051" s="1">
        <v>7.2839999999999998</v>
      </c>
      <c r="U1051" s="1">
        <v>7.8E-2</v>
      </c>
      <c r="V1051" s="1">
        <v>7.8E-2</v>
      </c>
      <c r="W1051" s="1">
        <v>9.0399999999999994E-2</v>
      </c>
      <c r="X1051" s="1">
        <v>5.65</v>
      </c>
      <c r="Y1051" s="1">
        <v>91.24</v>
      </c>
      <c r="Z1051" s="1">
        <v>92.81</v>
      </c>
      <c r="AA1051" s="1">
        <v>361</v>
      </c>
      <c r="AD1051" s="1">
        <v>1.32</v>
      </c>
      <c r="AE1051" s="1">
        <v>1.7490000000000001</v>
      </c>
      <c r="AI1051" s="1">
        <v>297.7</v>
      </c>
      <c r="AL1051" s="1">
        <v>12.94</v>
      </c>
      <c r="AM1051" s="1">
        <v>686.5</v>
      </c>
      <c r="AN1051" s="1">
        <v>0</v>
      </c>
      <c r="AO1051" s="1">
        <v>0</v>
      </c>
      <c r="AP1051" s="1" t="s">
        <v>1</v>
      </c>
      <c r="AQ1051" s="1" t="s">
        <v>0</v>
      </c>
      <c r="AR1051" s="1">
        <v>0.18</v>
      </c>
      <c r="AT1051" s="1">
        <v>42.97</v>
      </c>
      <c r="AU1051" s="1">
        <v>40.47</v>
      </c>
      <c r="AV1051" s="1">
        <v>39.06</v>
      </c>
    </row>
    <row r="1052" spans="1:48" ht="16" x14ac:dyDescent="0.2">
      <c r="A1052" s="1">
        <v>20190903</v>
      </c>
      <c r="B1052" s="1" t="s">
        <v>86</v>
      </c>
      <c r="D1052" s="1">
        <v>1</v>
      </c>
      <c r="E1052">
        <v>60</v>
      </c>
      <c r="F1052">
        <v>1200</v>
      </c>
      <c r="G1052" s="1">
        <v>740</v>
      </c>
      <c r="H1052" s="1">
        <v>150</v>
      </c>
      <c r="I1052" s="4">
        <v>43711</v>
      </c>
      <c r="J1052" s="3">
        <v>0.72731481481481486</v>
      </c>
      <c r="K1052" s="1">
        <v>1.6</v>
      </c>
      <c r="L1052" s="1">
        <v>0</v>
      </c>
      <c r="M1052" s="1">
        <v>0</v>
      </c>
      <c r="N1052" s="1">
        <v>278</v>
      </c>
      <c r="O1052" s="1">
        <v>59.3</v>
      </c>
      <c r="P1052" s="1">
        <v>-0.37</v>
      </c>
      <c r="Q1052" s="1">
        <v>0</v>
      </c>
      <c r="R1052" s="1">
        <v>85.01</v>
      </c>
      <c r="S1052" s="1">
        <v>91.96</v>
      </c>
      <c r="T1052" s="1">
        <v>6.9550000000000001</v>
      </c>
      <c r="U1052" s="1">
        <v>7.5999999999999998E-2</v>
      </c>
      <c r="V1052" s="1">
        <v>7.9000000000000001E-2</v>
      </c>
      <c r="W1052" s="1">
        <v>9.4100000000000003E-2</v>
      </c>
      <c r="X1052" s="1">
        <v>5.88</v>
      </c>
      <c r="Y1052" s="1">
        <v>90.4</v>
      </c>
      <c r="Z1052" s="1">
        <v>92.59</v>
      </c>
      <c r="AA1052" s="1">
        <v>330</v>
      </c>
      <c r="AD1052" s="1">
        <v>1.35</v>
      </c>
      <c r="AE1052" s="1">
        <v>1.7709999999999999</v>
      </c>
      <c r="AI1052" s="1">
        <v>283.3</v>
      </c>
      <c r="AL1052" s="1">
        <v>13.26</v>
      </c>
      <c r="AM1052" s="1">
        <v>680.1</v>
      </c>
      <c r="AN1052" s="1">
        <v>0</v>
      </c>
      <c r="AO1052" s="1">
        <v>0</v>
      </c>
      <c r="AP1052" s="1" t="s">
        <v>1</v>
      </c>
      <c r="AQ1052" s="1" t="s">
        <v>0</v>
      </c>
      <c r="AR1052" s="1">
        <v>0.21</v>
      </c>
      <c r="AT1052" s="1">
        <v>42.97</v>
      </c>
      <c r="AU1052" s="1">
        <v>40.520000000000003</v>
      </c>
      <c r="AV1052" s="1">
        <v>39.06</v>
      </c>
    </row>
    <row r="1053" spans="1:48" ht="16" x14ac:dyDescent="0.2">
      <c r="A1053" s="1">
        <v>20190903</v>
      </c>
      <c r="B1053" s="1" t="s">
        <v>86</v>
      </c>
      <c r="D1053" s="1">
        <v>1</v>
      </c>
      <c r="E1053">
        <v>60</v>
      </c>
      <c r="F1053">
        <v>1200</v>
      </c>
      <c r="G1053" s="1">
        <v>741</v>
      </c>
      <c r="H1053" s="1">
        <v>150</v>
      </c>
      <c r="I1053" s="4">
        <v>43711</v>
      </c>
      <c r="J1053" s="3">
        <v>0.72743055555555547</v>
      </c>
      <c r="K1053" s="1">
        <v>1.6</v>
      </c>
      <c r="L1053" s="1">
        <v>0</v>
      </c>
      <c r="M1053" s="1">
        <v>0</v>
      </c>
      <c r="N1053" s="1">
        <v>278</v>
      </c>
      <c r="O1053" s="1">
        <v>58.2</v>
      </c>
      <c r="P1053" s="1">
        <v>-0.37</v>
      </c>
      <c r="Q1053" s="1">
        <v>0</v>
      </c>
      <c r="R1053" s="1">
        <v>83.35</v>
      </c>
      <c r="S1053" s="1">
        <v>90.17</v>
      </c>
      <c r="T1053" s="1">
        <v>6.8259999999999996</v>
      </c>
      <c r="U1053" s="1">
        <v>7.5999999999999998E-2</v>
      </c>
      <c r="V1053" s="1">
        <v>7.9000000000000001E-2</v>
      </c>
      <c r="W1053" s="1">
        <v>8.6599999999999996E-2</v>
      </c>
      <c r="X1053" s="1">
        <v>5.41</v>
      </c>
      <c r="Y1053" s="1">
        <v>88.39</v>
      </c>
      <c r="Z1053" s="1">
        <v>90.16</v>
      </c>
      <c r="AA1053" s="1">
        <v>376</v>
      </c>
      <c r="AD1053" s="1">
        <v>1.4</v>
      </c>
      <c r="AE1053" s="1">
        <v>1.806</v>
      </c>
      <c r="AI1053" s="1">
        <v>301.60000000000002</v>
      </c>
      <c r="AL1053" s="1">
        <v>12.99</v>
      </c>
      <c r="AM1053" s="1">
        <v>666.8</v>
      </c>
      <c r="AN1053" s="1">
        <v>0</v>
      </c>
      <c r="AO1053" s="1">
        <v>0</v>
      </c>
      <c r="AP1053" s="1" t="s">
        <v>1</v>
      </c>
      <c r="AQ1053" s="1" t="s">
        <v>0</v>
      </c>
      <c r="AR1053" s="1">
        <v>0.19</v>
      </c>
      <c r="AT1053" s="1">
        <v>43.02</v>
      </c>
      <c r="AU1053" s="1">
        <v>40.520000000000003</v>
      </c>
      <c r="AV1053" s="1">
        <v>39.06</v>
      </c>
    </row>
    <row r="1054" spans="1:48" ht="16" x14ac:dyDescent="0.2">
      <c r="A1054" s="1">
        <v>20190903</v>
      </c>
      <c r="B1054" s="1" t="s">
        <v>86</v>
      </c>
      <c r="D1054" s="1">
        <v>1</v>
      </c>
      <c r="E1054">
        <v>60</v>
      </c>
      <c r="F1054">
        <v>1200</v>
      </c>
      <c r="G1054" s="1">
        <v>742</v>
      </c>
      <c r="H1054" s="1">
        <v>150</v>
      </c>
      <c r="I1054" s="4">
        <v>43711</v>
      </c>
      <c r="J1054" s="3">
        <v>0.7275462962962963</v>
      </c>
      <c r="K1054" s="1">
        <v>1.6</v>
      </c>
      <c r="L1054" s="1">
        <v>0</v>
      </c>
      <c r="M1054" s="1">
        <v>0</v>
      </c>
      <c r="N1054" s="1">
        <v>278</v>
      </c>
      <c r="O1054" s="1">
        <v>58.4</v>
      </c>
      <c r="P1054" s="1">
        <v>-0.37</v>
      </c>
      <c r="Q1054" s="1">
        <v>0</v>
      </c>
      <c r="R1054" s="1">
        <v>83.67</v>
      </c>
      <c r="S1054" s="1">
        <v>90.52</v>
      </c>
      <c r="T1054" s="1">
        <v>6.851</v>
      </c>
      <c r="U1054" s="1">
        <v>7.5999999999999998E-2</v>
      </c>
      <c r="V1054" s="1">
        <v>7.9000000000000001E-2</v>
      </c>
      <c r="W1054" s="1">
        <v>8.6999999999999994E-2</v>
      </c>
      <c r="X1054" s="1">
        <v>5.44</v>
      </c>
      <c r="Y1054" s="1">
        <v>88.85</v>
      </c>
      <c r="Z1054" s="1">
        <v>90.99</v>
      </c>
      <c r="AA1054" s="1">
        <v>345</v>
      </c>
      <c r="AD1054" s="1">
        <v>1.39</v>
      </c>
      <c r="AE1054" s="1">
        <v>1.7989999999999999</v>
      </c>
      <c r="AI1054" s="1">
        <v>301.5</v>
      </c>
      <c r="AL1054" s="1">
        <v>13.04</v>
      </c>
      <c r="AM1054" s="1">
        <v>669.3</v>
      </c>
      <c r="AN1054" s="1">
        <v>0</v>
      </c>
      <c r="AO1054" s="1">
        <v>0</v>
      </c>
      <c r="AP1054" s="1" t="s">
        <v>1</v>
      </c>
      <c r="AQ1054" s="1" t="s">
        <v>0</v>
      </c>
      <c r="AR1054" s="1">
        <v>0.2</v>
      </c>
      <c r="AT1054" s="1">
        <v>42.97</v>
      </c>
      <c r="AU1054" s="1">
        <v>40.57</v>
      </c>
      <c r="AV1054" s="1">
        <v>39.01</v>
      </c>
    </row>
    <row r="1055" spans="1:48" ht="16" x14ac:dyDescent="0.2">
      <c r="A1055" s="1">
        <v>20190903</v>
      </c>
      <c r="B1055" s="1" t="s">
        <v>86</v>
      </c>
      <c r="D1055" s="1">
        <v>1</v>
      </c>
      <c r="E1055">
        <v>60</v>
      </c>
      <c r="F1055">
        <v>1200</v>
      </c>
      <c r="G1055" s="1">
        <v>743</v>
      </c>
      <c r="H1055" s="1">
        <v>150</v>
      </c>
      <c r="I1055" s="4">
        <v>43711</v>
      </c>
      <c r="J1055" s="3">
        <v>0.72766203703703702</v>
      </c>
      <c r="K1055" s="1">
        <v>1.6</v>
      </c>
      <c r="L1055" s="1">
        <v>0</v>
      </c>
      <c r="M1055" s="1">
        <v>0</v>
      </c>
      <c r="N1055" s="1">
        <v>278</v>
      </c>
      <c r="O1055" s="1">
        <v>59.4</v>
      </c>
      <c r="P1055" s="1">
        <v>-0.37</v>
      </c>
      <c r="Q1055" s="1">
        <v>0</v>
      </c>
      <c r="R1055" s="1">
        <v>85.34</v>
      </c>
      <c r="S1055" s="1">
        <v>92.31</v>
      </c>
      <c r="T1055" s="1">
        <v>6.9630000000000001</v>
      </c>
      <c r="U1055" s="1">
        <v>7.4999999999999997E-2</v>
      </c>
      <c r="V1055" s="1">
        <v>7.8E-2</v>
      </c>
      <c r="W1055" s="1">
        <v>8.8499999999999995E-2</v>
      </c>
      <c r="X1055" s="1">
        <v>5.53</v>
      </c>
      <c r="Y1055" s="1">
        <v>90.54</v>
      </c>
      <c r="Z1055" s="1">
        <v>92.59</v>
      </c>
      <c r="AA1055" s="1">
        <v>366</v>
      </c>
      <c r="AD1055" s="1">
        <v>1.34</v>
      </c>
      <c r="AE1055" s="1">
        <v>1.764</v>
      </c>
      <c r="AI1055" s="1">
        <v>302.3</v>
      </c>
      <c r="AL1055" s="1">
        <v>13.35</v>
      </c>
      <c r="AM1055" s="1">
        <v>682.7</v>
      </c>
      <c r="AN1055" s="1">
        <v>0</v>
      </c>
      <c r="AO1055" s="1">
        <v>0</v>
      </c>
      <c r="AP1055" s="1" t="s">
        <v>1</v>
      </c>
      <c r="AQ1055" s="1" t="s">
        <v>0</v>
      </c>
      <c r="AR1055" s="1">
        <v>0.17</v>
      </c>
      <c r="AT1055" s="1">
        <v>42.97</v>
      </c>
      <c r="AU1055" s="1">
        <v>40.520000000000003</v>
      </c>
      <c r="AV1055" s="1">
        <v>39.11</v>
      </c>
    </row>
    <row r="1056" spans="1:48" ht="16" x14ac:dyDescent="0.2">
      <c r="A1056" s="1">
        <v>20190903</v>
      </c>
      <c r="B1056" s="1" t="s">
        <v>86</v>
      </c>
      <c r="D1056" s="1">
        <v>1</v>
      </c>
      <c r="E1056">
        <v>60</v>
      </c>
      <c r="F1056">
        <v>1200</v>
      </c>
      <c r="G1056" s="1">
        <v>744</v>
      </c>
      <c r="H1056" s="1">
        <v>150</v>
      </c>
      <c r="I1056" s="4">
        <v>43711</v>
      </c>
      <c r="J1056" s="3">
        <v>0.72777777777777775</v>
      </c>
      <c r="K1056" s="1">
        <v>1.6</v>
      </c>
      <c r="L1056" s="1">
        <v>0</v>
      </c>
      <c r="M1056" s="1">
        <v>0</v>
      </c>
      <c r="N1056" s="1">
        <v>278</v>
      </c>
      <c r="O1056" s="1">
        <v>61.3</v>
      </c>
      <c r="P1056" s="1">
        <v>-0.37</v>
      </c>
      <c r="Q1056" s="1">
        <v>0</v>
      </c>
      <c r="R1056" s="1">
        <v>88.33</v>
      </c>
      <c r="S1056" s="1">
        <v>95.55</v>
      </c>
      <c r="T1056" s="1">
        <v>7.2229999999999999</v>
      </c>
      <c r="U1056" s="1">
        <v>7.5999999999999998E-2</v>
      </c>
      <c r="V1056" s="1">
        <v>7.9000000000000001E-2</v>
      </c>
      <c r="W1056" s="1">
        <v>8.8099999999999998E-2</v>
      </c>
      <c r="X1056" s="1">
        <v>5.51</v>
      </c>
      <c r="Y1056" s="1">
        <v>93.64</v>
      </c>
      <c r="Z1056" s="1">
        <v>95.14</v>
      </c>
      <c r="AA1056" s="1">
        <v>404</v>
      </c>
      <c r="AD1056" s="1">
        <v>1.26</v>
      </c>
      <c r="AE1056" s="1">
        <v>1.704</v>
      </c>
      <c r="AI1056" s="1">
        <v>314.39999999999998</v>
      </c>
      <c r="AL1056" s="1">
        <v>13.79</v>
      </c>
      <c r="AM1056" s="1">
        <v>706.6</v>
      </c>
      <c r="AN1056" s="1">
        <v>0</v>
      </c>
      <c r="AO1056" s="1">
        <v>0</v>
      </c>
      <c r="AP1056" s="1" t="s">
        <v>1</v>
      </c>
      <c r="AQ1056" s="1" t="s">
        <v>0</v>
      </c>
      <c r="AR1056" s="1">
        <v>0.2</v>
      </c>
      <c r="AT1056" s="1">
        <v>42.97</v>
      </c>
      <c r="AU1056" s="1">
        <v>40.520000000000003</v>
      </c>
      <c r="AV1056" s="1">
        <v>39.06</v>
      </c>
    </row>
    <row r="1057" spans="1:48" ht="16" x14ac:dyDescent="0.2">
      <c r="A1057" s="1">
        <v>20190903</v>
      </c>
      <c r="B1057" s="1" t="s">
        <v>86</v>
      </c>
      <c r="D1057" s="1">
        <v>1</v>
      </c>
      <c r="E1057">
        <v>60</v>
      </c>
      <c r="F1057">
        <v>1200</v>
      </c>
      <c r="G1057" s="1">
        <v>745</v>
      </c>
      <c r="H1057" s="1">
        <v>150</v>
      </c>
      <c r="I1057" s="4">
        <v>43711</v>
      </c>
      <c r="J1057" s="3">
        <v>0.72789351851851858</v>
      </c>
      <c r="K1057" s="1">
        <v>1.6</v>
      </c>
      <c r="L1057" s="1">
        <v>0</v>
      </c>
      <c r="M1057" s="1">
        <v>0</v>
      </c>
      <c r="N1057" s="1">
        <v>278</v>
      </c>
      <c r="O1057" s="1">
        <v>61.1</v>
      </c>
      <c r="P1057" s="1">
        <v>-0.37</v>
      </c>
      <c r="Q1057" s="1">
        <v>0</v>
      </c>
      <c r="R1057" s="1">
        <v>88.14</v>
      </c>
      <c r="S1057" s="1">
        <v>95.39</v>
      </c>
      <c r="T1057" s="1">
        <v>7.2489999999999997</v>
      </c>
      <c r="U1057" s="1">
        <v>7.5999999999999998E-2</v>
      </c>
      <c r="V1057" s="1">
        <v>7.9000000000000001E-2</v>
      </c>
      <c r="W1057" s="1">
        <v>8.8700000000000001E-2</v>
      </c>
      <c r="X1057" s="1">
        <v>5.54</v>
      </c>
      <c r="Y1057" s="1">
        <v>93.55</v>
      </c>
      <c r="Z1057" s="1">
        <v>95.23</v>
      </c>
      <c r="AA1057" s="1">
        <v>382</v>
      </c>
      <c r="AD1057" s="1">
        <v>1.27</v>
      </c>
      <c r="AE1057" s="1">
        <v>1.7070000000000001</v>
      </c>
      <c r="AI1057" s="1">
        <v>311.60000000000002</v>
      </c>
      <c r="AL1057" s="1">
        <v>13.69</v>
      </c>
      <c r="AM1057" s="1">
        <v>705.1</v>
      </c>
      <c r="AN1057" s="1">
        <v>0</v>
      </c>
      <c r="AO1057" s="1">
        <v>0</v>
      </c>
      <c r="AP1057" s="1" t="s">
        <v>1</v>
      </c>
      <c r="AQ1057" s="1" t="s">
        <v>0</v>
      </c>
      <c r="AR1057" s="1">
        <v>0.15</v>
      </c>
      <c r="AT1057" s="1">
        <v>42.97</v>
      </c>
      <c r="AU1057" s="1">
        <v>40.520000000000003</v>
      </c>
      <c r="AV1057" s="1">
        <v>39.06</v>
      </c>
    </row>
    <row r="1058" spans="1:48" ht="16" x14ac:dyDescent="0.2">
      <c r="A1058" s="1">
        <v>20190903</v>
      </c>
      <c r="B1058" s="1" t="s">
        <v>86</v>
      </c>
      <c r="D1058" s="1">
        <v>1</v>
      </c>
      <c r="E1058">
        <v>60</v>
      </c>
      <c r="F1058">
        <v>1200</v>
      </c>
      <c r="G1058" s="1">
        <v>746</v>
      </c>
      <c r="H1058" s="1">
        <v>150</v>
      </c>
      <c r="I1058" s="4">
        <v>43711</v>
      </c>
      <c r="J1058" s="3">
        <v>0.72800925925925919</v>
      </c>
      <c r="K1058" s="1">
        <v>1.6</v>
      </c>
      <c r="L1058" s="1">
        <v>0</v>
      </c>
      <c r="M1058" s="1">
        <v>0</v>
      </c>
      <c r="N1058" s="1">
        <v>278</v>
      </c>
      <c r="O1058" s="1">
        <v>60.2</v>
      </c>
      <c r="P1058" s="1">
        <v>-0.37</v>
      </c>
      <c r="Q1058" s="1">
        <v>0</v>
      </c>
      <c r="R1058" s="1">
        <v>86.48</v>
      </c>
      <c r="S1058" s="1">
        <v>93.74</v>
      </c>
      <c r="T1058" s="1">
        <v>7.2610000000000001</v>
      </c>
      <c r="U1058" s="1">
        <v>7.6999999999999999E-2</v>
      </c>
      <c r="V1058" s="1">
        <v>8.1000000000000003E-2</v>
      </c>
      <c r="W1058" s="1">
        <v>9.1800000000000007E-2</v>
      </c>
      <c r="X1058" s="1">
        <v>5.74</v>
      </c>
      <c r="Y1058" s="1">
        <v>91.92</v>
      </c>
      <c r="Z1058" s="1">
        <v>94.02</v>
      </c>
      <c r="AA1058" s="1">
        <v>344</v>
      </c>
      <c r="AD1058" s="1">
        <v>1.31</v>
      </c>
      <c r="AE1058" s="1">
        <v>1.7370000000000001</v>
      </c>
      <c r="AI1058" s="1">
        <v>295.39999999999998</v>
      </c>
      <c r="AL1058" s="1">
        <v>13.17</v>
      </c>
      <c r="AM1058" s="1">
        <v>691.8</v>
      </c>
      <c r="AN1058" s="1">
        <v>0</v>
      </c>
      <c r="AO1058" s="1">
        <v>0</v>
      </c>
      <c r="AP1058" s="1" t="s">
        <v>1</v>
      </c>
      <c r="AQ1058" s="1" t="s">
        <v>0</v>
      </c>
      <c r="AR1058" s="1">
        <v>0.21</v>
      </c>
      <c r="AT1058" s="1">
        <v>42.97</v>
      </c>
      <c r="AU1058" s="1">
        <v>40.520000000000003</v>
      </c>
      <c r="AV1058" s="1">
        <v>39.06</v>
      </c>
    </row>
    <row r="1059" spans="1:48" ht="16" x14ac:dyDescent="0.2">
      <c r="A1059" s="1">
        <v>20190903</v>
      </c>
      <c r="B1059" s="1" t="s">
        <v>86</v>
      </c>
      <c r="D1059" s="1">
        <v>1</v>
      </c>
      <c r="E1059">
        <v>60</v>
      </c>
      <c r="F1059">
        <v>1200</v>
      </c>
      <c r="G1059" s="1">
        <v>747</v>
      </c>
      <c r="H1059" s="1">
        <v>150</v>
      </c>
      <c r="I1059" s="4">
        <v>43711</v>
      </c>
      <c r="J1059" s="3">
        <v>0.72812500000000002</v>
      </c>
      <c r="K1059" s="1">
        <v>1.6</v>
      </c>
      <c r="L1059" s="1">
        <v>0</v>
      </c>
      <c r="M1059" s="1">
        <v>0</v>
      </c>
      <c r="N1059" s="1">
        <v>278</v>
      </c>
      <c r="O1059" s="1">
        <v>59.9</v>
      </c>
      <c r="P1059" s="1">
        <v>-0.37</v>
      </c>
      <c r="Q1059" s="1">
        <v>0</v>
      </c>
      <c r="R1059" s="1">
        <v>86.07</v>
      </c>
      <c r="S1059" s="1">
        <v>93.24</v>
      </c>
      <c r="T1059" s="1">
        <v>7.1669999999999998</v>
      </c>
      <c r="U1059" s="1">
        <v>7.6999999999999999E-2</v>
      </c>
      <c r="V1059" s="1">
        <v>0.08</v>
      </c>
      <c r="W1059" s="1">
        <v>9.1499999999999998E-2</v>
      </c>
      <c r="X1059" s="1">
        <v>5.72</v>
      </c>
      <c r="Y1059" s="1">
        <v>91.29</v>
      </c>
      <c r="Z1059" s="1">
        <v>93.34</v>
      </c>
      <c r="AA1059" s="1">
        <v>360</v>
      </c>
      <c r="AD1059" s="1">
        <v>1.32</v>
      </c>
      <c r="AE1059" s="1">
        <v>1.7470000000000001</v>
      </c>
      <c r="AI1059" s="1">
        <v>295.10000000000002</v>
      </c>
      <c r="AL1059" s="1">
        <v>13.21</v>
      </c>
      <c r="AM1059" s="1">
        <v>688.5</v>
      </c>
      <c r="AN1059" s="1">
        <v>0</v>
      </c>
      <c r="AO1059" s="1">
        <v>0</v>
      </c>
      <c r="AP1059" s="1" t="s">
        <v>1</v>
      </c>
      <c r="AQ1059" s="1" t="s">
        <v>0</v>
      </c>
      <c r="AR1059" s="1">
        <v>0.18</v>
      </c>
      <c r="AT1059" s="1">
        <v>42.97</v>
      </c>
      <c r="AU1059" s="1">
        <v>40.520000000000003</v>
      </c>
      <c r="AV1059" s="1">
        <v>39.06</v>
      </c>
    </row>
    <row r="1060" spans="1:48" ht="16" x14ac:dyDescent="0.2">
      <c r="A1060" s="1">
        <v>20190903</v>
      </c>
      <c r="B1060" s="1" t="s">
        <v>86</v>
      </c>
      <c r="D1060" s="1">
        <v>1</v>
      </c>
      <c r="E1060">
        <v>60</v>
      </c>
      <c r="F1060">
        <v>1200</v>
      </c>
      <c r="G1060" s="1">
        <v>748</v>
      </c>
      <c r="H1060" s="1">
        <v>150</v>
      </c>
      <c r="I1060" s="4">
        <v>43711</v>
      </c>
      <c r="J1060" s="3">
        <v>0.72824074074074074</v>
      </c>
      <c r="K1060" s="1">
        <v>1.6</v>
      </c>
      <c r="L1060" s="1">
        <v>0</v>
      </c>
      <c r="M1060" s="1">
        <v>0</v>
      </c>
      <c r="N1060" s="1">
        <v>278</v>
      </c>
      <c r="O1060" s="1">
        <v>59.8</v>
      </c>
      <c r="P1060" s="1">
        <v>-0.37</v>
      </c>
      <c r="Q1060" s="1">
        <v>0</v>
      </c>
      <c r="R1060" s="1">
        <v>85.7</v>
      </c>
      <c r="S1060" s="1">
        <v>92.94</v>
      </c>
      <c r="T1060" s="1">
        <v>7.2439999999999998</v>
      </c>
      <c r="U1060" s="1">
        <v>7.8E-2</v>
      </c>
      <c r="V1060" s="1">
        <v>8.1000000000000003E-2</v>
      </c>
      <c r="W1060" s="1">
        <v>9.2700000000000005E-2</v>
      </c>
      <c r="X1060" s="1">
        <v>5.79</v>
      </c>
      <c r="Y1060" s="1">
        <v>91.12</v>
      </c>
      <c r="Z1060" s="1">
        <v>92.61</v>
      </c>
      <c r="AA1060" s="1">
        <v>385</v>
      </c>
      <c r="AD1060" s="1">
        <v>1.33</v>
      </c>
      <c r="AE1060" s="1">
        <v>1.752</v>
      </c>
      <c r="AI1060" s="1">
        <v>289.8</v>
      </c>
      <c r="AL1060" s="1">
        <v>12.97</v>
      </c>
      <c r="AM1060" s="1">
        <v>685.6</v>
      </c>
      <c r="AN1060" s="1">
        <v>0</v>
      </c>
      <c r="AO1060" s="1">
        <v>0</v>
      </c>
      <c r="AP1060" s="1" t="s">
        <v>1</v>
      </c>
      <c r="AQ1060" s="1" t="s">
        <v>0</v>
      </c>
      <c r="AR1060" s="1">
        <v>0.18</v>
      </c>
      <c r="AT1060" s="1">
        <v>42.97</v>
      </c>
      <c r="AU1060" s="1">
        <v>40.57</v>
      </c>
      <c r="AV1060" s="1">
        <v>39.11</v>
      </c>
    </row>
    <row r="1061" spans="1:48" ht="16" x14ac:dyDescent="0.2">
      <c r="A1061" s="1">
        <v>20190903</v>
      </c>
      <c r="B1061" s="1" t="s">
        <v>86</v>
      </c>
      <c r="D1061" s="1">
        <v>1</v>
      </c>
      <c r="E1061">
        <v>60</v>
      </c>
      <c r="F1061">
        <v>1200</v>
      </c>
      <c r="G1061" s="1">
        <v>749</v>
      </c>
      <c r="H1061" s="1">
        <v>150</v>
      </c>
      <c r="I1061" s="4">
        <v>43711</v>
      </c>
      <c r="J1061" s="3">
        <v>0.72835648148148147</v>
      </c>
      <c r="K1061" s="1">
        <v>1.6</v>
      </c>
      <c r="L1061" s="1">
        <v>0</v>
      </c>
      <c r="M1061" s="1">
        <v>0</v>
      </c>
      <c r="N1061" s="1">
        <v>278</v>
      </c>
      <c r="O1061" s="1">
        <v>60.1</v>
      </c>
      <c r="P1061" s="1">
        <v>-0.37</v>
      </c>
      <c r="Q1061" s="1">
        <v>0</v>
      </c>
      <c r="R1061" s="1">
        <v>86.39</v>
      </c>
      <c r="S1061" s="1">
        <v>93.85</v>
      </c>
      <c r="T1061" s="1">
        <v>7.468</v>
      </c>
      <c r="U1061" s="1">
        <v>0.08</v>
      </c>
      <c r="V1061" s="1">
        <v>7.9000000000000001E-2</v>
      </c>
      <c r="W1061" s="1">
        <v>8.9300000000000004E-2</v>
      </c>
      <c r="X1061" s="1">
        <v>5.58</v>
      </c>
      <c r="Y1061" s="1">
        <v>91.92</v>
      </c>
      <c r="Z1061" s="1">
        <v>93.76</v>
      </c>
      <c r="AA1061" s="1">
        <v>360</v>
      </c>
      <c r="AD1061" s="1">
        <v>1.31</v>
      </c>
      <c r="AE1061" s="1">
        <v>1.7350000000000001</v>
      </c>
      <c r="AI1061" s="1">
        <v>303.2</v>
      </c>
      <c r="AL1061" s="1">
        <v>12.81</v>
      </c>
      <c r="AM1061" s="1">
        <v>691.1</v>
      </c>
      <c r="AN1061" s="1">
        <v>0</v>
      </c>
      <c r="AO1061" s="1">
        <v>0</v>
      </c>
      <c r="AP1061" s="1" t="s">
        <v>1</v>
      </c>
      <c r="AQ1061" s="1" t="s">
        <v>0</v>
      </c>
      <c r="AR1061" s="1">
        <v>0.23</v>
      </c>
      <c r="AT1061" s="1">
        <v>42.97</v>
      </c>
      <c r="AU1061" s="1">
        <v>40.520000000000003</v>
      </c>
      <c r="AV1061" s="1">
        <v>39.11</v>
      </c>
    </row>
    <row r="1062" spans="1:48" ht="16" x14ac:dyDescent="0.2">
      <c r="A1062" s="1">
        <v>20190903</v>
      </c>
      <c r="B1062" s="1" t="s">
        <v>86</v>
      </c>
      <c r="D1062" s="1">
        <v>1</v>
      </c>
      <c r="E1062">
        <v>60</v>
      </c>
      <c r="F1062">
        <v>1200</v>
      </c>
      <c r="G1062" s="1">
        <v>750</v>
      </c>
      <c r="H1062" s="1">
        <v>150</v>
      </c>
      <c r="I1062" s="4">
        <v>43711</v>
      </c>
      <c r="J1062" s="3">
        <v>0.7284722222222223</v>
      </c>
      <c r="K1062" s="1">
        <v>1.6</v>
      </c>
      <c r="L1062" s="1">
        <v>0</v>
      </c>
      <c r="M1062" s="1">
        <v>0</v>
      </c>
      <c r="N1062" s="1">
        <v>278</v>
      </c>
      <c r="O1062" s="1">
        <v>61.6</v>
      </c>
      <c r="P1062" s="1">
        <v>-0.37</v>
      </c>
      <c r="Q1062" s="1">
        <v>0</v>
      </c>
      <c r="R1062" s="1">
        <v>88.74</v>
      </c>
      <c r="S1062" s="1">
        <v>96.05</v>
      </c>
      <c r="T1062" s="1">
        <v>7.3140000000000001</v>
      </c>
      <c r="U1062" s="1">
        <v>7.5999999999999998E-2</v>
      </c>
      <c r="V1062" s="1">
        <v>7.9000000000000001E-2</v>
      </c>
      <c r="W1062" s="1">
        <v>9.2600000000000002E-2</v>
      </c>
      <c r="X1062" s="1">
        <v>5.79</v>
      </c>
      <c r="Y1062" s="1">
        <v>94.35</v>
      </c>
      <c r="Z1062" s="1">
        <v>96.04</v>
      </c>
      <c r="AA1062" s="1">
        <v>359</v>
      </c>
      <c r="AD1062" s="1">
        <v>1.25</v>
      </c>
      <c r="AE1062" s="1">
        <v>1.696</v>
      </c>
      <c r="AI1062" s="1">
        <v>300.5</v>
      </c>
      <c r="AL1062" s="1">
        <v>13.75</v>
      </c>
      <c r="AM1062" s="1">
        <v>709.9</v>
      </c>
      <c r="AN1062" s="1">
        <v>0</v>
      </c>
      <c r="AO1062" s="1">
        <v>0</v>
      </c>
      <c r="AP1062" s="1" t="s">
        <v>1</v>
      </c>
      <c r="AQ1062" s="1" t="s">
        <v>0</v>
      </c>
      <c r="AR1062" s="1">
        <v>0.16</v>
      </c>
      <c r="AT1062" s="1">
        <v>42.97</v>
      </c>
      <c r="AU1062" s="1">
        <v>40.520000000000003</v>
      </c>
      <c r="AV1062" s="1">
        <v>39.06</v>
      </c>
    </row>
    <row r="1063" spans="1:48" ht="16" x14ac:dyDescent="0.2">
      <c r="A1063" s="1">
        <v>20190903</v>
      </c>
      <c r="B1063" s="1" t="s">
        <v>86</v>
      </c>
      <c r="D1063" s="1">
        <v>1</v>
      </c>
      <c r="E1063">
        <v>60</v>
      </c>
      <c r="F1063">
        <v>1200</v>
      </c>
      <c r="G1063" s="1">
        <v>751</v>
      </c>
      <c r="H1063" s="1">
        <v>150</v>
      </c>
      <c r="I1063" s="4">
        <v>43711</v>
      </c>
      <c r="J1063" s="3">
        <v>0.72858796296296291</v>
      </c>
      <c r="K1063" s="1">
        <v>1.6</v>
      </c>
      <c r="L1063" s="1">
        <v>0</v>
      </c>
      <c r="M1063" s="1">
        <v>0</v>
      </c>
      <c r="N1063" s="1">
        <v>278</v>
      </c>
      <c r="O1063" s="1">
        <v>60.5</v>
      </c>
      <c r="P1063" s="1">
        <v>-0.37</v>
      </c>
      <c r="Q1063" s="1">
        <v>0</v>
      </c>
      <c r="R1063" s="1">
        <v>87.3</v>
      </c>
      <c r="S1063" s="1">
        <v>94.27</v>
      </c>
      <c r="T1063" s="1">
        <v>6.9770000000000003</v>
      </c>
      <c r="U1063" s="1">
        <v>7.3999999999999996E-2</v>
      </c>
      <c r="V1063" s="1">
        <v>7.6999999999999999E-2</v>
      </c>
      <c r="W1063" s="1">
        <v>8.4500000000000006E-2</v>
      </c>
      <c r="X1063" s="1">
        <v>5.28</v>
      </c>
      <c r="Y1063" s="1">
        <v>92.19</v>
      </c>
      <c r="Z1063" s="1">
        <v>93.64</v>
      </c>
      <c r="AA1063" s="1">
        <v>422</v>
      </c>
      <c r="AD1063" s="1">
        <v>1.29</v>
      </c>
      <c r="AE1063" s="1">
        <v>1.728</v>
      </c>
      <c r="AI1063" s="1">
        <v>323.7</v>
      </c>
      <c r="AL1063" s="1">
        <v>13.92</v>
      </c>
      <c r="AM1063" s="1">
        <v>698.4</v>
      </c>
      <c r="AN1063" s="1">
        <v>0</v>
      </c>
      <c r="AO1063" s="1">
        <v>0</v>
      </c>
      <c r="AP1063" s="1" t="s">
        <v>1</v>
      </c>
      <c r="AQ1063" s="1" t="s">
        <v>0</v>
      </c>
      <c r="AR1063" s="1">
        <v>0.21</v>
      </c>
      <c r="AT1063" s="1">
        <v>42.97</v>
      </c>
      <c r="AU1063" s="1">
        <v>40.520000000000003</v>
      </c>
      <c r="AV1063" s="1">
        <v>39.06</v>
      </c>
    </row>
    <row r="1064" spans="1:48" ht="16" x14ac:dyDescent="0.2">
      <c r="A1064" s="1">
        <v>20190903</v>
      </c>
      <c r="B1064" s="1" t="s">
        <v>86</v>
      </c>
      <c r="D1064" s="1">
        <v>1</v>
      </c>
      <c r="E1064">
        <v>60</v>
      </c>
      <c r="F1064">
        <v>1200</v>
      </c>
      <c r="G1064" s="1">
        <v>752</v>
      </c>
      <c r="H1064" s="1">
        <v>150</v>
      </c>
      <c r="I1064" s="4">
        <v>43711</v>
      </c>
      <c r="J1064" s="3">
        <v>0.72870370370370363</v>
      </c>
      <c r="K1064" s="1">
        <v>1.6</v>
      </c>
      <c r="L1064" s="1">
        <v>0</v>
      </c>
      <c r="M1064" s="1">
        <v>0</v>
      </c>
      <c r="N1064" s="1">
        <v>278</v>
      </c>
      <c r="O1064" s="1">
        <v>61.6</v>
      </c>
      <c r="P1064" s="1">
        <v>-0.37</v>
      </c>
      <c r="Q1064" s="1">
        <v>0</v>
      </c>
      <c r="R1064" s="1">
        <v>89.04</v>
      </c>
      <c r="S1064" s="1">
        <v>96.58</v>
      </c>
      <c r="T1064" s="1">
        <v>7.548</v>
      </c>
      <c r="U1064" s="1">
        <v>7.8E-2</v>
      </c>
      <c r="V1064" s="1">
        <v>7.6999999999999999E-2</v>
      </c>
      <c r="W1064" s="1">
        <v>8.8499999999999995E-2</v>
      </c>
      <c r="X1064" s="1">
        <v>5.53</v>
      </c>
      <c r="Y1064" s="1">
        <v>94.5</v>
      </c>
      <c r="Z1064" s="1">
        <v>96.64</v>
      </c>
      <c r="AA1064" s="1">
        <v>346</v>
      </c>
      <c r="AD1064" s="1">
        <v>1.24</v>
      </c>
      <c r="AE1064" s="1">
        <v>1.6859999999999999</v>
      </c>
      <c r="AI1064" s="1">
        <v>315.3</v>
      </c>
      <c r="AL1064" s="1">
        <v>13.44</v>
      </c>
      <c r="AM1064" s="1">
        <v>712.3</v>
      </c>
      <c r="AN1064" s="1">
        <v>0</v>
      </c>
      <c r="AO1064" s="1">
        <v>0</v>
      </c>
      <c r="AP1064" s="1" t="s">
        <v>1</v>
      </c>
      <c r="AQ1064" s="1" t="s">
        <v>0</v>
      </c>
      <c r="AR1064" s="1">
        <v>0.17</v>
      </c>
      <c r="AT1064" s="1">
        <v>43.02</v>
      </c>
      <c r="AU1064" s="1">
        <v>40.520000000000003</v>
      </c>
      <c r="AV1064" s="1">
        <v>39.11</v>
      </c>
    </row>
    <row r="1065" spans="1:48" ht="16" x14ac:dyDescent="0.2">
      <c r="A1065" s="1">
        <v>20190903</v>
      </c>
      <c r="B1065" s="1" t="s">
        <v>86</v>
      </c>
      <c r="D1065" s="1">
        <v>1</v>
      </c>
      <c r="E1065">
        <v>60</v>
      </c>
      <c r="F1065">
        <v>1200</v>
      </c>
      <c r="G1065" s="1">
        <v>753</v>
      </c>
      <c r="H1065" s="1">
        <v>150</v>
      </c>
      <c r="I1065" s="4">
        <v>43711</v>
      </c>
      <c r="J1065" s="3">
        <v>0.72881944444444446</v>
      </c>
      <c r="K1065" s="1">
        <v>1.6</v>
      </c>
      <c r="L1065" s="1">
        <v>0</v>
      </c>
      <c r="M1065" s="1">
        <v>0</v>
      </c>
      <c r="N1065" s="1">
        <v>278</v>
      </c>
      <c r="O1065" s="1">
        <v>59.7</v>
      </c>
      <c r="P1065" s="1">
        <v>-0.37</v>
      </c>
      <c r="Q1065" s="1">
        <v>0</v>
      </c>
      <c r="R1065" s="1">
        <v>85.57</v>
      </c>
      <c r="S1065" s="1">
        <v>92.83</v>
      </c>
      <c r="T1065" s="1">
        <v>7.2569999999999997</v>
      </c>
      <c r="U1065" s="1">
        <v>7.8E-2</v>
      </c>
      <c r="V1065" s="1">
        <v>8.1000000000000003E-2</v>
      </c>
      <c r="W1065" s="1">
        <v>9.3799999999999994E-2</v>
      </c>
      <c r="X1065" s="1">
        <v>5.86</v>
      </c>
      <c r="Y1065" s="1">
        <v>91.01</v>
      </c>
      <c r="Z1065" s="1">
        <v>92.74</v>
      </c>
      <c r="AA1065" s="1">
        <v>365</v>
      </c>
      <c r="AD1065" s="1">
        <v>1.33</v>
      </c>
      <c r="AE1065" s="1">
        <v>1.754</v>
      </c>
      <c r="AI1065" s="1">
        <v>285.89999999999998</v>
      </c>
      <c r="AL1065" s="1">
        <v>12.92</v>
      </c>
      <c r="AM1065" s="1">
        <v>684.6</v>
      </c>
      <c r="AN1065" s="1">
        <v>0</v>
      </c>
      <c r="AO1065" s="1">
        <v>0</v>
      </c>
      <c r="AP1065" s="1" t="s">
        <v>1</v>
      </c>
      <c r="AQ1065" s="1" t="s">
        <v>0</v>
      </c>
      <c r="AR1065" s="1">
        <v>0.17</v>
      </c>
      <c r="AT1065" s="1">
        <v>42.97</v>
      </c>
      <c r="AU1065" s="1">
        <v>40.520000000000003</v>
      </c>
      <c r="AV1065" s="1">
        <v>39.11</v>
      </c>
    </row>
    <row r="1066" spans="1:48" ht="16" x14ac:dyDescent="0.2">
      <c r="A1066" s="1">
        <v>20190903</v>
      </c>
      <c r="B1066" s="1" t="s">
        <v>86</v>
      </c>
      <c r="D1066" s="1">
        <v>1</v>
      </c>
      <c r="E1066">
        <v>60</v>
      </c>
      <c r="F1066">
        <v>1200</v>
      </c>
      <c r="G1066" s="1">
        <v>754</v>
      </c>
      <c r="H1066" s="1">
        <v>150</v>
      </c>
      <c r="I1066" s="4">
        <v>43711</v>
      </c>
      <c r="J1066" s="3">
        <v>0.72893518518518519</v>
      </c>
      <c r="K1066" s="1">
        <v>1.6</v>
      </c>
      <c r="L1066" s="1">
        <v>0</v>
      </c>
      <c r="M1066" s="1">
        <v>0</v>
      </c>
      <c r="N1066" s="1">
        <v>278</v>
      </c>
      <c r="O1066" s="1">
        <v>60.7</v>
      </c>
      <c r="P1066" s="1">
        <v>-0.37</v>
      </c>
      <c r="Q1066" s="1">
        <v>0</v>
      </c>
      <c r="R1066" s="1">
        <v>86.95</v>
      </c>
      <c r="S1066" s="1">
        <v>94.55</v>
      </c>
      <c r="T1066" s="1">
        <v>7.5940000000000003</v>
      </c>
      <c r="U1066" s="1">
        <v>0.08</v>
      </c>
      <c r="V1066" s="1">
        <v>8.4000000000000005E-2</v>
      </c>
      <c r="W1066" s="1">
        <v>9.4700000000000006E-2</v>
      </c>
      <c r="X1066" s="1">
        <v>5.92</v>
      </c>
      <c r="Y1066" s="1">
        <v>92.79</v>
      </c>
      <c r="Z1066" s="1">
        <v>95.8</v>
      </c>
      <c r="AA1066" s="1">
        <v>305</v>
      </c>
      <c r="AD1066" s="1">
        <v>1.29</v>
      </c>
      <c r="AE1066" s="1">
        <v>1.7230000000000001</v>
      </c>
      <c r="AI1066" s="1">
        <v>287.89999999999998</v>
      </c>
      <c r="AL1066" s="1">
        <v>12.77</v>
      </c>
      <c r="AM1066" s="1">
        <v>695.6</v>
      </c>
      <c r="AN1066" s="1">
        <v>0</v>
      </c>
      <c r="AO1066" s="1">
        <v>0</v>
      </c>
      <c r="AP1066" s="1" t="s">
        <v>1</v>
      </c>
      <c r="AQ1066" s="1" t="s">
        <v>0</v>
      </c>
      <c r="AR1066" s="1">
        <v>0.15</v>
      </c>
      <c r="AT1066" s="1">
        <v>42.97</v>
      </c>
      <c r="AU1066" s="1">
        <v>40.57</v>
      </c>
      <c r="AV1066" s="1">
        <v>39.06</v>
      </c>
    </row>
    <row r="1067" spans="1:48" ht="16" x14ac:dyDescent="0.2">
      <c r="A1067" s="1">
        <v>20190903</v>
      </c>
      <c r="B1067" s="1" t="s">
        <v>86</v>
      </c>
      <c r="D1067" s="1">
        <v>1</v>
      </c>
      <c r="E1067">
        <v>60</v>
      </c>
      <c r="F1067">
        <v>1200</v>
      </c>
      <c r="G1067" s="1">
        <v>755</v>
      </c>
      <c r="H1067" s="1">
        <v>150</v>
      </c>
      <c r="I1067" s="4">
        <v>43711</v>
      </c>
      <c r="J1067" s="3">
        <v>0.72905092592592602</v>
      </c>
      <c r="K1067" s="1">
        <v>1.6</v>
      </c>
      <c r="L1067" s="1">
        <v>0</v>
      </c>
      <c r="M1067" s="1">
        <v>0</v>
      </c>
      <c r="N1067" s="1">
        <v>278</v>
      </c>
      <c r="O1067" s="1">
        <v>60.7</v>
      </c>
      <c r="P1067" s="1">
        <v>-0.37</v>
      </c>
      <c r="Q1067" s="1">
        <v>0</v>
      </c>
      <c r="R1067" s="1">
        <v>87.28</v>
      </c>
      <c r="S1067" s="1">
        <v>94.94</v>
      </c>
      <c r="T1067" s="1">
        <v>7.6589999999999998</v>
      </c>
      <c r="U1067" s="1">
        <v>8.1000000000000003E-2</v>
      </c>
      <c r="V1067" s="1">
        <v>0.08</v>
      </c>
      <c r="W1067" s="1">
        <v>9.2399999999999996E-2</v>
      </c>
      <c r="X1067" s="1">
        <v>5.77</v>
      </c>
      <c r="Y1067" s="1">
        <v>92.76</v>
      </c>
      <c r="Z1067" s="1">
        <v>94.78</v>
      </c>
      <c r="AA1067" s="1">
        <v>350</v>
      </c>
      <c r="AD1067" s="1">
        <v>1.28</v>
      </c>
      <c r="AE1067" s="1">
        <v>1.7150000000000001</v>
      </c>
      <c r="AI1067" s="1">
        <v>296.2</v>
      </c>
      <c r="AL1067" s="1">
        <v>12.77</v>
      </c>
      <c r="AM1067" s="1">
        <v>698.3</v>
      </c>
      <c r="AN1067" s="1">
        <v>0</v>
      </c>
      <c r="AO1067" s="1">
        <v>0</v>
      </c>
      <c r="AP1067" s="1" t="s">
        <v>1</v>
      </c>
      <c r="AQ1067" s="1" t="s">
        <v>0</v>
      </c>
      <c r="AR1067" s="1">
        <v>0.17</v>
      </c>
      <c r="AT1067" s="1">
        <v>43.02</v>
      </c>
      <c r="AU1067" s="1">
        <v>40.520000000000003</v>
      </c>
      <c r="AV1067" s="1">
        <v>39.06</v>
      </c>
    </row>
    <row r="1068" spans="1:48" ht="16" x14ac:dyDescent="0.2">
      <c r="A1068" s="1">
        <v>20190903</v>
      </c>
      <c r="B1068" s="1" t="s">
        <v>86</v>
      </c>
      <c r="D1068" s="1">
        <v>1</v>
      </c>
      <c r="E1068">
        <v>60</v>
      </c>
      <c r="F1068">
        <v>1200</v>
      </c>
      <c r="G1068" s="1">
        <v>756</v>
      </c>
      <c r="H1068" s="1">
        <v>150</v>
      </c>
      <c r="I1068" s="4">
        <v>43711</v>
      </c>
      <c r="J1068" s="3">
        <v>0.72916666666666663</v>
      </c>
      <c r="K1068" s="1">
        <v>1.6</v>
      </c>
      <c r="L1068" s="1">
        <v>0</v>
      </c>
      <c r="M1068" s="1">
        <v>0</v>
      </c>
      <c r="N1068" s="1">
        <v>278</v>
      </c>
      <c r="O1068" s="1">
        <v>61</v>
      </c>
      <c r="P1068" s="1">
        <v>-0.37</v>
      </c>
      <c r="Q1068" s="1">
        <v>0</v>
      </c>
      <c r="R1068" s="1">
        <v>87.51</v>
      </c>
      <c r="S1068" s="1">
        <v>95.58</v>
      </c>
      <c r="T1068" s="1">
        <v>8.077</v>
      </c>
      <c r="U1068" s="1">
        <v>8.5000000000000006E-2</v>
      </c>
      <c r="V1068" s="1">
        <v>8.4000000000000005E-2</v>
      </c>
      <c r="W1068" s="1">
        <v>9.5799999999999996E-2</v>
      </c>
      <c r="X1068" s="1">
        <v>5.99</v>
      </c>
      <c r="Y1068" s="1">
        <v>93.51</v>
      </c>
      <c r="Z1068" s="1">
        <v>95.34</v>
      </c>
      <c r="AA1068" s="1">
        <v>348</v>
      </c>
      <c r="AD1068" s="1">
        <v>1.26</v>
      </c>
      <c r="AE1068" s="1">
        <v>1.704</v>
      </c>
      <c r="AI1068" s="1">
        <v>286.39999999999998</v>
      </c>
      <c r="AL1068" s="1">
        <v>12.22</v>
      </c>
      <c r="AM1068" s="1">
        <v>700</v>
      </c>
      <c r="AN1068" s="1">
        <v>0</v>
      </c>
      <c r="AO1068" s="1">
        <v>0</v>
      </c>
      <c r="AP1068" s="1" t="s">
        <v>1</v>
      </c>
      <c r="AQ1068" s="1" t="s">
        <v>0</v>
      </c>
      <c r="AR1068" s="1">
        <v>0.18</v>
      </c>
      <c r="AT1068" s="1">
        <v>42.97</v>
      </c>
      <c r="AU1068" s="1">
        <v>40.57</v>
      </c>
      <c r="AV1068" s="1">
        <v>39.06</v>
      </c>
    </row>
    <row r="1069" spans="1:48" ht="16" x14ac:dyDescent="0.2">
      <c r="A1069" s="1">
        <v>20190903</v>
      </c>
      <c r="B1069" s="1" t="s">
        <v>86</v>
      </c>
      <c r="D1069" s="1">
        <v>1</v>
      </c>
      <c r="E1069">
        <v>60</v>
      </c>
      <c r="F1069">
        <v>1200</v>
      </c>
      <c r="G1069" s="1">
        <v>757</v>
      </c>
      <c r="H1069" s="1">
        <v>150</v>
      </c>
      <c r="I1069" s="4">
        <v>43711</v>
      </c>
      <c r="J1069" s="3">
        <v>0.72928240740740735</v>
      </c>
      <c r="K1069" s="1">
        <v>1.6</v>
      </c>
      <c r="L1069" s="1">
        <v>0</v>
      </c>
      <c r="M1069" s="1">
        <v>0</v>
      </c>
      <c r="N1069" s="1">
        <v>278</v>
      </c>
      <c r="O1069" s="1">
        <v>61.1</v>
      </c>
      <c r="P1069" s="1">
        <v>-0.37</v>
      </c>
      <c r="Q1069" s="1">
        <v>0</v>
      </c>
      <c r="R1069" s="1">
        <v>87.87</v>
      </c>
      <c r="S1069" s="1">
        <v>95.72</v>
      </c>
      <c r="T1069" s="1">
        <v>7.85</v>
      </c>
      <c r="U1069" s="1">
        <v>8.2000000000000003E-2</v>
      </c>
      <c r="V1069" s="1">
        <v>8.1000000000000003E-2</v>
      </c>
      <c r="W1069" s="1">
        <v>9.2700000000000005E-2</v>
      </c>
      <c r="X1069" s="1">
        <v>5.79</v>
      </c>
      <c r="Y1069" s="1">
        <v>93.31</v>
      </c>
      <c r="Z1069" s="1">
        <v>95.44</v>
      </c>
      <c r="AA1069" s="1">
        <v>351</v>
      </c>
      <c r="AD1069" s="1">
        <v>1.26</v>
      </c>
      <c r="AE1069" s="1">
        <v>1.7010000000000001</v>
      </c>
      <c r="AI1069" s="1">
        <v>297.3</v>
      </c>
      <c r="AL1069" s="1">
        <v>12.64</v>
      </c>
      <c r="AM1069" s="1">
        <v>703</v>
      </c>
      <c r="AN1069" s="1">
        <v>0</v>
      </c>
      <c r="AO1069" s="1">
        <v>0</v>
      </c>
      <c r="AP1069" s="1" t="s">
        <v>1</v>
      </c>
      <c r="AQ1069" s="1" t="s">
        <v>0</v>
      </c>
      <c r="AR1069" s="1">
        <v>0.19</v>
      </c>
      <c r="AT1069" s="1">
        <v>42.97</v>
      </c>
      <c r="AU1069" s="1">
        <v>40.520000000000003</v>
      </c>
      <c r="AV1069" s="1">
        <v>39.06</v>
      </c>
    </row>
    <row r="1070" spans="1:48" ht="16" x14ac:dyDescent="0.2">
      <c r="A1070" s="1">
        <v>20190903</v>
      </c>
      <c r="B1070" s="1" t="s">
        <v>86</v>
      </c>
      <c r="D1070" s="1">
        <v>1</v>
      </c>
      <c r="E1070">
        <v>60</v>
      </c>
      <c r="F1070">
        <v>1200</v>
      </c>
      <c r="G1070" s="1">
        <v>758</v>
      </c>
      <c r="H1070" s="1">
        <v>150</v>
      </c>
      <c r="I1070" s="4">
        <v>43711</v>
      </c>
      <c r="J1070" s="3">
        <v>0.72939814814814818</v>
      </c>
      <c r="K1070" s="1">
        <v>1.6</v>
      </c>
      <c r="L1070" s="1">
        <v>0</v>
      </c>
      <c r="M1070" s="1">
        <v>0</v>
      </c>
      <c r="N1070" s="1">
        <v>278</v>
      </c>
      <c r="O1070" s="1">
        <v>61.6</v>
      </c>
      <c r="P1070" s="1">
        <v>-0.37</v>
      </c>
      <c r="Q1070" s="1">
        <v>0</v>
      </c>
      <c r="R1070" s="1">
        <v>88.36</v>
      </c>
      <c r="S1070" s="1">
        <v>96.1</v>
      </c>
      <c r="T1070" s="1">
        <v>7.7450000000000001</v>
      </c>
      <c r="U1070" s="1">
        <v>8.1000000000000003E-2</v>
      </c>
      <c r="V1070" s="1">
        <v>8.4000000000000005E-2</v>
      </c>
      <c r="W1070" s="1">
        <v>9.4899999999999998E-2</v>
      </c>
      <c r="X1070" s="1">
        <v>5.93</v>
      </c>
      <c r="Y1070" s="1">
        <v>94.14</v>
      </c>
      <c r="Z1070" s="1">
        <v>96.59</v>
      </c>
      <c r="AA1070" s="1">
        <v>338</v>
      </c>
      <c r="AD1070" s="1">
        <v>1.25</v>
      </c>
      <c r="AE1070" s="1">
        <v>1.6950000000000001</v>
      </c>
      <c r="AI1070" s="1">
        <v>291.8</v>
      </c>
      <c r="AL1070" s="1">
        <v>12.94</v>
      </c>
      <c r="AM1070" s="1">
        <v>706.9</v>
      </c>
      <c r="AN1070" s="1">
        <v>0</v>
      </c>
      <c r="AO1070" s="1">
        <v>0</v>
      </c>
      <c r="AP1070" s="1" t="s">
        <v>1</v>
      </c>
      <c r="AQ1070" s="1" t="s">
        <v>0</v>
      </c>
      <c r="AR1070" s="1">
        <v>0.17</v>
      </c>
      <c r="AT1070" s="1">
        <v>42.97</v>
      </c>
      <c r="AU1070" s="1">
        <v>40.57</v>
      </c>
      <c r="AV1070" s="1">
        <v>39.06</v>
      </c>
    </row>
    <row r="1071" spans="1:48" ht="16" x14ac:dyDescent="0.2">
      <c r="A1071" s="1">
        <v>20190903</v>
      </c>
      <c r="B1071" s="1" t="s">
        <v>86</v>
      </c>
      <c r="D1071" s="1">
        <v>1</v>
      </c>
      <c r="E1071">
        <v>60</v>
      </c>
      <c r="F1071">
        <v>1200</v>
      </c>
      <c r="G1071" s="1">
        <v>759</v>
      </c>
      <c r="H1071" s="1">
        <v>150</v>
      </c>
      <c r="I1071" s="4">
        <v>43711</v>
      </c>
      <c r="J1071" s="3">
        <v>0.72951388888888891</v>
      </c>
      <c r="K1071" s="1">
        <v>1.6</v>
      </c>
      <c r="L1071" s="1">
        <v>0</v>
      </c>
      <c r="M1071" s="1">
        <v>0</v>
      </c>
      <c r="N1071" s="1">
        <v>278</v>
      </c>
      <c r="O1071" s="1">
        <v>61.5</v>
      </c>
      <c r="P1071" s="1">
        <v>-0.37</v>
      </c>
      <c r="Q1071" s="1">
        <v>0</v>
      </c>
      <c r="R1071" s="1">
        <v>88.35</v>
      </c>
      <c r="S1071" s="1">
        <v>96.02</v>
      </c>
      <c r="T1071" s="1">
        <v>7.6710000000000003</v>
      </c>
      <c r="U1071" s="1">
        <v>0.08</v>
      </c>
      <c r="V1071" s="1">
        <v>8.3000000000000004E-2</v>
      </c>
      <c r="W1071" s="1">
        <v>8.9099999999999999E-2</v>
      </c>
      <c r="X1071" s="1">
        <v>5.57</v>
      </c>
      <c r="Y1071" s="1">
        <v>93.89</v>
      </c>
      <c r="Z1071" s="1">
        <v>96.51</v>
      </c>
      <c r="AA1071" s="1">
        <v>349</v>
      </c>
      <c r="AD1071" s="1">
        <v>1.25</v>
      </c>
      <c r="AE1071" s="1">
        <v>1.696</v>
      </c>
      <c r="AI1071" s="1">
        <v>311</v>
      </c>
      <c r="AL1071" s="1">
        <v>13.05</v>
      </c>
      <c r="AM1071" s="1">
        <v>706.8</v>
      </c>
      <c r="AN1071" s="1">
        <v>0</v>
      </c>
      <c r="AO1071" s="1">
        <v>0</v>
      </c>
      <c r="AP1071" s="1" t="s">
        <v>1</v>
      </c>
      <c r="AQ1071" s="1" t="s">
        <v>0</v>
      </c>
      <c r="AR1071" s="1">
        <v>0.23</v>
      </c>
      <c r="AT1071" s="1">
        <v>43.02</v>
      </c>
      <c r="AU1071" s="1">
        <v>40.57</v>
      </c>
      <c r="AV1071" s="1">
        <v>39.06</v>
      </c>
    </row>
    <row r="1072" spans="1:48" ht="16" x14ac:dyDescent="0.2">
      <c r="A1072" s="1">
        <v>20190903</v>
      </c>
      <c r="B1072" s="1" t="s">
        <v>86</v>
      </c>
      <c r="D1072" s="1">
        <v>1</v>
      </c>
      <c r="E1072">
        <v>60</v>
      </c>
      <c r="F1072">
        <v>1200</v>
      </c>
      <c r="G1072" s="1">
        <v>760</v>
      </c>
      <c r="H1072" s="1">
        <v>150</v>
      </c>
      <c r="I1072" s="4">
        <v>43711</v>
      </c>
      <c r="J1072" s="3">
        <v>0.72962962962962974</v>
      </c>
      <c r="K1072" s="1">
        <v>1.6</v>
      </c>
      <c r="L1072" s="1">
        <v>0</v>
      </c>
      <c r="M1072" s="1">
        <v>0</v>
      </c>
      <c r="N1072" s="1">
        <v>278</v>
      </c>
      <c r="O1072" s="1">
        <v>59.6</v>
      </c>
      <c r="P1072" s="1">
        <v>-0.37</v>
      </c>
      <c r="Q1072" s="1">
        <v>0</v>
      </c>
      <c r="R1072" s="1">
        <v>85.56</v>
      </c>
      <c r="S1072" s="1">
        <v>92.95</v>
      </c>
      <c r="T1072" s="1">
        <v>7.3819999999999997</v>
      </c>
      <c r="U1072" s="1">
        <v>7.9000000000000001E-2</v>
      </c>
      <c r="V1072" s="1">
        <v>7.9000000000000001E-2</v>
      </c>
      <c r="W1072" s="1">
        <v>9.01E-2</v>
      </c>
      <c r="X1072" s="1">
        <v>5.63</v>
      </c>
      <c r="Y1072" s="1">
        <v>90.76</v>
      </c>
      <c r="Z1072" s="1">
        <v>92.45</v>
      </c>
      <c r="AA1072" s="1">
        <v>379</v>
      </c>
      <c r="AD1072" s="1">
        <v>1.33</v>
      </c>
      <c r="AE1072" s="1">
        <v>1.752</v>
      </c>
      <c r="AI1072" s="1">
        <v>297.60000000000002</v>
      </c>
      <c r="AL1072" s="1">
        <v>12.71</v>
      </c>
      <c r="AM1072" s="1">
        <v>684.5</v>
      </c>
      <c r="AN1072" s="1">
        <v>0</v>
      </c>
      <c r="AO1072" s="1">
        <v>0</v>
      </c>
      <c r="AP1072" s="1" t="s">
        <v>1</v>
      </c>
      <c r="AQ1072" s="1" t="s">
        <v>0</v>
      </c>
      <c r="AR1072" s="1">
        <v>0.19</v>
      </c>
      <c r="AT1072" s="1">
        <v>43.02</v>
      </c>
      <c r="AU1072" s="1">
        <v>40.520000000000003</v>
      </c>
      <c r="AV1072" s="1">
        <v>39.11</v>
      </c>
    </row>
    <row r="1073" spans="1:48" ht="16" x14ac:dyDescent="0.2">
      <c r="A1073" s="1">
        <v>20190903</v>
      </c>
      <c r="B1073" s="1" t="s">
        <v>86</v>
      </c>
      <c r="D1073" s="1">
        <v>1</v>
      </c>
      <c r="E1073">
        <v>60</v>
      </c>
      <c r="F1073">
        <v>1200</v>
      </c>
      <c r="G1073" s="1">
        <v>761</v>
      </c>
      <c r="H1073" s="1">
        <v>150</v>
      </c>
      <c r="I1073" s="4">
        <v>43711</v>
      </c>
      <c r="J1073" s="3">
        <v>0.72974537037037035</v>
      </c>
      <c r="K1073" s="1">
        <v>1.6</v>
      </c>
      <c r="L1073" s="1">
        <v>0</v>
      </c>
      <c r="M1073" s="1">
        <v>0</v>
      </c>
      <c r="N1073" s="1">
        <v>278</v>
      </c>
      <c r="O1073" s="1">
        <v>60.7</v>
      </c>
      <c r="P1073" s="1">
        <v>-0.37</v>
      </c>
      <c r="Q1073" s="1">
        <v>0</v>
      </c>
      <c r="R1073" s="1">
        <v>87.12</v>
      </c>
      <c r="S1073" s="1">
        <v>95</v>
      </c>
      <c r="T1073" s="1">
        <v>7.883</v>
      </c>
      <c r="U1073" s="1">
        <v>8.3000000000000004E-2</v>
      </c>
      <c r="V1073" s="1">
        <v>8.2000000000000003E-2</v>
      </c>
      <c r="W1073" s="1">
        <v>9.4299999999999995E-2</v>
      </c>
      <c r="X1073" s="1">
        <v>5.89</v>
      </c>
      <c r="Y1073" s="1">
        <v>92.85</v>
      </c>
      <c r="Z1073" s="1">
        <v>94.83</v>
      </c>
      <c r="AA1073" s="1">
        <v>344</v>
      </c>
      <c r="AD1073" s="1">
        <v>1.28</v>
      </c>
      <c r="AE1073" s="1">
        <v>1.714</v>
      </c>
      <c r="AI1073" s="1">
        <v>289.7</v>
      </c>
      <c r="AL1073" s="1">
        <v>12.39</v>
      </c>
      <c r="AM1073" s="1">
        <v>697</v>
      </c>
      <c r="AN1073" s="1">
        <v>0</v>
      </c>
      <c r="AO1073" s="1">
        <v>0</v>
      </c>
      <c r="AP1073" s="1" t="s">
        <v>1</v>
      </c>
      <c r="AQ1073" s="1" t="s">
        <v>0</v>
      </c>
      <c r="AR1073" s="1">
        <v>0.19</v>
      </c>
      <c r="AT1073" s="1">
        <v>42.97</v>
      </c>
      <c r="AU1073" s="1">
        <v>40.520000000000003</v>
      </c>
      <c r="AV1073" s="1">
        <v>39.11</v>
      </c>
    </row>
    <row r="1074" spans="1:48" ht="16" x14ac:dyDescent="0.2">
      <c r="A1074" s="1">
        <v>20190903</v>
      </c>
      <c r="B1074" s="1" t="s">
        <v>86</v>
      </c>
      <c r="D1074" s="1">
        <v>1</v>
      </c>
      <c r="E1074">
        <v>60</v>
      </c>
      <c r="F1074">
        <v>1200</v>
      </c>
      <c r="G1074" s="1">
        <v>762</v>
      </c>
      <c r="H1074" s="1">
        <v>150</v>
      </c>
      <c r="I1074" s="4">
        <v>43711</v>
      </c>
      <c r="J1074" s="3">
        <v>0.72986111111111107</v>
      </c>
      <c r="K1074" s="1">
        <v>1.6</v>
      </c>
      <c r="L1074" s="1">
        <v>0</v>
      </c>
      <c r="M1074" s="1">
        <v>0</v>
      </c>
      <c r="N1074" s="1">
        <v>278</v>
      </c>
      <c r="O1074" s="1">
        <v>61.2</v>
      </c>
      <c r="P1074" s="1">
        <v>-0.37</v>
      </c>
      <c r="Q1074" s="1">
        <v>0</v>
      </c>
      <c r="R1074" s="1">
        <v>87.73</v>
      </c>
      <c r="S1074" s="1">
        <v>95.82</v>
      </c>
      <c r="T1074" s="1">
        <v>8.0909999999999993</v>
      </c>
      <c r="U1074" s="1">
        <v>8.4000000000000005E-2</v>
      </c>
      <c r="V1074" s="1">
        <v>8.4000000000000005E-2</v>
      </c>
      <c r="W1074" s="1">
        <v>9.3200000000000005E-2</v>
      </c>
      <c r="X1074" s="1">
        <v>5.82</v>
      </c>
      <c r="Y1074" s="1">
        <v>93.67</v>
      </c>
      <c r="Z1074" s="1">
        <v>95.83</v>
      </c>
      <c r="AA1074" s="1">
        <v>342</v>
      </c>
      <c r="AD1074" s="1">
        <v>1.26</v>
      </c>
      <c r="AE1074" s="1">
        <v>1.7</v>
      </c>
      <c r="AI1074" s="1">
        <v>295.3</v>
      </c>
      <c r="AL1074" s="1">
        <v>12.26</v>
      </c>
      <c r="AM1074" s="1">
        <v>701.9</v>
      </c>
      <c r="AN1074" s="1">
        <v>0</v>
      </c>
      <c r="AO1074" s="1">
        <v>0</v>
      </c>
      <c r="AP1074" s="1" t="s">
        <v>1</v>
      </c>
      <c r="AQ1074" s="1" t="s">
        <v>0</v>
      </c>
      <c r="AR1074" s="1">
        <v>0.23</v>
      </c>
      <c r="AT1074" s="1">
        <v>42.97</v>
      </c>
      <c r="AU1074" s="1">
        <v>40.57</v>
      </c>
      <c r="AV1074" s="1">
        <v>39.11</v>
      </c>
    </row>
    <row r="1075" spans="1:48" ht="16" x14ac:dyDescent="0.2">
      <c r="A1075" s="1">
        <v>20190903</v>
      </c>
      <c r="B1075" s="1" t="s">
        <v>86</v>
      </c>
      <c r="D1075" s="1">
        <v>1</v>
      </c>
      <c r="E1075">
        <v>60</v>
      </c>
      <c r="F1075">
        <v>1200</v>
      </c>
      <c r="G1075" s="1">
        <v>763</v>
      </c>
      <c r="H1075" s="1">
        <v>150</v>
      </c>
      <c r="I1075" s="4">
        <v>43711</v>
      </c>
      <c r="J1075" s="3">
        <v>0.7299768518518519</v>
      </c>
      <c r="K1075" s="1">
        <v>1.6</v>
      </c>
      <c r="L1075" s="1">
        <v>0</v>
      </c>
      <c r="M1075" s="1">
        <v>0</v>
      </c>
      <c r="N1075" s="1">
        <v>278</v>
      </c>
      <c r="O1075" s="1">
        <v>61.7</v>
      </c>
      <c r="P1075" s="1">
        <v>-0.37</v>
      </c>
      <c r="Q1075" s="1">
        <v>0</v>
      </c>
      <c r="R1075" s="1">
        <v>88.82</v>
      </c>
      <c r="S1075" s="1">
        <v>96.4</v>
      </c>
      <c r="T1075" s="1">
        <v>7.5819999999999999</v>
      </c>
      <c r="U1075" s="1">
        <v>7.9000000000000001E-2</v>
      </c>
      <c r="V1075" s="1">
        <v>8.2000000000000003E-2</v>
      </c>
      <c r="W1075" s="1">
        <v>9.3100000000000002E-2</v>
      </c>
      <c r="X1075" s="1">
        <v>5.82</v>
      </c>
      <c r="Y1075" s="1">
        <v>94.5</v>
      </c>
      <c r="Z1075" s="1">
        <v>96.66</v>
      </c>
      <c r="AA1075" s="1">
        <v>349</v>
      </c>
      <c r="AD1075" s="1">
        <v>1.24</v>
      </c>
      <c r="AE1075" s="1">
        <v>1.6890000000000001</v>
      </c>
      <c r="AI1075" s="1">
        <v>299</v>
      </c>
      <c r="AL1075" s="1">
        <v>13.33</v>
      </c>
      <c r="AM1075" s="1">
        <v>710.5</v>
      </c>
      <c r="AN1075" s="1">
        <v>0</v>
      </c>
      <c r="AO1075" s="1">
        <v>0</v>
      </c>
      <c r="AP1075" s="1" t="s">
        <v>1</v>
      </c>
      <c r="AQ1075" s="1" t="s">
        <v>0</v>
      </c>
      <c r="AR1075" s="1">
        <v>0.14000000000000001</v>
      </c>
      <c r="AT1075" s="1">
        <v>42.97</v>
      </c>
      <c r="AU1075" s="1">
        <v>40.520000000000003</v>
      </c>
      <c r="AV1075" s="1">
        <v>39.06</v>
      </c>
    </row>
    <row r="1076" spans="1:48" ht="16" x14ac:dyDescent="0.2">
      <c r="A1076" s="1">
        <v>20190903</v>
      </c>
      <c r="B1076" s="1" t="s">
        <v>86</v>
      </c>
      <c r="D1076" s="1">
        <v>1</v>
      </c>
      <c r="E1076">
        <v>60</v>
      </c>
      <c r="F1076">
        <v>1200</v>
      </c>
      <c r="G1076" s="1">
        <v>764</v>
      </c>
      <c r="H1076" s="1">
        <v>150</v>
      </c>
      <c r="I1076" s="4">
        <v>43711</v>
      </c>
      <c r="J1076" s="3">
        <v>0.73009259259259263</v>
      </c>
      <c r="K1076" s="1">
        <v>1.6</v>
      </c>
      <c r="L1076" s="1">
        <v>0</v>
      </c>
      <c r="M1076" s="1">
        <v>0</v>
      </c>
      <c r="N1076" s="1">
        <v>278</v>
      </c>
      <c r="O1076" s="1">
        <v>62.1</v>
      </c>
      <c r="P1076" s="1">
        <v>-0.37</v>
      </c>
      <c r="Q1076" s="1">
        <v>0</v>
      </c>
      <c r="R1076" s="1">
        <v>89.14</v>
      </c>
      <c r="S1076" s="1">
        <v>96.97</v>
      </c>
      <c r="T1076" s="1">
        <v>7.8289999999999997</v>
      </c>
      <c r="U1076" s="1">
        <v>8.1000000000000003E-2</v>
      </c>
      <c r="V1076" s="1">
        <v>8.4000000000000005E-2</v>
      </c>
      <c r="W1076" s="1">
        <v>9.8599999999999993E-2</v>
      </c>
      <c r="X1076" s="1">
        <v>6.16</v>
      </c>
      <c r="Y1076" s="1">
        <v>95.16</v>
      </c>
      <c r="Z1076" s="1">
        <v>97.31</v>
      </c>
      <c r="AA1076" s="1">
        <v>341</v>
      </c>
      <c r="AD1076" s="1">
        <v>1.23</v>
      </c>
      <c r="AE1076" s="1">
        <v>1.679</v>
      </c>
      <c r="AI1076" s="1">
        <v>283.39999999999998</v>
      </c>
      <c r="AL1076" s="1">
        <v>13.03</v>
      </c>
      <c r="AM1076" s="1">
        <v>713.2</v>
      </c>
      <c r="AN1076" s="1">
        <v>0</v>
      </c>
      <c r="AO1076" s="1">
        <v>0</v>
      </c>
      <c r="AP1076" s="1" t="s">
        <v>1</v>
      </c>
      <c r="AQ1076" s="1" t="s">
        <v>0</v>
      </c>
      <c r="AR1076" s="1">
        <v>0.14000000000000001</v>
      </c>
      <c r="AT1076" s="1">
        <v>42.97</v>
      </c>
      <c r="AU1076" s="1">
        <v>40.57</v>
      </c>
      <c r="AV1076" s="1">
        <v>39.06</v>
      </c>
    </row>
    <row r="1077" spans="1:48" ht="16" x14ac:dyDescent="0.2">
      <c r="A1077" s="1">
        <v>20190903</v>
      </c>
      <c r="B1077" s="1" t="s">
        <v>86</v>
      </c>
      <c r="D1077" s="1">
        <v>1</v>
      </c>
      <c r="E1077">
        <v>60</v>
      </c>
      <c r="F1077">
        <v>1200</v>
      </c>
      <c r="G1077" s="1">
        <v>765</v>
      </c>
      <c r="H1077" s="1">
        <v>150</v>
      </c>
      <c r="I1077" s="4">
        <v>43711</v>
      </c>
      <c r="J1077" s="3">
        <v>0.73020833333333324</v>
      </c>
      <c r="K1077" s="1">
        <v>1.6</v>
      </c>
      <c r="L1077" s="1">
        <v>0</v>
      </c>
      <c r="M1077" s="1">
        <v>0</v>
      </c>
      <c r="N1077" s="1">
        <v>278</v>
      </c>
      <c r="O1077" s="1">
        <v>61.5</v>
      </c>
      <c r="P1077" s="1">
        <v>-0.37</v>
      </c>
      <c r="Q1077" s="1">
        <v>0</v>
      </c>
      <c r="R1077" s="1">
        <v>88.24</v>
      </c>
      <c r="S1077" s="1">
        <v>96.32</v>
      </c>
      <c r="T1077" s="1">
        <v>8.0820000000000007</v>
      </c>
      <c r="U1077" s="1">
        <v>8.4000000000000005E-2</v>
      </c>
      <c r="V1077" s="1">
        <v>8.3000000000000004E-2</v>
      </c>
      <c r="W1077" s="1">
        <v>9.64E-2</v>
      </c>
      <c r="X1077" s="1">
        <v>6.03</v>
      </c>
      <c r="Y1077" s="1">
        <v>93.97</v>
      </c>
      <c r="Z1077" s="1">
        <v>96.46</v>
      </c>
      <c r="AA1077" s="1">
        <v>328</v>
      </c>
      <c r="AD1077" s="1">
        <v>1.25</v>
      </c>
      <c r="AE1077" s="1">
        <v>1.6910000000000001</v>
      </c>
      <c r="AI1077" s="1">
        <v>286.89999999999998</v>
      </c>
      <c r="AL1077" s="1">
        <v>12.41</v>
      </c>
      <c r="AM1077" s="1">
        <v>705.9</v>
      </c>
      <c r="AN1077" s="1">
        <v>0</v>
      </c>
      <c r="AO1077" s="1">
        <v>0</v>
      </c>
      <c r="AP1077" s="1" t="s">
        <v>1</v>
      </c>
      <c r="AQ1077" s="1" t="s">
        <v>0</v>
      </c>
      <c r="AR1077" s="1">
        <v>0.19</v>
      </c>
      <c r="AT1077" s="1">
        <v>43.02</v>
      </c>
      <c r="AU1077" s="1">
        <v>40.57</v>
      </c>
      <c r="AV1077" s="1">
        <v>39.11</v>
      </c>
    </row>
    <row r="1078" spans="1:48" ht="16" x14ac:dyDescent="0.2">
      <c r="A1078" s="1">
        <v>20190903</v>
      </c>
      <c r="B1078" s="1" t="s">
        <v>86</v>
      </c>
      <c r="D1078" s="1">
        <v>1</v>
      </c>
      <c r="E1078">
        <v>60</v>
      </c>
      <c r="F1078">
        <v>1200</v>
      </c>
      <c r="G1078" s="1">
        <v>766</v>
      </c>
      <c r="H1078" s="1">
        <v>150</v>
      </c>
      <c r="I1078" s="4">
        <v>43711</v>
      </c>
      <c r="J1078" s="3">
        <v>0.73032407407407407</v>
      </c>
      <c r="K1078" s="1">
        <v>1.6</v>
      </c>
      <c r="L1078" s="1">
        <v>0</v>
      </c>
      <c r="M1078" s="1">
        <v>0</v>
      </c>
      <c r="N1078" s="1">
        <v>278</v>
      </c>
      <c r="O1078" s="1">
        <v>60.9</v>
      </c>
      <c r="P1078" s="1">
        <v>-0.37</v>
      </c>
      <c r="Q1078" s="1">
        <v>0</v>
      </c>
      <c r="R1078" s="1">
        <v>87.46</v>
      </c>
      <c r="S1078" s="1">
        <v>95.19</v>
      </c>
      <c r="T1078" s="1">
        <v>7.7270000000000003</v>
      </c>
      <c r="U1078" s="1">
        <v>8.1000000000000003E-2</v>
      </c>
      <c r="V1078" s="1">
        <v>8.1000000000000003E-2</v>
      </c>
      <c r="W1078" s="1">
        <v>9.5600000000000004E-2</v>
      </c>
      <c r="X1078" s="1">
        <v>5.98</v>
      </c>
      <c r="Y1078" s="1">
        <v>92.96</v>
      </c>
      <c r="Z1078" s="1">
        <v>94.7</v>
      </c>
      <c r="AA1078" s="1">
        <v>362</v>
      </c>
      <c r="AD1078" s="1">
        <v>1.27</v>
      </c>
      <c r="AE1078" s="1">
        <v>1.7110000000000001</v>
      </c>
      <c r="AI1078" s="1">
        <v>286.8</v>
      </c>
      <c r="AL1078" s="1">
        <v>12.71</v>
      </c>
      <c r="AM1078" s="1">
        <v>699.7</v>
      </c>
      <c r="AN1078" s="1">
        <v>0</v>
      </c>
      <c r="AO1078" s="1">
        <v>0</v>
      </c>
      <c r="AP1078" s="1" t="s">
        <v>1</v>
      </c>
      <c r="AQ1078" s="1" t="s">
        <v>0</v>
      </c>
      <c r="AR1078" s="1">
        <v>0.17</v>
      </c>
      <c r="AT1078" s="1">
        <v>43.02</v>
      </c>
      <c r="AU1078" s="1">
        <v>40.520000000000003</v>
      </c>
      <c r="AV1078" s="1">
        <v>39.11</v>
      </c>
    </row>
    <row r="1079" spans="1:48" ht="16" x14ac:dyDescent="0.2">
      <c r="A1079" s="1">
        <v>20190903</v>
      </c>
      <c r="B1079" s="1" t="s">
        <v>86</v>
      </c>
      <c r="D1079" s="1">
        <v>1</v>
      </c>
      <c r="E1079">
        <v>60</v>
      </c>
      <c r="F1079">
        <v>1200</v>
      </c>
      <c r="G1079" s="1">
        <v>767</v>
      </c>
      <c r="H1079" s="1">
        <v>150</v>
      </c>
      <c r="I1079" s="4">
        <v>43711</v>
      </c>
      <c r="J1079" s="3">
        <v>0.73043981481481479</v>
      </c>
      <c r="K1079" s="1">
        <v>1.6</v>
      </c>
      <c r="L1079" s="1">
        <v>0</v>
      </c>
      <c r="M1079" s="1">
        <v>0</v>
      </c>
      <c r="N1079" s="1">
        <v>278</v>
      </c>
      <c r="O1079" s="1">
        <v>61.7</v>
      </c>
      <c r="P1079" s="1">
        <v>-0.37</v>
      </c>
      <c r="Q1079" s="1">
        <v>0</v>
      </c>
      <c r="R1079" s="1">
        <v>88.75</v>
      </c>
      <c r="S1079" s="1">
        <v>96.82</v>
      </c>
      <c r="T1079" s="1">
        <v>8.0749999999999993</v>
      </c>
      <c r="U1079" s="1">
        <v>8.3000000000000004E-2</v>
      </c>
      <c r="V1079" s="1">
        <v>8.3000000000000004E-2</v>
      </c>
      <c r="W1079" s="1">
        <v>9.2200000000000004E-2</v>
      </c>
      <c r="X1079" s="1">
        <v>5.76</v>
      </c>
      <c r="Y1079" s="1">
        <v>94.54</v>
      </c>
      <c r="Z1079" s="1">
        <v>96.64</v>
      </c>
      <c r="AA1079" s="1">
        <v>340</v>
      </c>
      <c r="AD1079" s="1">
        <v>1.23</v>
      </c>
      <c r="AE1079" s="1">
        <v>1.6819999999999999</v>
      </c>
      <c r="AI1079" s="1">
        <v>301.7</v>
      </c>
      <c r="AL1079" s="1">
        <v>12.56</v>
      </c>
      <c r="AM1079" s="1">
        <v>710</v>
      </c>
      <c r="AN1079" s="1">
        <v>0</v>
      </c>
      <c r="AO1079" s="1">
        <v>0</v>
      </c>
      <c r="AP1079" s="1" t="s">
        <v>1</v>
      </c>
      <c r="AQ1079" s="1" t="s">
        <v>0</v>
      </c>
      <c r="AR1079" s="1">
        <v>0.19</v>
      </c>
      <c r="AT1079" s="1">
        <v>43.02</v>
      </c>
      <c r="AU1079" s="1">
        <v>40.57</v>
      </c>
      <c r="AV1079" s="1">
        <v>39.06</v>
      </c>
    </row>
    <row r="1080" spans="1:48" ht="16" x14ac:dyDescent="0.2">
      <c r="A1080" s="1">
        <v>20190903</v>
      </c>
      <c r="B1080" s="1" t="s">
        <v>86</v>
      </c>
      <c r="D1080" s="1">
        <v>1</v>
      </c>
      <c r="E1080">
        <v>60</v>
      </c>
      <c r="F1080">
        <v>1200</v>
      </c>
      <c r="G1080" s="1">
        <v>768</v>
      </c>
      <c r="H1080" s="1">
        <v>150</v>
      </c>
      <c r="I1080" s="4">
        <v>43711</v>
      </c>
      <c r="J1080" s="3">
        <v>0.73055555555555562</v>
      </c>
      <c r="K1080" s="1">
        <v>1.6</v>
      </c>
      <c r="L1080" s="1">
        <v>0</v>
      </c>
      <c r="M1080" s="1">
        <v>0</v>
      </c>
      <c r="N1080" s="1">
        <v>278</v>
      </c>
      <c r="O1080" s="1">
        <v>62.8</v>
      </c>
      <c r="P1080" s="1">
        <v>-0.37</v>
      </c>
      <c r="Q1080" s="1">
        <v>0</v>
      </c>
      <c r="R1080" s="1">
        <v>90.57</v>
      </c>
      <c r="S1080" s="1">
        <v>98.69</v>
      </c>
      <c r="T1080" s="1">
        <v>8.1159999999999997</v>
      </c>
      <c r="U1080" s="1">
        <v>8.2000000000000003E-2</v>
      </c>
      <c r="V1080" s="1">
        <v>8.2000000000000003E-2</v>
      </c>
      <c r="W1080" s="1">
        <v>9.1200000000000003E-2</v>
      </c>
      <c r="X1080" s="1">
        <v>5.7</v>
      </c>
      <c r="Y1080" s="1">
        <v>96.3</v>
      </c>
      <c r="Z1080" s="1">
        <v>98.31</v>
      </c>
      <c r="AA1080" s="1">
        <v>368</v>
      </c>
      <c r="AD1080" s="1">
        <v>1.19</v>
      </c>
      <c r="AE1080" s="1">
        <v>1.65</v>
      </c>
      <c r="AI1080" s="1">
        <v>311.5</v>
      </c>
      <c r="AL1080" s="1">
        <v>13</v>
      </c>
      <c r="AM1080" s="1">
        <v>724.6</v>
      </c>
      <c r="AN1080" s="1">
        <v>0</v>
      </c>
      <c r="AO1080" s="1">
        <v>0</v>
      </c>
      <c r="AP1080" s="1" t="s">
        <v>1</v>
      </c>
      <c r="AQ1080" s="1" t="s">
        <v>0</v>
      </c>
      <c r="AR1080" s="1">
        <v>0.14000000000000001</v>
      </c>
      <c r="AT1080" s="1">
        <v>42.97</v>
      </c>
      <c r="AU1080" s="1">
        <v>40.520000000000003</v>
      </c>
      <c r="AV1080" s="1">
        <v>39.06</v>
      </c>
    </row>
    <row r="1081" spans="1:48" ht="16" x14ac:dyDescent="0.2">
      <c r="A1081" s="1">
        <v>20190903</v>
      </c>
      <c r="B1081" s="1" t="s">
        <v>86</v>
      </c>
      <c r="D1081" s="1">
        <v>1</v>
      </c>
      <c r="E1081">
        <v>60</v>
      </c>
      <c r="F1081">
        <v>1200</v>
      </c>
      <c r="G1081" s="1">
        <v>769</v>
      </c>
      <c r="H1081" s="1">
        <v>150</v>
      </c>
      <c r="I1081" s="4">
        <v>43711</v>
      </c>
      <c r="J1081" s="3">
        <v>0.73067129629629635</v>
      </c>
      <c r="K1081" s="1">
        <v>1.6</v>
      </c>
      <c r="L1081" s="1">
        <v>0</v>
      </c>
      <c r="M1081" s="1">
        <v>0</v>
      </c>
      <c r="N1081" s="1">
        <v>278</v>
      </c>
      <c r="O1081" s="1">
        <v>62.9</v>
      </c>
      <c r="P1081" s="1">
        <v>-0.37</v>
      </c>
      <c r="Q1081" s="1">
        <v>0</v>
      </c>
      <c r="R1081" s="1">
        <v>90.82</v>
      </c>
      <c r="S1081" s="1">
        <v>99.03</v>
      </c>
      <c r="T1081" s="1">
        <v>8.2100000000000009</v>
      </c>
      <c r="U1081" s="1">
        <v>8.3000000000000004E-2</v>
      </c>
      <c r="V1081" s="1">
        <v>8.2000000000000003E-2</v>
      </c>
      <c r="W1081" s="1">
        <v>8.9700000000000002E-2</v>
      </c>
      <c r="X1081" s="1">
        <v>5.61</v>
      </c>
      <c r="Y1081" s="1">
        <v>96.63</v>
      </c>
      <c r="Z1081" s="1">
        <v>98.36</v>
      </c>
      <c r="AA1081" s="1">
        <v>382</v>
      </c>
      <c r="AD1081" s="1">
        <v>1.18</v>
      </c>
      <c r="AE1081" s="1">
        <v>1.6439999999999999</v>
      </c>
      <c r="AI1081" s="1">
        <v>317.5</v>
      </c>
      <c r="AL1081" s="1">
        <v>12.93</v>
      </c>
      <c r="AM1081" s="1">
        <v>726.6</v>
      </c>
      <c r="AN1081" s="1">
        <v>0</v>
      </c>
      <c r="AO1081" s="1">
        <v>0</v>
      </c>
      <c r="AP1081" s="1" t="s">
        <v>1</v>
      </c>
      <c r="AQ1081" s="1" t="s">
        <v>0</v>
      </c>
      <c r="AR1081" s="1">
        <v>0.17</v>
      </c>
      <c r="AT1081" s="1">
        <v>42.97</v>
      </c>
      <c r="AU1081" s="1">
        <v>40.57</v>
      </c>
      <c r="AV1081" s="1">
        <v>39.06</v>
      </c>
    </row>
    <row r="1082" spans="1:48" ht="16" x14ac:dyDescent="0.2">
      <c r="A1082" s="1">
        <v>20190903</v>
      </c>
      <c r="B1082" s="1" t="s">
        <v>86</v>
      </c>
      <c r="D1082" s="1">
        <v>1</v>
      </c>
      <c r="E1082">
        <v>60</v>
      </c>
      <c r="F1082">
        <v>1200</v>
      </c>
      <c r="G1082" s="1">
        <v>770</v>
      </c>
      <c r="H1082" s="1">
        <v>150</v>
      </c>
      <c r="I1082" s="4">
        <v>43711</v>
      </c>
      <c r="J1082" s="3">
        <v>0.73078703703703696</v>
      </c>
      <c r="K1082" s="1">
        <v>1.6</v>
      </c>
      <c r="L1082" s="1">
        <v>0</v>
      </c>
      <c r="M1082" s="1">
        <v>0</v>
      </c>
      <c r="N1082" s="1">
        <v>278</v>
      </c>
      <c r="O1082" s="1">
        <v>63.1</v>
      </c>
      <c r="P1082" s="1">
        <v>-0.37</v>
      </c>
      <c r="Q1082" s="1">
        <v>0</v>
      </c>
      <c r="R1082" s="1">
        <v>90.86</v>
      </c>
      <c r="S1082" s="1">
        <v>99.08</v>
      </c>
      <c r="T1082" s="1">
        <v>8.2270000000000003</v>
      </c>
      <c r="U1082" s="1">
        <v>8.3000000000000004E-2</v>
      </c>
      <c r="V1082" s="1">
        <v>8.5999999999999993E-2</v>
      </c>
      <c r="W1082" s="1">
        <v>9.0999999999999998E-2</v>
      </c>
      <c r="X1082" s="1">
        <v>5.69</v>
      </c>
      <c r="Y1082" s="1">
        <v>97.04</v>
      </c>
      <c r="Z1082" s="1">
        <v>98.59</v>
      </c>
      <c r="AA1082" s="1">
        <v>376</v>
      </c>
      <c r="AD1082" s="1">
        <v>1.18</v>
      </c>
      <c r="AE1082" s="1">
        <v>1.6439999999999999</v>
      </c>
      <c r="AI1082" s="1">
        <v>313</v>
      </c>
      <c r="AL1082" s="1">
        <v>12.91</v>
      </c>
      <c r="AM1082" s="1">
        <v>726.8</v>
      </c>
      <c r="AN1082" s="1">
        <v>0</v>
      </c>
      <c r="AO1082" s="1">
        <v>0</v>
      </c>
      <c r="AP1082" s="1" t="s">
        <v>1</v>
      </c>
      <c r="AQ1082" s="1" t="s">
        <v>0</v>
      </c>
      <c r="AR1082" s="1">
        <v>0.14000000000000001</v>
      </c>
      <c r="AT1082" s="1">
        <v>42.97</v>
      </c>
      <c r="AU1082" s="1">
        <v>40.57</v>
      </c>
      <c r="AV1082" s="1">
        <v>39.11</v>
      </c>
    </row>
    <row r="1083" spans="1:48" ht="16" x14ac:dyDescent="0.2">
      <c r="A1083" s="1">
        <v>20190903</v>
      </c>
      <c r="B1083" s="1" t="s">
        <v>86</v>
      </c>
      <c r="D1083" s="1">
        <v>1</v>
      </c>
      <c r="E1083">
        <v>60</v>
      </c>
      <c r="F1083">
        <v>1200</v>
      </c>
      <c r="G1083" s="1">
        <v>771</v>
      </c>
      <c r="H1083" s="1">
        <v>150</v>
      </c>
      <c r="I1083" s="4">
        <v>43711</v>
      </c>
      <c r="J1083" s="3">
        <v>0.73090277777777779</v>
      </c>
      <c r="K1083" s="1">
        <v>1.6</v>
      </c>
      <c r="L1083" s="1">
        <v>0</v>
      </c>
      <c r="M1083" s="1">
        <v>0</v>
      </c>
      <c r="N1083" s="1">
        <v>278</v>
      </c>
      <c r="O1083" s="1">
        <v>62.1</v>
      </c>
      <c r="P1083" s="1">
        <v>-0.37</v>
      </c>
      <c r="Q1083" s="1">
        <v>0</v>
      </c>
      <c r="R1083" s="1">
        <v>89.29</v>
      </c>
      <c r="S1083" s="1">
        <v>97.18</v>
      </c>
      <c r="T1083" s="1">
        <v>7.8879999999999999</v>
      </c>
      <c r="U1083" s="1">
        <v>8.1000000000000003E-2</v>
      </c>
      <c r="V1083" s="1">
        <v>8.4000000000000005E-2</v>
      </c>
      <c r="W1083" s="1">
        <v>9.2200000000000004E-2</v>
      </c>
      <c r="X1083" s="1">
        <v>5.76</v>
      </c>
      <c r="Y1083" s="1">
        <v>95.19</v>
      </c>
      <c r="Z1083" s="1">
        <v>97.4</v>
      </c>
      <c r="AA1083" s="1">
        <v>345</v>
      </c>
      <c r="AD1083" s="1">
        <v>1.23</v>
      </c>
      <c r="AE1083" s="1">
        <v>1.6759999999999999</v>
      </c>
      <c r="AI1083" s="1">
        <v>303.7</v>
      </c>
      <c r="AL1083" s="1">
        <v>12.98</v>
      </c>
      <c r="AM1083" s="1">
        <v>714.3</v>
      </c>
      <c r="AN1083" s="1">
        <v>0</v>
      </c>
      <c r="AO1083" s="1">
        <v>0</v>
      </c>
      <c r="AP1083" s="1" t="s">
        <v>1</v>
      </c>
      <c r="AQ1083" s="1" t="s">
        <v>0</v>
      </c>
      <c r="AR1083" s="1">
        <v>0.21</v>
      </c>
      <c r="AT1083" s="1">
        <v>43.02</v>
      </c>
      <c r="AU1083" s="1">
        <v>40.57</v>
      </c>
      <c r="AV1083" s="1">
        <v>39.06</v>
      </c>
    </row>
    <row r="1084" spans="1:48" ht="16" x14ac:dyDescent="0.2">
      <c r="A1084" s="1">
        <v>20190903</v>
      </c>
      <c r="B1084" s="1" t="s">
        <v>86</v>
      </c>
      <c r="D1084" s="1">
        <v>1</v>
      </c>
      <c r="E1084">
        <v>60</v>
      </c>
      <c r="F1084">
        <v>1200</v>
      </c>
      <c r="G1084" s="1">
        <v>772</v>
      </c>
      <c r="H1084" s="1">
        <v>150</v>
      </c>
      <c r="I1084" s="4">
        <v>43711</v>
      </c>
      <c r="J1084" s="3">
        <v>0.73101851851851851</v>
      </c>
      <c r="K1084" s="1">
        <v>1.6</v>
      </c>
      <c r="L1084" s="1">
        <v>0</v>
      </c>
      <c r="M1084" s="1">
        <v>0</v>
      </c>
      <c r="N1084" s="1">
        <v>278</v>
      </c>
      <c r="O1084" s="1">
        <v>61.1</v>
      </c>
      <c r="P1084" s="1">
        <v>-0.37</v>
      </c>
      <c r="Q1084" s="1">
        <v>0</v>
      </c>
      <c r="R1084" s="1">
        <v>87.47</v>
      </c>
      <c r="S1084" s="1">
        <v>95.74</v>
      </c>
      <c r="T1084" s="1">
        <v>8.2680000000000007</v>
      </c>
      <c r="U1084" s="1">
        <v>8.5999999999999993E-2</v>
      </c>
      <c r="V1084" s="1">
        <v>8.5999999999999993E-2</v>
      </c>
      <c r="W1084" s="1">
        <v>9.8400000000000001E-2</v>
      </c>
      <c r="X1084" s="1">
        <v>6.15</v>
      </c>
      <c r="Y1084" s="1">
        <v>93.35</v>
      </c>
      <c r="Z1084" s="1">
        <v>95.65</v>
      </c>
      <c r="AA1084" s="1">
        <v>334</v>
      </c>
      <c r="AD1084" s="1">
        <v>1.26</v>
      </c>
      <c r="AE1084" s="1">
        <v>1.7010000000000001</v>
      </c>
      <c r="AI1084" s="1">
        <v>278.7</v>
      </c>
      <c r="AL1084" s="1">
        <v>11.95</v>
      </c>
      <c r="AM1084" s="1">
        <v>699.8</v>
      </c>
      <c r="AN1084" s="1">
        <v>0</v>
      </c>
      <c r="AO1084" s="1">
        <v>0</v>
      </c>
      <c r="AP1084" s="1" t="s">
        <v>1</v>
      </c>
      <c r="AQ1084" s="1" t="s">
        <v>0</v>
      </c>
      <c r="AR1084" s="1">
        <v>0.18</v>
      </c>
      <c r="AT1084" s="1">
        <v>42.97</v>
      </c>
      <c r="AU1084" s="1">
        <v>40.520000000000003</v>
      </c>
      <c r="AV1084" s="1">
        <v>39.11</v>
      </c>
    </row>
    <row r="1085" spans="1:48" ht="16" x14ac:dyDescent="0.2">
      <c r="A1085" s="1">
        <v>20190903</v>
      </c>
      <c r="B1085" s="1" t="s">
        <v>86</v>
      </c>
      <c r="D1085" s="1">
        <v>1</v>
      </c>
      <c r="E1085">
        <v>60</v>
      </c>
      <c r="F1085">
        <v>1200</v>
      </c>
      <c r="G1085" s="1">
        <v>773</v>
      </c>
      <c r="H1085" s="1">
        <v>150</v>
      </c>
      <c r="I1085" s="4">
        <v>43711</v>
      </c>
      <c r="J1085" s="3">
        <v>0.73113425925925923</v>
      </c>
      <c r="K1085" s="1">
        <v>1.6</v>
      </c>
      <c r="L1085" s="1">
        <v>0</v>
      </c>
      <c r="M1085" s="1">
        <v>0</v>
      </c>
      <c r="N1085" s="1">
        <v>278</v>
      </c>
      <c r="O1085" s="1">
        <v>61.1</v>
      </c>
      <c r="P1085" s="1">
        <v>-0.37</v>
      </c>
      <c r="Q1085" s="1">
        <v>0</v>
      </c>
      <c r="R1085" s="1">
        <v>87.67</v>
      </c>
      <c r="S1085" s="1">
        <v>95.59</v>
      </c>
      <c r="T1085" s="1">
        <v>7.9169999999999998</v>
      </c>
      <c r="U1085" s="1">
        <v>8.3000000000000004E-2</v>
      </c>
      <c r="V1085" s="1">
        <v>8.2000000000000003E-2</v>
      </c>
      <c r="W1085" s="1">
        <v>9.3700000000000006E-2</v>
      </c>
      <c r="X1085" s="1">
        <v>5.86</v>
      </c>
      <c r="Y1085" s="1">
        <v>93.51</v>
      </c>
      <c r="Z1085" s="1">
        <v>95.21</v>
      </c>
      <c r="AA1085" s="1">
        <v>356</v>
      </c>
      <c r="AD1085" s="1">
        <v>1.26</v>
      </c>
      <c r="AE1085" s="1">
        <v>1.704</v>
      </c>
      <c r="AI1085" s="1">
        <v>293.3</v>
      </c>
      <c r="AL1085" s="1">
        <v>12.49</v>
      </c>
      <c r="AM1085" s="1">
        <v>701.3</v>
      </c>
      <c r="AN1085" s="1">
        <v>0</v>
      </c>
      <c r="AO1085" s="1">
        <v>0</v>
      </c>
      <c r="AP1085" s="1" t="s">
        <v>1</v>
      </c>
      <c r="AQ1085" s="1" t="s">
        <v>0</v>
      </c>
      <c r="AR1085" s="1">
        <v>0.17</v>
      </c>
      <c r="AT1085" s="1">
        <v>43.02</v>
      </c>
      <c r="AU1085" s="1">
        <v>40.520000000000003</v>
      </c>
      <c r="AV1085" s="1">
        <v>39.11</v>
      </c>
    </row>
    <row r="1086" spans="1:48" ht="16" x14ac:dyDescent="0.2">
      <c r="A1086" s="1">
        <v>20190903</v>
      </c>
      <c r="B1086" s="1" t="s">
        <v>86</v>
      </c>
      <c r="E1086"/>
      <c r="F1086"/>
      <c r="R1086" s="2">
        <f>AVERAGE(R1082:R1085)</f>
        <v>88.822500000000005</v>
      </c>
      <c r="U1086" s="2">
        <f>AVERAGE(U1082:U1085)</f>
        <v>8.3250000000000005E-2</v>
      </c>
      <c r="X1086" s="2">
        <f>AVERAGE(X1082:X1085)</f>
        <v>5.8650000000000002</v>
      </c>
    </row>
    <row r="1087" spans="1:48" ht="16" x14ac:dyDescent="0.2">
      <c r="A1087" s="1">
        <v>20190903</v>
      </c>
      <c r="B1087" s="1" t="s">
        <v>86</v>
      </c>
      <c r="C1087" s="1" t="s">
        <v>7</v>
      </c>
      <c r="D1087" s="1">
        <v>0</v>
      </c>
      <c r="E1087">
        <v>120</v>
      </c>
      <c r="F1087">
        <v>1200</v>
      </c>
      <c r="G1087" s="1">
        <v>774</v>
      </c>
      <c r="H1087" s="1">
        <v>150</v>
      </c>
      <c r="I1087" s="4">
        <v>43711</v>
      </c>
      <c r="J1087" s="3">
        <v>0.75788194444444434</v>
      </c>
      <c r="K1087" s="1">
        <v>1.6</v>
      </c>
      <c r="L1087" s="1">
        <v>0</v>
      </c>
      <c r="M1087" s="1">
        <v>0</v>
      </c>
      <c r="N1087" s="1">
        <v>278</v>
      </c>
      <c r="O1087" s="1">
        <v>58.5</v>
      </c>
      <c r="P1087" s="1">
        <v>-0.37</v>
      </c>
      <c r="Q1087" s="1">
        <v>0</v>
      </c>
      <c r="R1087" s="1">
        <v>79.569999999999993</v>
      </c>
      <c r="S1087" s="1">
        <v>92.79</v>
      </c>
      <c r="T1087" s="1">
        <v>13.21</v>
      </c>
      <c r="U1087" s="1">
        <v>0.14199999999999999</v>
      </c>
      <c r="V1087" s="1">
        <v>0.13100000000000001</v>
      </c>
      <c r="W1087" s="1">
        <v>6.5299999999999997E-2</v>
      </c>
      <c r="X1087" s="1">
        <v>4.08</v>
      </c>
      <c r="Y1087" s="1">
        <v>88.28</v>
      </c>
      <c r="Z1087" s="1">
        <v>91.81</v>
      </c>
      <c r="AA1087" s="1">
        <v>471</v>
      </c>
      <c r="AD1087" s="1">
        <v>1.33</v>
      </c>
      <c r="AE1087" s="1">
        <v>1.7549999999999999</v>
      </c>
      <c r="AI1087" s="1">
        <v>381.8</v>
      </c>
      <c r="AL1087" s="1">
        <v>6.5949999999999998</v>
      </c>
      <c r="AM1087" s="1">
        <v>636.6</v>
      </c>
      <c r="AN1087" s="1">
        <v>0</v>
      </c>
      <c r="AO1087" s="1">
        <v>0</v>
      </c>
      <c r="AP1087" s="1" t="s">
        <v>1</v>
      </c>
      <c r="AQ1087" s="1" t="s">
        <v>0</v>
      </c>
      <c r="AR1087" s="1">
        <v>0.17</v>
      </c>
      <c r="AT1087" s="1">
        <v>42.82</v>
      </c>
      <c r="AU1087" s="1">
        <v>40.21</v>
      </c>
      <c r="AV1087" s="1">
        <v>38.950000000000003</v>
      </c>
    </row>
    <row r="1088" spans="1:48" ht="16" x14ac:dyDescent="0.2">
      <c r="A1088" s="1">
        <v>20190903</v>
      </c>
      <c r="B1088" s="1" t="s">
        <v>86</v>
      </c>
      <c r="D1088" s="1">
        <v>0</v>
      </c>
      <c r="E1088">
        <v>120</v>
      </c>
      <c r="F1088">
        <v>1200</v>
      </c>
      <c r="G1088" s="1">
        <v>775</v>
      </c>
      <c r="H1088" s="1">
        <v>150</v>
      </c>
      <c r="I1088" s="4">
        <v>43711</v>
      </c>
      <c r="J1088" s="3">
        <v>0.7581134259259259</v>
      </c>
      <c r="K1088" s="1">
        <v>1.6</v>
      </c>
      <c r="L1088" s="1">
        <v>0</v>
      </c>
      <c r="M1088" s="1">
        <v>0</v>
      </c>
      <c r="N1088" s="1">
        <v>278</v>
      </c>
      <c r="O1088" s="1">
        <v>60.9</v>
      </c>
      <c r="P1088" s="1">
        <v>-0.37</v>
      </c>
      <c r="Q1088" s="1">
        <v>0</v>
      </c>
      <c r="R1088" s="1">
        <v>83.25</v>
      </c>
      <c r="S1088" s="1">
        <v>97.33</v>
      </c>
      <c r="T1088" s="1">
        <v>14.07</v>
      </c>
      <c r="U1088" s="1">
        <v>0.14499999999999999</v>
      </c>
      <c r="V1088" s="1">
        <v>0.15</v>
      </c>
      <c r="W1088" s="1">
        <v>6.2600000000000003E-2</v>
      </c>
      <c r="X1088" s="1">
        <v>3.91</v>
      </c>
      <c r="Y1088" s="1">
        <v>92.17</v>
      </c>
      <c r="Z1088" s="1">
        <v>95.84</v>
      </c>
      <c r="AA1088" s="1">
        <v>501</v>
      </c>
      <c r="AD1088" s="1">
        <v>1.22</v>
      </c>
      <c r="AE1088" s="1">
        <v>1.673</v>
      </c>
      <c r="AI1088" s="1">
        <v>417</v>
      </c>
      <c r="AL1088" s="1">
        <v>6.7939999999999996</v>
      </c>
      <c r="AM1088" s="1">
        <v>666</v>
      </c>
      <c r="AN1088" s="1">
        <v>0</v>
      </c>
      <c r="AO1088" s="1">
        <v>0</v>
      </c>
      <c r="AP1088" s="1" t="s">
        <v>1</v>
      </c>
      <c r="AQ1088" s="1" t="s">
        <v>0</v>
      </c>
      <c r="AR1088" s="1">
        <v>0.23</v>
      </c>
      <c r="AT1088" s="1">
        <v>42.76</v>
      </c>
      <c r="AU1088" s="1">
        <v>40.26</v>
      </c>
      <c r="AV1088" s="1">
        <v>38.9</v>
      </c>
    </row>
    <row r="1089" spans="1:48" ht="16" x14ac:dyDescent="0.2">
      <c r="A1089" s="1">
        <v>20190903</v>
      </c>
      <c r="B1089" s="1" t="s">
        <v>86</v>
      </c>
      <c r="D1089" s="1">
        <v>0</v>
      </c>
      <c r="E1089">
        <v>120</v>
      </c>
      <c r="F1089">
        <v>1200</v>
      </c>
      <c r="G1089" s="1">
        <v>776</v>
      </c>
      <c r="H1089" s="1">
        <v>150</v>
      </c>
      <c r="I1089" s="4">
        <v>43711</v>
      </c>
      <c r="J1089" s="3">
        <v>0.75822916666666673</v>
      </c>
      <c r="K1089" s="1">
        <v>1.6</v>
      </c>
      <c r="L1089" s="1">
        <v>0</v>
      </c>
      <c r="M1089" s="1">
        <v>0</v>
      </c>
      <c r="N1089" s="1">
        <v>278</v>
      </c>
      <c r="O1089" s="1">
        <v>61</v>
      </c>
      <c r="P1089" s="1">
        <v>-0.37</v>
      </c>
      <c r="Q1089" s="1">
        <v>0</v>
      </c>
      <c r="R1089" s="1">
        <v>82.62</v>
      </c>
      <c r="S1089" s="1">
        <v>97.61</v>
      </c>
      <c r="T1089" s="1">
        <v>14.98</v>
      </c>
      <c r="U1089" s="1">
        <v>0.154</v>
      </c>
      <c r="V1089" s="1">
        <v>0.14099999999999999</v>
      </c>
      <c r="W1089" s="1">
        <v>6.6400000000000001E-2</v>
      </c>
      <c r="X1089" s="1">
        <v>4.1500000000000004</v>
      </c>
      <c r="Y1089" s="1">
        <v>92.39</v>
      </c>
      <c r="Z1089" s="1">
        <v>96.49</v>
      </c>
      <c r="AA1089" s="1">
        <v>457</v>
      </c>
      <c r="AD1089" s="1">
        <v>1.22</v>
      </c>
      <c r="AE1089" s="1">
        <v>1.669</v>
      </c>
      <c r="AI1089" s="1">
        <v>389.8</v>
      </c>
      <c r="AL1089" s="1">
        <v>6.351</v>
      </c>
      <c r="AM1089" s="1">
        <v>661</v>
      </c>
      <c r="AN1089" s="1">
        <v>0</v>
      </c>
      <c r="AO1089" s="1">
        <v>0</v>
      </c>
      <c r="AP1089" s="1" t="s">
        <v>1</v>
      </c>
      <c r="AQ1089" s="1" t="s">
        <v>0</v>
      </c>
      <c r="AR1089" s="1">
        <v>0.17</v>
      </c>
      <c r="AT1089" s="1">
        <v>42.82</v>
      </c>
      <c r="AU1089" s="1">
        <v>40.26</v>
      </c>
      <c r="AV1089" s="1">
        <v>38.9</v>
      </c>
    </row>
    <row r="1090" spans="1:48" ht="16" x14ac:dyDescent="0.2">
      <c r="A1090" s="1">
        <v>20190903</v>
      </c>
      <c r="B1090" s="1" t="s">
        <v>86</v>
      </c>
      <c r="D1090" s="1">
        <v>0</v>
      </c>
      <c r="E1090">
        <v>120</v>
      </c>
      <c r="F1090">
        <v>1200</v>
      </c>
      <c r="G1090" s="1">
        <v>777</v>
      </c>
      <c r="H1090" s="1">
        <v>150</v>
      </c>
      <c r="I1090" s="4">
        <v>43711</v>
      </c>
      <c r="J1090" s="3">
        <v>0.75834490740740745</v>
      </c>
      <c r="K1090" s="1">
        <v>1.6</v>
      </c>
      <c r="L1090" s="1">
        <v>0</v>
      </c>
      <c r="M1090" s="1">
        <v>0</v>
      </c>
      <c r="N1090" s="1">
        <v>278</v>
      </c>
      <c r="O1090" s="1">
        <v>63.7</v>
      </c>
      <c r="P1090" s="1">
        <v>-0.37</v>
      </c>
      <c r="Q1090" s="1">
        <v>0</v>
      </c>
      <c r="R1090" s="1">
        <v>86.81</v>
      </c>
      <c r="S1090" s="1">
        <v>102.6</v>
      </c>
      <c r="T1090" s="1">
        <v>15.76</v>
      </c>
      <c r="U1090" s="1">
        <v>0.154</v>
      </c>
      <c r="V1090" s="1">
        <v>0.16</v>
      </c>
      <c r="W1090" s="1">
        <v>6.6600000000000006E-2</v>
      </c>
      <c r="X1090" s="1">
        <v>4.16</v>
      </c>
      <c r="Y1090" s="1">
        <v>97.01</v>
      </c>
      <c r="Z1090" s="1">
        <v>101.6</v>
      </c>
      <c r="AA1090" s="1">
        <v>448</v>
      </c>
      <c r="AD1090" s="1">
        <v>1.1100000000000001</v>
      </c>
      <c r="AE1090" s="1">
        <v>1.5880000000000001</v>
      </c>
      <c r="AI1090" s="1">
        <v>408.4</v>
      </c>
      <c r="AL1090" s="1">
        <v>6.665</v>
      </c>
      <c r="AM1090" s="1">
        <v>694.5</v>
      </c>
      <c r="AN1090" s="1">
        <v>0</v>
      </c>
      <c r="AO1090" s="1">
        <v>0</v>
      </c>
      <c r="AP1090" s="1" t="s">
        <v>1</v>
      </c>
      <c r="AQ1090" s="1" t="s">
        <v>0</v>
      </c>
      <c r="AR1090" s="1">
        <v>0.21</v>
      </c>
      <c r="AT1090" s="1">
        <v>42.82</v>
      </c>
      <c r="AU1090" s="1">
        <v>40.31</v>
      </c>
      <c r="AV1090" s="1">
        <v>38.9</v>
      </c>
    </row>
    <row r="1091" spans="1:48" ht="16" x14ac:dyDescent="0.2">
      <c r="A1091" s="1">
        <v>20190903</v>
      </c>
      <c r="B1091" s="1" t="s">
        <v>86</v>
      </c>
      <c r="D1091" s="1">
        <v>0</v>
      </c>
      <c r="E1091">
        <v>120</v>
      </c>
      <c r="F1091">
        <v>1200</v>
      </c>
      <c r="G1091" s="1">
        <v>778</v>
      </c>
      <c r="H1091" s="1">
        <v>150</v>
      </c>
      <c r="I1091" s="4">
        <v>43711</v>
      </c>
      <c r="J1091" s="3">
        <v>0.75846064814814806</v>
      </c>
      <c r="K1091" s="1">
        <v>1.6</v>
      </c>
      <c r="L1091" s="1">
        <v>0</v>
      </c>
      <c r="M1091" s="1">
        <v>0</v>
      </c>
      <c r="N1091" s="1">
        <v>278</v>
      </c>
      <c r="O1091" s="1">
        <v>65.8</v>
      </c>
      <c r="P1091" s="1">
        <v>-0.37</v>
      </c>
      <c r="Q1091" s="1">
        <v>0</v>
      </c>
      <c r="R1091" s="1">
        <v>89.52</v>
      </c>
      <c r="S1091" s="1">
        <v>106.6</v>
      </c>
      <c r="T1091" s="1">
        <v>17.12</v>
      </c>
      <c r="U1091" s="1">
        <v>0.161</v>
      </c>
      <c r="V1091" s="1">
        <v>0.16700000000000001</v>
      </c>
      <c r="W1091" s="1">
        <v>6.9800000000000001E-2</v>
      </c>
      <c r="X1091" s="1">
        <v>4.3600000000000003</v>
      </c>
      <c r="Y1091" s="1">
        <v>100.7</v>
      </c>
      <c r="Z1091" s="1">
        <v>105.3</v>
      </c>
      <c r="AA1091" s="1">
        <v>455</v>
      </c>
      <c r="AD1091" s="1">
        <v>1.03</v>
      </c>
      <c r="AE1091" s="1">
        <v>1.5269999999999999</v>
      </c>
      <c r="AI1091" s="1">
        <v>401.9</v>
      </c>
      <c r="AL1091" s="1">
        <v>6.5789999999999997</v>
      </c>
      <c r="AM1091" s="1">
        <v>716.2</v>
      </c>
      <c r="AN1091" s="1">
        <v>0</v>
      </c>
      <c r="AO1091" s="1">
        <v>0</v>
      </c>
      <c r="AP1091" s="1" t="s">
        <v>1</v>
      </c>
      <c r="AQ1091" s="1" t="s">
        <v>0</v>
      </c>
      <c r="AR1091" s="1">
        <v>0.15</v>
      </c>
      <c r="AT1091" s="1">
        <v>42.76</v>
      </c>
      <c r="AU1091" s="1">
        <v>40.26</v>
      </c>
      <c r="AV1091" s="1">
        <v>38.950000000000003</v>
      </c>
    </row>
    <row r="1092" spans="1:48" ht="16" x14ac:dyDescent="0.2">
      <c r="A1092" s="1">
        <v>20190903</v>
      </c>
      <c r="B1092" s="1" t="s">
        <v>86</v>
      </c>
      <c r="D1092" s="1">
        <v>0</v>
      </c>
      <c r="E1092">
        <v>120</v>
      </c>
      <c r="F1092">
        <v>1200</v>
      </c>
      <c r="G1092" s="1">
        <v>779</v>
      </c>
      <c r="H1092" s="1">
        <v>150</v>
      </c>
      <c r="I1092" s="4">
        <v>43711</v>
      </c>
      <c r="J1092" s="3">
        <v>0.75858796296296294</v>
      </c>
      <c r="K1092" s="1">
        <v>1.6</v>
      </c>
      <c r="L1092" s="1">
        <v>0</v>
      </c>
      <c r="M1092" s="1">
        <v>0</v>
      </c>
      <c r="N1092" s="1">
        <v>278</v>
      </c>
      <c r="O1092" s="1">
        <v>67.2</v>
      </c>
      <c r="P1092" s="1">
        <v>-0.37</v>
      </c>
      <c r="Q1092" s="1">
        <v>0</v>
      </c>
      <c r="R1092" s="1">
        <v>91.25</v>
      </c>
      <c r="S1092" s="1">
        <v>109.5</v>
      </c>
      <c r="T1092" s="1">
        <v>18.21</v>
      </c>
      <c r="U1092" s="1">
        <v>0.16600000000000001</v>
      </c>
      <c r="V1092" s="1">
        <v>0.17299999999999999</v>
      </c>
      <c r="W1092" s="1">
        <v>7.0099999999999996E-2</v>
      </c>
      <c r="X1092" s="1">
        <v>4.38</v>
      </c>
      <c r="Y1092" s="1">
        <v>103</v>
      </c>
      <c r="Z1092" s="1">
        <v>108.5</v>
      </c>
      <c r="AA1092" s="1">
        <v>434</v>
      </c>
      <c r="AD1092" s="1">
        <v>0.98</v>
      </c>
      <c r="AE1092" s="1">
        <v>1.488</v>
      </c>
      <c r="AI1092" s="1">
        <v>408.2</v>
      </c>
      <c r="AL1092" s="1">
        <v>6.4720000000000004</v>
      </c>
      <c r="AM1092" s="1">
        <v>730</v>
      </c>
      <c r="AN1092" s="1">
        <v>0</v>
      </c>
      <c r="AO1092" s="1">
        <v>0</v>
      </c>
      <c r="AP1092" s="1" t="s">
        <v>1</v>
      </c>
      <c r="AQ1092" s="1" t="s">
        <v>0</v>
      </c>
      <c r="AR1092" s="1">
        <v>0.17</v>
      </c>
      <c r="AT1092" s="1">
        <v>42.76</v>
      </c>
      <c r="AU1092" s="1">
        <v>40.36</v>
      </c>
      <c r="AV1092" s="1">
        <v>38.950000000000003</v>
      </c>
    </row>
    <row r="1093" spans="1:48" ht="16" x14ac:dyDescent="0.2">
      <c r="A1093" s="1">
        <v>20190903</v>
      </c>
      <c r="B1093" s="1" t="s">
        <v>86</v>
      </c>
      <c r="D1093" s="1">
        <v>0</v>
      </c>
      <c r="E1093">
        <v>120</v>
      </c>
      <c r="F1093">
        <v>1200</v>
      </c>
      <c r="G1093" s="1">
        <v>780</v>
      </c>
      <c r="H1093" s="1">
        <v>150</v>
      </c>
      <c r="I1093" s="4">
        <v>43711</v>
      </c>
      <c r="J1093" s="3">
        <v>0.75869212962962962</v>
      </c>
      <c r="K1093" s="1">
        <v>1.6</v>
      </c>
      <c r="L1093" s="1">
        <v>0</v>
      </c>
      <c r="M1093" s="1">
        <v>0</v>
      </c>
      <c r="N1093" s="1">
        <v>278</v>
      </c>
      <c r="O1093" s="1">
        <v>67.8</v>
      </c>
      <c r="P1093" s="1">
        <v>-0.37</v>
      </c>
      <c r="Q1093" s="1">
        <v>0</v>
      </c>
      <c r="R1093" s="1">
        <v>91.93</v>
      </c>
      <c r="S1093" s="1">
        <v>110.9</v>
      </c>
      <c r="T1093" s="1">
        <v>18.920000000000002</v>
      </c>
      <c r="U1093" s="1">
        <v>0.17100000000000001</v>
      </c>
      <c r="V1093" s="1">
        <v>0.16800000000000001</v>
      </c>
      <c r="W1093" s="1">
        <v>7.0999999999999994E-2</v>
      </c>
      <c r="X1093" s="1">
        <v>4.4400000000000004</v>
      </c>
      <c r="Y1093" s="1">
        <v>104.2</v>
      </c>
      <c r="Z1093" s="1">
        <v>108.7</v>
      </c>
      <c r="AA1093" s="1">
        <v>459</v>
      </c>
      <c r="AD1093" s="1">
        <v>0.95</v>
      </c>
      <c r="AE1093" s="1">
        <v>1.4690000000000001</v>
      </c>
      <c r="AI1093" s="1">
        <v>405.8</v>
      </c>
      <c r="AL1093" s="1">
        <v>6.3559999999999999</v>
      </c>
      <c r="AM1093" s="1">
        <v>735.5</v>
      </c>
      <c r="AN1093" s="1">
        <v>0</v>
      </c>
      <c r="AO1093" s="1">
        <v>0</v>
      </c>
      <c r="AP1093" s="1" t="s">
        <v>1</v>
      </c>
      <c r="AQ1093" s="1" t="s">
        <v>0</v>
      </c>
      <c r="AR1093" s="1">
        <v>0.19</v>
      </c>
      <c r="AT1093" s="1">
        <v>42.82</v>
      </c>
      <c r="AU1093" s="1">
        <v>40.36</v>
      </c>
      <c r="AV1093" s="1">
        <v>38.950000000000003</v>
      </c>
    </row>
    <row r="1094" spans="1:48" ht="16" x14ac:dyDescent="0.2">
      <c r="A1094" s="1">
        <v>20190903</v>
      </c>
      <c r="B1094" s="1" t="s">
        <v>86</v>
      </c>
      <c r="D1094" s="1">
        <v>0</v>
      </c>
      <c r="E1094">
        <v>120</v>
      </c>
      <c r="F1094">
        <v>1200</v>
      </c>
      <c r="G1094" s="1">
        <v>781</v>
      </c>
      <c r="H1094" s="1">
        <v>150</v>
      </c>
      <c r="I1094" s="4">
        <v>43711</v>
      </c>
      <c r="J1094" s="3">
        <v>0.75880787037037034</v>
      </c>
      <c r="K1094" s="1">
        <v>1.6</v>
      </c>
      <c r="L1094" s="1">
        <v>0</v>
      </c>
      <c r="M1094" s="1">
        <v>0</v>
      </c>
      <c r="N1094" s="1">
        <v>278</v>
      </c>
      <c r="O1094" s="1">
        <v>69.599999999999994</v>
      </c>
      <c r="P1094" s="1">
        <v>-0.37</v>
      </c>
      <c r="Q1094" s="1">
        <v>0</v>
      </c>
      <c r="R1094" s="1">
        <v>93.89</v>
      </c>
      <c r="S1094" s="1">
        <v>114</v>
      </c>
      <c r="T1094" s="1">
        <v>20.14</v>
      </c>
      <c r="U1094" s="1">
        <v>0.17699999999999999</v>
      </c>
      <c r="V1094" s="1">
        <v>0.16700000000000001</v>
      </c>
      <c r="W1094" s="1">
        <v>7.2900000000000006E-2</v>
      </c>
      <c r="X1094" s="1">
        <v>4.5599999999999996</v>
      </c>
      <c r="Y1094" s="1">
        <v>106.9</v>
      </c>
      <c r="Z1094" s="1">
        <v>112.4</v>
      </c>
      <c r="AA1094" s="1">
        <v>434</v>
      </c>
      <c r="AD1094" s="1">
        <v>0.9</v>
      </c>
      <c r="AE1094" s="1">
        <v>1.4279999999999999</v>
      </c>
      <c r="AI1094" s="1">
        <v>403.7</v>
      </c>
      <c r="AL1094" s="1">
        <v>6.2720000000000002</v>
      </c>
      <c r="AM1094" s="1">
        <v>751.2</v>
      </c>
      <c r="AN1094" s="1">
        <v>0</v>
      </c>
      <c r="AO1094" s="1">
        <v>0</v>
      </c>
      <c r="AP1094" s="1" t="s">
        <v>1</v>
      </c>
      <c r="AQ1094" s="1" t="s">
        <v>0</v>
      </c>
      <c r="AR1094" s="1">
        <v>0.13</v>
      </c>
      <c r="AT1094" s="1">
        <v>42.87</v>
      </c>
      <c r="AU1094" s="1">
        <v>40.36</v>
      </c>
      <c r="AV1094" s="1">
        <v>38.950000000000003</v>
      </c>
    </row>
    <row r="1095" spans="1:48" ht="16" x14ac:dyDescent="0.2">
      <c r="A1095" s="1">
        <v>20190903</v>
      </c>
      <c r="B1095" s="1" t="s">
        <v>86</v>
      </c>
      <c r="D1095" s="1">
        <v>0</v>
      </c>
      <c r="E1095">
        <v>120</v>
      </c>
      <c r="F1095">
        <v>1200</v>
      </c>
      <c r="G1095" s="1">
        <v>782</v>
      </c>
      <c r="H1095" s="1">
        <v>150</v>
      </c>
      <c r="I1095" s="4">
        <v>43711</v>
      </c>
      <c r="J1095" s="3">
        <v>0.75892361111111117</v>
      </c>
      <c r="K1095" s="1">
        <v>1.6</v>
      </c>
      <c r="L1095" s="1">
        <v>0</v>
      </c>
      <c r="M1095" s="1">
        <v>0</v>
      </c>
      <c r="N1095" s="1">
        <v>278</v>
      </c>
      <c r="O1095" s="1">
        <v>72.400000000000006</v>
      </c>
      <c r="P1095" s="1">
        <v>-0.37</v>
      </c>
      <c r="Q1095" s="1">
        <v>0</v>
      </c>
      <c r="R1095" s="1">
        <v>97.74</v>
      </c>
      <c r="S1095" s="1">
        <v>119.4</v>
      </c>
      <c r="T1095" s="1">
        <v>21.64</v>
      </c>
      <c r="U1095" s="1">
        <v>0.18099999999999999</v>
      </c>
      <c r="V1095" s="1">
        <v>0.188</v>
      </c>
      <c r="W1095" s="1">
        <v>7.4800000000000005E-2</v>
      </c>
      <c r="X1095" s="1">
        <v>4.68</v>
      </c>
      <c r="Y1095" s="1">
        <v>111.8</v>
      </c>
      <c r="Z1095" s="1">
        <v>117.7</v>
      </c>
      <c r="AA1095" s="1">
        <v>428</v>
      </c>
      <c r="AD1095" s="1">
        <v>0.81</v>
      </c>
      <c r="AE1095" s="1">
        <v>1.3640000000000001</v>
      </c>
      <c r="AI1095" s="1">
        <v>409.5</v>
      </c>
      <c r="AL1095" s="1">
        <v>6.3639999999999999</v>
      </c>
      <c r="AM1095" s="1">
        <v>781.9</v>
      </c>
      <c r="AN1095" s="1">
        <v>0</v>
      </c>
      <c r="AO1095" s="1">
        <v>0</v>
      </c>
      <c r="AP1095" s="1" t="s">
        <v>1</v>
      </c>
      <c r="AQ1095" s="1" t="s">
        <v>0</v>
      </c>
      <c r="AR1095" s="1">
        <v>0.19</v>
      </c>
      <c r="AT1095" s="1">
        <v>42.87</v>
      </c>
      <c r="AU1095" s="1">
        <v>40.36</v>
      </c>
      <c r="AV1095" s="1">
        <v>38.950000000000003</v>
      </c>
    </row>
    <row r="1096" spans="1:48" ht="16" x14ac:dyDescent="0.2">
      <c r="A1096" s="1">
        <v>20190903</v>
      </c>
      <c r="B1096" s="1" t="s">
        <v>86</v>
      </c>
      <c r="D1096" s="1">
        <v>0</v>
      </c>
      <c r="E1096">
        <v>120</v>
      </c>
      <c r="F1096">
        <v>1200</v>
      </c>
      <c r="G1096" s="1">
        <v>783</v>
      </c>
      <c r="H1096" s="1">
        <v>150</v>
      </c>
      <c r="I1096" s="4">
        <v>43711</v>
      </c>
      <c r="J1096" s="3">
        <v>0.75903935185185178</v>
      </c>
      <c r="K1096" s="1">
        <v>1.6</v>
      </c>
      <c r="L1096" s="1">
        <v>0</v>
      </c>
      <c r="M1096" s="1">
        <v>0</v>
      </c>
      <c r="N1096" s="1">
        <v>278</v>
      </c>
      <c r="O1096" s="1">
        <v>72.5</v>
      </c>
      <c r="P1096" s="1">
        <v>-0.37</v>
      </c>
      <c r="Q1096" s="1">
        <v>0</v>
      </c>
      <c r="R1096" s="1">
        <v>97.78</v>
      </c>
      <c r="S1096" s="1">
        <v>119.9</v>
      </c>
      <c r="T1096" s="1">
        <v>22.17</v>
      </c>
      <c r="U1096" s="1">
        <v>0.185</v>
      </c>
      <c r="V1096" s="1">
        <v>0.192</v>
      </c>
      <c r="W1096" s="1">
        <v>7.4499999999999997E-2</v>
      </c>
      <c r="X1096" s="1">
        <v>4.66</v>
      </c>
      <c r="Y1096" s="1">
        <v>112.1</v>
      </c>
      <c r="Z1096" s="1">
        <v>118.1</v>
      </c>
      <c r="AA1096" s="1">
        <v>427</v>
      </c>
      <c r="AD1096" s="1">
        <v>0.8</v>
      </c>
      <c r="AE1096" s="1">
        <v>1.3580000000000001</v>
      </c>
      <c r="AI1096" s="1">
        <v>411.4</v>
      </c>
      <c r="AL1096" s="1">
        <v>6.2430000000000003</v>
      </c>
      <c r="AM1096" s="1">
        <v>782.2</v>
      </c>
      <c r="AN1096" s="1">
        <v>0</v>
      </c>
      <c r="AO1096" s="1">
        <v>0</v>
      </c>
      <c r="AP1096" s="1" t="s">
        <v>1</v>
      </c>
      <c r="AQ1096" s="1" t="s">
        <v>0</v>
      </c>
      <c r="AR1096" s="1">
        <v>0.17</v>
      </c>
      <c r="AT1096" s="1">
        <v>42.87</v>
      </c>
      <c r="AU1096" s="1">
        <v>40.36</v>
      </c>
      <c r="AV1096" s="1">
        <v>38.950000000000003</v>
      </c>
    </row>
    <row r="1097" spans="1:48" ht="16" x14ac:dyDescent="0.2">
      <c r="A1097" s="1">
        <v>20190903</v>
      </c>
      <c r="B1097" s="1" t="s">
        <v>86</v>
      </c>
      <c r="D1097" s="1">
        <v>0</v>
      </c>
      <c r="E1097">
        <v>120</v>
      </c>
      <c r="F1097">
        <v>1200</v>
      </c>
      <c r="G1097" s="1">
        <v>784</v>
      </c>
      <c r="H1097" s="1">
        <v>150</v>
      </c>
      <c r="I1097" s="4">
        <v>43711</v>
      </c>
      <c r="J1097" s="3">
        <v>0.75915509259259262</v>
      </c>
      <c r="K1097" s="1">
        <v>1.6</v>
      </c>
      <c r="L1097" s="1">
        <v>0</v>
      </c>
      <c r="M1097" s="1">
        <v>0</v>
      </c>
      <c r="N1097" s="1">
        <v>278</v>
      </c>
      <c r="O1097" s="1">
        <v>73.7</v>
      </c>
      <c r="P1097" s="1">
        <v>-0.37</v>
      </c>
      <c r="Q1097" s="1">
        <v>0</v>
      </c>
      <c r="R1097" s="1">
        <v>99</v>
      </c>
      <c r="S1097" s="1">
        <v>122</v>
      </c>
      <c r="T1097" s="1">
        <v>23.02</v>
      </c>
      <c r="U1097" s="1">
        <v>0.189</v>
      </c>
      <c r="V1097" s="1">
        <v>0.19600000000000001</v>
      </c>
      <c r="W1097" s="1">
        <v>7.5999999999999998E-2</v>
      </c>
      <c r="X1097" s="1">
        <v>4.75</v>
      </c>
      <c r="Y1097" s="1">
        <v>113.8</v>
      </c>
      <c r="Z1097" s="1">
        <v>120</v>
      </c>
      <c r="AA1097" s="1">
        <v>424</v>
      </c>
      <c r="AD1097" s="1">
        <v>0.77</v>
      </c>
      <c r="AE1097" s="1">
        <v>1.335</v>
      </c>
      <c r="AI1097" s="1">
        <v>408.5</v>
      </c>
      <c r="AL1097" s="1">
        <v>6.1909999999999998</v>
      </c>
      <c r="AM1097" s="1">
        <v>792</v>
      </c>
      <c r="AN1097" s="1">
        <v>0</v>
      </c>
      <c r="AO1097" s="1">
        <v>0</v>
      </c>
      <c r="AP1097" s="1" t="s">
        <v>1</v>
      </c>
      <c r="AQ1097" s="1" t="s">
        <v>0</v>
      </c>
      <c r="AR1097" s="1">
        <v>0.15</v>
      </c>
      <c r="AT1097" s="1">
        <v>42.92</v>
      </c>
      <c r="AU1097" s="1">
        <v>40.36</v>
      </c>
      <c r="AV1097" s="1">
        <v>39.01</v>
      </c>
    </row>
    <row r="1098" spans="1:48" ht="16" x14ac:dyDescent="0.2">
      <c r="A1098" s="1">
        <v>20190903</v>
      </c>
      <c r="B1098" s="1" t="s">
        <v>86</v>
      </c>
      <c r="D1098" s="1">
        <v>0</v>
      </c>
      <c r="E1098">
        <v>120</v>
      </c>
      <c r="F1098">
        <v>1200</v>
      </c>
      <c r="G1098" s="1">
        <v>785</v>
      </c>
      <c r="H1098" s="1">
        <v>150</v>
      </c>
      <c r="I1098" s="4">
        <v>43711</v>
      </c>
      <c r="J1098" s="3">
        <v>0.75927083333333334</v>
      </c>
      <c r="K1098" s="1">
        <v>1.6</v>
      </c>
      <c r="L1098" s="1">
        <v>0</v>
      </c>
      <c r="M1098" s="1">
        <v>0</v>
      </c>
      <c r="N1098" s="1">
        <v>278</v>
      </c>
      <c r="O1098" s="1">
        <v>74</v>
      </c>
      <c r="P1098" s="1">
        <v>-0.37</v>
      </c>
      <c r="Q1098" s="1">
        <v>0</v>
      </c>
      <c r="R1098" s="1">
        <v>99.03</v>
      </c>
      <c r="S1098" s="1">
        <v>123</v>
      </c>
      <c r="T1098" s="1">
        <v>23.94</v>
      </c>
      <c r="U1098" s="1">
        <v>0.19500000000000001</v>
      </c>
      <c r="V1098" s="1">
        <v>0.20200000000000001</v>
      </c>
      <c r="W1098" s="1">
        <v>7.6600000000000001E-2</v>
      </c>
      <c r="X1098" s="1">
        <v>4.79</v>
      </c>
      <c r="Y1098" s="1">
        <v>114.3</v>
      </c>
      <c r="Z1098" s="1">
        <v>121.1</v>
      </c>
      <c r="AA1098" s="1">
        <v>417</v>
      </c>
      <c r="AD1098" s="1">
        <v>0.76</v>
      </c>
      <c r="AE1098" s="1">
        <v>1.3240000000000001</v>
      </c>
      <c r="AI1098" s="1">
        <v>405.4</v>
      </c>
      <c r="AL1098" s="1">
        <v>6.0030000000000001</v>
      </c>
      <c r="AM1098" s="1">
        <v>792.3</v>
      </c>
      <c r="AN1098" s="1">
        <v>0</v>
      </c>
      <c r="AO1098" s="1">
        <v>0</v>
      </c>
      <c r="AP1098" s="1" t="s">
        <v>1</v>
      </c>
      <c r="AQ1098" s="1" t="s">
        <v>0</v>
      </c>
      <c r="AR1098" s="1">
        <v>0.19</v>
      </c>
      <c r="AT1098" s="1">
        <v>42.87</v>
      </c>
      <c r="AU1098" s="1">
        <v>40.47</v>
      </c>
      <c r="AV1098" s="1">
        <v>38.950000000000003</v>
      </c>
    </row>
    <row r="1099" spans="1:48" ht="16" x14ac:dyDescent="0.2">
      <c r="A1099" s="1">
        <v>20190903</v>
      </c>
      <c r="B1099" s="1" t="s">
        <v>86</v>
      </c>
      <c r="D1099" s="1">
        <v>0</v>
      </c>
      <c r="E1099">
        <v>120</v>
      </c>
      <c r="F1099">
        <v>1200</v>
      </c>
      <c r="G1099" s="1">
        <v>786</v>
      </c>
      <c r="H1099" s="1">
        <v>150</v>
      </c>
      <c r="I1099" s="4">
        <v>43711</v>
      </c>
      <c r="J1099" s="3">
        <v>0.75938657407407406</v>
      </c>
      <c r="K1099" s="1">
        <v>1.6</v>
      </c>
      <c r="L1099" s="1">
        <v>0</v>
      </c>
      <c r="M1099" s="1">
        <v>0</v>
      </c>
      <c r="N1099" s="1">
        <v>278</v>
      </c>
      <c r="O1099" s="1">
        <v>76.5</v>
      </c>
      <c r="P1099" s="1">
        <v>-0.37</v>
      </c>
      <c r="Q1099" s="1">
        <v>0</v>
      </c>
      <c r="R1099" s="1">
        <v>102.1</v>
      </c>
      <c r="S1099" s="1">
        <v>127.6</v>
      </c>
      <c r="T1099" s="1">
        <v>25.52</v>
      </c>
      <c r="U1099" s="1">
        <v>0.2</v>
      </c>
      <c r="V1099" s="1">
        <v>0.20799999999999999</v>
      </c>
      <c r="W1099" s="1">
        <v>7.7100000000000002E-2</v>
      </c>
      <c r="X1099" s="1">
        <v>4.82</v>
      </c>
      <c r="Y1099" s="1">
        <v>118.7</v>
      </c>
      <c r="Z1099" s="1">
        <v>125.1</v>
      </c>
      <c r="AA1099" s="1">
        <v>426</v>
      </c>
      <c r="AD1099" s="1">
        <v>0.69</v>
      </c>
      <c r="AE1099" s="1">
        <v>1.276</v>
      </c>
      <c r="AI1099" s="1">
        <v>415.2</v>
      </c>
      <c r="AL1099" s="1">
        <v>6.0250000000000004</v>
      </c>
      <c r="AM1099" s="1">
        <v>816.9</v>
      </c>
      <c r="AN1099" s="1">
        <v>0</v>
      </c>
      <c r="AO1099" s="1">
        <v>0</v>
      </c>
      <c r="AP1099" s="1" t="s">
        <v>1</v>
      </c>
      <c r="AQ1099" s="1" t="s">
        <v>0</v>
      </c>
      <c r="AR1099" s="1">
        <v>0.2</v>
      </c>
      <c r="AT1099" s="1">
        <v>42.92</v>
      </c>
      <c r="AU1099" s="1">
        <v>40.409999999999997</v>
      </c>
      <c r="AV1099" s="1">
        <v>38.950000000000003</v>
      </c>
    </row>
    <row r="1100" spans="1:48" ht="16" x14ac:dyDescent="0.2">
      <c r="A1100" s="1">
        <v>20190903</v>
      </c>
      <c r="B1100" s="1" t="s">
        <v>86</v>
      </c>
      <c r="D1100" s="1">
        <v>0</v>
      </c>
      <c r="E1100">
        <v>120</v>
      </c>
      <c r="F1100">
        <v>1200</v>
      </c>
      <c r="G1100" s="1">
        <v>787</v>
      </c>
      <c r="H1100" s="1">
        <v>150</v>
      </c>
      <c r="I1100" s="4">
        <v>43711</v>
      </c>
      <c r="J1100" s="3">
        <v>0.75950231481481489</v>
      </c>
      <c r="K1100" s="1">
        <v>1.6</v>
      </c>
      <c r="L1100" s="1">
        <v>0</v>
      </c>
      <c r="M1100" s="1">
        <v>0</v>
      </c>
      <c r="N1100" s="1">
        <v>278</v>
      </c>
      <c r="O1100" s="1">
        <v>77.599999999999994</v>
      </c>
      <c r="P1100" s="1">
        <v>-0.37</v>
      </c>
      <c r="Q1100" s="1">
        <v>0</v>
      </c>
      <c r="R1100" s="1">
        <v>103.6</v>
      </c>
      <c r="S1100" s="1">
        <v>129.9</v>
      </c>
      <c r="T1100" s="1">
        <v>26.31</v>
      </c>
      <c r="U1100" s="1">
        <v>0.20300000000000001</v>
      </c>
      <c r="V1100" s="1">
        <v>0.21099999999999999</v>
      </c>
      <c r="W1100" s="1">
        <v>7.6799999999999993E-2</v>
      </c>
      <c r="X1100" s="1">
        <v>4.8</v>
      </c>
      <c r="Y1100" s="1">
        <v>120.3</v>
      </c>
      <c r="Z1100" s="1">
        <v>127.6</v>
      </c>
      <c r="AA1100" s="1">
        <v>420</v>
      </c>
      <c r="AD1100" s="1">
        <v>0.67</v>
      </c>
      <c r="AE1100" s="1">
        <v>1.254</v>
      </c>
      <c r="AI1100" s="1">
        <v>423.1</v>
      </c>
      <c r="AL1100" s="1">
        <v>6.0339999999999998</v>
      </c>
      <c r="AM1100" s="1">
        <v>828.6</v>
      </c>
      <c r="AN1100" s="1">
        <v>0</v>
      </c>
      <c r="AO1100" s="1">
        <v>0</v>
      </c>
      <c r="AP1100" s="1" t="s">
        <v>1</v>
      </c>
      <c r="AQ1100" s="1" t="s">
        <v>0</v>
      </c>
      <c r="AR1100" s="1">
        <v>0.12</v>
      </c>
      <c r="AT1100" s="1">
        <v>42.87</v>
      </c>
      <c r="AU1100" s="1">
        <v>40.409999999999997</v>
      </c>
      <c r="AV1100" s="1">
        <v>39.01</v>
      </c>
    </row>
    <row r="1101" spans="1:48" ht="16" x14ac:dyDescent="0.2">
      <c r="A1101" s="1">
        <v>20190903</v>
      </c>
      <c r="B1101" s="1" t="s">
        <v>86</v>
      </c>
      <c r="D1101" s="1">
        <v>0</v>
      </c>
      <c r="E1101">
        <v>120</v>
      </c>
      <c r="F1101">
        <v>1200</v>
      </c>
      <c r="G1101" s="1">
        <v>788</v>
      </c>
      <c r="H1101" s="1">
        <v>150</v>
      </c>
      <c r="I1101" s="4">
        <v>43711</v>
      </c>
      <c r="J1101" s="3">
        <v>0.7596180555555555</v>
      </c>
      <c r="K1101" s="1">
        <v>1.6</v>
      </c>
      <c r="L1101" s="1">
        <v>0</v>
      </c>
      <c r="M1101" s="1">
        <v>0</v>
      </c>
      <c r="N1101" s="1">
        <v>278</v>
      </c>
      <c r="O1101" s="1">
        <v>77.599999999999994</v>
      </c>
      <c r="P1101" s="1">
        <v>-0.37</v>
      </c>
      <c r="Q1101" s="1">
        <v>0</v>
      </c>
      <c r="R1101" s="1">
        <v>103.5</v>
      </c>
      <c r="S1101" s="1">
        <v>130.1</v>
      </c>
      <c r="T1101" s="1">
        <v>26.59</v>
      </c>
      <c r="U1101" s="1">
        <v>0.20399999999999999</v>
      </c>
      <c r="V1101" s="1">
        <v>0.21299999999999999</v>
      </c>
      <c r="W1101" s="1">
        <v>7.7700000000000005E-2</v>
      </c>
      <c r="X1101" s="1">
        <v>4.8600000000000003</v>
      </c>
      <c r="Y1101" s="1">
        <v>120.6</v>
      </c>
      <c r="Z1101" s="1">
        <v>127.5</v>
      </c>
      <c r="AA1101" s="1">
        <v>422</v>
      </c>
      <c r="AD1101" s="1">
        <v>0.66</v>
      </c>
      <c r="AE1101" s="1">
        <v>1.252</v>
      </c>
      <c r="AI1101" s="1">
        <v>417.4</v>
      </c>
      <c r="AL1101" s="1">
        <v>5.9720000000000004</v>
      </c>
      <c r="AM1101" s="1">
        <v>827.8</v>
      </c>
      <c r="AN1101" s="1">
        <v>0</v>
      </c>
      <c r="AO1101" s="1">
        <v>0</v>
      </c>
      <c r="AP1101" s="1" t="s">
        <v>1</v>
      </c>
      <c r="AQ1101" s="1" t="s">
        <v>0</v>
      </c>
      <c r="AR1101" s="1">
        <v>0.17</v>
      </c>
      <c r="AT1101" s="1">
        <v>42.87</v>
      </c>
      <c r="AU1101" s="1">
        <v>40.409999999999997</v>
      </c>
      <c r="AV1101" s="1">
        <v>39.01</v>
      </c>
    </row>
    <row r="1102" spans="1:48" ht="16" x14ac:dyDescent="0.2">
      <c r="A1102" s="1">
        <v>20190903</v>
      </c>
      <c r="B1102" s="1" t="s">
        <v>86</v>
      </c>
      <c r="D1102" s="1">
        <v>0</v>
      </c>
      <c r="E1102">
        <v>120</v>
      </c>
      <c r="F1102">
        <v>1200</v>
      </c>
      <c r="G1102" s="1">
        <v>789</v>
      </c>
      <c r="H1102" s="1">
        <v>150</v>
      </c>
      <c r="I1102" s="4">
        <v>43711</v>
      </c>
      <c r="J1102" s="3">
        <v>0.75973379629629623</v>
      </c>
      <c r="K1102" s="1">
        <v>1.6</v>
      </c>
      <c r="L1102" s="1">
        <v>0</v>
      </c>
      <c r="M1102" s="1">
        <v>0</v>
      </c>
      <c r="N1102" s="1">
        <v>278</v>
      </c>
      <c r="O1102" s="1">
        <v>77.7</v>
      </c>
      <c r="P1102" s="1">
        <v>-0.37</v>
      </c>
      <c r="Q1102" s="1">
        <v>0</v>
      </c>
      <c r="R1102" s="1">
        <v>102.8</v>
      </c>
      <c r="S1102" s="1">
        <v>130.4</v>
      </c>
      <c r="T1102" s="1">
        <v>27.67</v>
      </c>
      <c r="U1102" s="1">
        <v>0.21199999999999999</v>
      </c>
      <c r="V1102" s="1">
        <v>0.218</v>
      </c>
      <c r="W1102" s="1">
        <v>7.8E-2</v>
      </c>
      <c r="X1102" s="1">
        <v>4.88</v>
      </c>
      <c r="Y1102" s="1">
        <v>120.8</v>
      </c>
      <c r="Z1102" s="1">
        <v>128.80000000000001</v>
      </c>
      <c r="AA1102" s="1">
        <v>406</v>
      </c>
      <c r="AD1102" s="1">
        <v>0.66</v>
      </c>
      <c r="AE1102" s="1">
        <v>1.2490000000000001</v>
      </c>
      <c r="AI1102" s="1">
        <v>413</v>
      </c>
      <c r="AL1102" s="1">
        <v>5.718</v>
      </c>
      <c r="AM1102" s="1">
        <v>822.2</v>
      </c>
      <c r="AN1102" s="1">
        <v>0</v>
      </c>
      <c r="AO1102" s="1">
        <v>0</v>
      </c>
      <c r="AP1102" s="1" t="s">
        <v>1</v>
      </c>
      <c r="AQ1102" s="1" t="s">
        <v>0</v>
      </c>
      <c r="AR1102" s="1">
        <v>0.17</v>
      </c>
      <c r="AT1102" s="1">
        <v>42.87</v>
      </c>
      <c r="AU1102" s="1">
        <v>40.409999999999997</v>
      </c>
      <c r="AV1102" s="1">
        <v>39.01</v>
      </c>
    </row>
    <row r="1103" spans="1:48" ht="16" x14ac:dyDescent="0.2">
      <c r="A1103" s="1">
        <v>20190903</v>
      </c>
      <c r="B1103" s="1" t="s">
        <v>86</v>
      </c>
      <c r="D1103" s="1">
        <v>0</v>
      </c>
      <c r="E1103">
        <v>120</v>
      </c>
      <c r="F1103">
        <v>1200</v>
      </c>
      <c r="G1103" s="1">
        <v>790</v>
      </c>
      <c r="H1103" s="1">
        <v>150</v>
      </c>
      <c r="I1103" s="4">
        <v>43711</v>
      </c>
      <c r="J1103" s="3">
        <v>0.75986111111111121</v>
      </c>
      <c r="K1103" s="1">
        <v>1.6</v>
      </c>
      <c r="L1103" s="1">
        <v>0</v>
      </c>
      <c r="M1103" s="1">
        <v>0</v>
      </c>
      <c r="N1103" s="1">
        <v>278</v>
      </c>
      <c r="O1103" s="1">
        <v>78.8</v>
      </c>
      <c r="P1103" s="1">
        <v>-0.37</v>
      </c>
      <c r="Q1103" s="1">
        <v>0</v>
      </c>
      <c r="R1103" s="1">
        <v>104.3</v>
      </c>
      <c r="S1103" s="1">
        <v>132.5</v>
      </c>
      <c r="T1103" s="1">
        <v>28.16</v>
      </c>
      <c r="U1103" s="1">
        <v>0.21299999999999999</v>
      </c>
      <c r="V1103" s="1">
        <v>0.221</v>
      </c>
      <c r="W1103" s="1">
        <v>7.8E-2</v>
      </c>
      <c r="X1103" s="1">
        <v>4.88</v>
      </c>
      <c r="Y1103" s="1">
        <v>122.4</v>
      </c>
      <c r="Z1103" s="1">
        <v>130</v>
      </c>
      <c r="AA1103" s="1">
        <v>414</v>
      </c>
      <c r="AD1103" s="1">
        <v>0.63</v>
      </c>
      <c r="AE1103" s="1">
        <v>1.2290000000000001</v>
      </c>
      <c r="AI1103" s="1">
        <v>419.1</v>
      </c>
      <c r="AL1103" s="1">
        <v>5.7889999999999997</v>
      </c>
      <c r="AM1103" s="1">
        <v>834.4</v>
      </c>
      <c r="AN1103" s="1">
        <v>0</v>
      </c>
      <c r="AO1103" s="1">
        <v>0</v>
      </c>
      <c r="AP1103" s="1" t="s">
        <v>1</v>
      </c>
      <c r="AQ1103" s="1" t="s">
        <v>0</v>
      </c>
      <c r="AR1103" s="1">
        <v>0.16</v>
      </c>
      <c r="AT1103" s="1">
        <v>42.92</v>
      </c>
      <c r="AU1103" s="1">
        <v>40.409999999999997</v>
      </c>
      <c r="AV1103" s="1">
        <v>39.01</v>
      </c>
    </row>
    <row r="1104" spans="1:48" ht="16" x14ac:dyDescent="0.2">
      <c r="A1104" s="1">
        <v>20190903</v>
      </c>
      <c r="B1104" s="1" t="s">
        <v>86</v>
      </c>
      <c r="D1104" s="1">
        <v>0</v>
      </c>
      <c r="E1104">
        <v>120</v>
      </c>
      <c r="F1104">
        <v>1200</v>
      </c>
      <c r="G1104" s="1">
        <v>791</v>
      </c>
      <c r="H1104" s="1">
        <v>150</v>
      </c>
      <c r="I1104" s="4">
        <v>43711</v>
      </c>
      <c r="J1104" s="3">
        <v>0.75997685185185182</v>
      </c>
      <c r="K1104" s="1">
        <v>1.6</v>
      </c>
      <c r="L1104" s="1">
        <v>0</v>
      </c>
      <c r="M1104" s="1">
        <v>0</v>
      </c>
      <c r="N1104" s="1">
        <v>278</v>
      </c>
      <c r="O1104" s="1">
        <v>79.900000000000006</v>
      </c>
      <c r="P1104" s="1">
        <v>-0.37</v>
      </c>
      <c r="Q1104" s="1">
        <v>0</v>
      </c>
      <c r="R1104" s="1">
        <v>105.3</v>
      </c>
      <c r="S1104" s="1">
        <v>134.80000000000001</v>
      </c>
      <c r="T1104" s="1">
        <v>29.46</v>
      </c>
      <c r="U1104" s="1">
        <v>0.219</v>
      </c>
      <c r="V1104" s="1">
        <v>0.221</v>
      </c>
      <c r="W1104" s="1">
        <v>7.8700000000000006E-2</v>
      </c>
      <c r="X1104" s="1">
        <v>4.92</v>
      </c>
      <c r="Y1104" s="1">
        <v>124.4</v>
      </c>
      <c r="Z1104" s="1">
        <v>132.1</v>
      </c>
      <c r="AA1104" s="1">
        <v>415</v>
      </c>
      <c r="AD1104" s="1">
        <v>0.6</v>
      </c>
      <c r="AE1104" s="1">
        <v>1.208</v>
      </c>
      <c r="AI1104" s="1">
        <v>419.6</v>
      </c>
      <c r="AL1104" s="1">
        <v>5.6879999999999997</v>
      </c>
      <c r="AM1104" s="1">
        <v>842.8</v>
      </c>
      <c r="AN1104" s="1">
        <v>0</v>
      </c>
      <c r="AO1104" s="1">
        <v>0</v>
      </c>
      <c r="AP1104" s="1" t="s">
        <v>1</v>
      </c>
      <c r="AQ1104" s="1" t="s">
        <v>0</v>
      </c>
      <c r="AR1104" s="1">
        <v>0.16</v>
      </c>
      <c r="AT1104" s="1">
        <v>42.97</v>
      </c>
      <c r="AU1104" s="1">
        <v>40.409999999999997</v>
      </c>
      <c r="AV1104" s="1">
        <v>38.950000000000003</v>
      </c>
    </row>
    <row r="1105" spans="1:48" ht="16" x14ac:dyDescent="0.2">
      <c r="A1105" s="1">
        <v>20190903</v>
      </c>
      <c r="B1105" s="1" t="s">
        <v>86</v>
      </c>
      <c r="D1105" s="1">
        <v>0</v>
      </c>
      <c r="E1105">
        <v>120</v>
      </c>
      <c r="F1105">
        <v>1200</v>
      </c>
      <c r="G1105" s="1">
        <v>792</v>
      </c>
      <c r="H1105" s="1">
        <v>150</v>
      </c>
      <c r="I1105" s="4">
        <v>43711</v>
      </c>
      <c r="J1105" s="3">
        <v>0.76008101851851861</v>
      </c>
      <c r="K1105" s="1">
        <v>1.6</v>
      </c>
      <c r="L1105" s="1">
        <v>0</v>
      </c>
      <c r="M1105" s="1">
        <v>0</v>
      </c>
      <c r="N1105" s="1">
        <v>278</v>
      </c>
      <c r="O1105" s="1">
        <v>80.400000000000006</v>
      </c>
      <c r="P1105" s="1">
        <v>-0.37</v>
      </c>
      <c r="Q1105" s="1">
        <v>0</v>
      </c>
      <c r="R1105" s="1">
        <v>105.8</v>
      </c>
      <c r="S1105" s="1">
        <v>136.1</v>
      </c>
      <c r="T1105" s="1">
        <v>30.26</v>
      </c>
      <c r="U1105" s="1">
        <v>0.222</v>
      </c>
      <c r="V1105" s="1">
        <v>0.21299999999999999</v>
      </c>
      <c r="W1105" s="1">
        <v>7.7499999999999999E-2</v>
      </c>
      <c r="X1105" s="1">
        <v>4.84</v>
      </c>
      <c r="Y1105" s="1">
        <v>125</v>
      </c>
      <c r="Z1105" s="1">
        <v>133.5</v>
      </c>
      <c r="AA1105" s="1">
        <v>415</v>
      </c>
      <c r="AD1105" s="1">
        <v>0.59</v>
      </c>
      <c r="AE1105" s="1">
        <v>1.1970000000000001</v>
      </c>
      <c r="AI1105" s="1">
        <v>428.2</v>
      </c>
      <c r="AL1105" s="1">
        <v>5.6139999999999999</v>
      </c>
      <c r="AM1105" s="1">
        <v>846.5</v>
      </c>
      <c r="AN1105" s="1">
        <v>0</v>
      </c>
      <c r="AO1105" s="1">
        <v>0</v>
      </c>
      <c r="AP1105" s="1" t="s">
        <v>1</v>
      </c>
      <c r="AQ1105" s="1" t="s">
        <v>0</v>
      </c>
      <c r="AR1105" s="1">
        <v>0.14000000000000001</v>
      </c>
      <c r="AT1105" s="1">
        <v>42.97</v>
      </c>
      <c r="AU1105" s="1">
        <v>40.47</v>
      </c>
      <c r="AV1105" s="1">
        <v>39.01</v>
      </c>
    </row>
    <row r="1106" spans="1:48" ht="16" x14ac:dyDescent="0.2">
      <c r="A1106" s="1">
        <v>20190903</v>
      </c>
      <c r="B1106" s="1" t="s">
        <v>86</v>
      </c>
      <c r="D1106" s="1">
        <v>0</v>
      </c>
      <c r="E1106">
        <v>120</v>
      </c>
      <c r="F1106">
        <v>1200</v>
      </c>
      <c r="G1106" s="1">
        <v>793</v>
      </c>
      <c r="H1106" s="1">
        <v>150</v>
      </c>
      <c r="I1106" s="4">
        <v>43711</v>
      </c>
      <c r="J1106" s="3">
        <v>0.76019675925925922</v>
      </c>
      <c r="K1106" s="1">
        <v>1.6</v>
      </c>
      <c r="L1106" s="1">
        <v>0</v>
      </c>
      <c r="M1106" s="1">
        <v>0</v>
      </c>
      <c r="N1106" s="1">
        <v>278</v>
      </c>
      <c r="O1106" s="1">
        <v>79.900000000000006</v>
      </c>
      <c r="P1106" s="1">
        <v>-0.37</v>
      </c>
      <c r="Q1106" s="1">
        <v>0</v>
      </c>
      <c r="R1106" s="1">
        <v>104.9</v>
      </c>
      <c r="S1106" s="1">
        <v>135.1</v>
      </c>
      <c r="T1106" s="1">
        <v>30.26</v>
      </c>
      <c r="U1106" s="1">
        <v>0.224</v>
      </c>
      <c r="V1106" s="1">
        <v>0.23300000000000001</v>
      </c>
      <c r="W1106" s="1">
        <v>7.8799999999999995E-2</v>
      </c>
      <c r="X1106" s="1">
        <v>4.93</v>
      </c>
      <c r="Y1106" s="1">
        <v>124.3</v>
      </c>
      <c r="Z1106" s="1">
        <v>132.80000000000001</v>
      </c>
      <c r="AA1106" s="1">
        <v>406</v>
      </c>
      <c r="AD1106" s="1">
        <v>0.6</v>
      </c>
      <c r="AE1106" s="1">
        <v>1.2050000000000001</v>
      </c>
      <c r="AI1106" s="1">
        <v>417.2</v>
      </c>
      <c r="AL1106" s="1">
        <v>5.5250000000000004</v>
      </c>
      <c r="AM1106" s="1">
        <v>838.9</v>
      </c>
      <c r="AN1106" s="1">
        <v>0</v>
      </c>
      <c r="AO1106" s="1">
        <v>0</v>
      </c>
      <c r="AP1106" s="1" t="s">
        <v>1</v>
      </c>
      <c r="AQ1106" s="1" t="s">
        <v>0</v>
      </c>
      <c r="AR1106" s="1">
        <v>0.16</v>
      </c>
      <c r="AT1106" s="1">
        <v>42.92</v>
      </c>
      <c r="AU1106" s="1">
        <v>40.47</v>
      </c>
      <c r="AV1106" s="1">
        <v>39.01</v>
      </c>
    </row>
    <row r="1107" spans="1:48" ht="16" x14ac:dyDescent="0.2">
      <c r="A1107" s="1">
        <v>20190903</v>
      </c>
      <c r="B1107" s="1" t="s">
        <v>86</v>
      </c>
      <c r="D1107" s="1">
        <v>0</v>
      </c>
      <c r="E1107">
        <v>120</v>
      </c>
      <c r="F1107">
        <v>1200</v>
      </c>
      <c r="G1107" s="1">
        <v>794</v>
      </c>
      <c r="H1107" s="1">
        <v>150</v>
      </c>
      <c r="I1107" s="4">
        <v>43711</v>
      </c>
      <c r="J1107" s="3">
        <v>0.76031249999999995</v>
      </c>
      <c r="K1107" s="1">
        <v>1.6</v>
      </c>
      <c r="L1107" s="1">
        <v>0</v>
      </c>
      <c r="M1107" s="1">
        <v>0</v>
      </c>
      <c r="N1107" s="1">
        <v>278</v>
      </c>
      <c r="O1107" s="1">
        <v>80.2</v>
      </c>
      <c r="P1107" s="1">
        <v>-0.37</v>
      </c>
      <c r="Q1107" s="1">
        <v>0</v>
      </c>
      <c r="R1107" s="1">
        <v>104.8</v>
      </c>
      <c r="S1107" s="1">
        <v>135.80000000000001</v>
      </c>
      <c r="T1107" s="1">
        <v>30.99</v>
      </c>
      <c r="U1107" s="1">
        <v>0.22800000000000001</v>
      </c>
      <c r="V1107" s="1">
        <v>0.23100000000000001</v>
      </c>
      <c r="W1107" s="1">
        <v>0.08</v>
      </c>
      <c r="X1107" s="1">
        <v>5</v>
      </c>
      <c r="Y1107" s="1">
        <v>124.7</v>
      </c>
      <c r="Z1107" s="1">
        <v>132.80000000000001</v>
      </c>
      <c r="AA1107" s="1">
        <v>413</v>
      </c>
      <c r="AD1107" s="1">
        <v>0.59</v>
      </c>
      <c r="AE1107" s="1">
        <v>1.1990000000000001</v>
      </c>
      <c r="AI1107" s="1">
        <v>410.8</v>
      </c>
      <c r="AL1107" s="1">
        <v>5.4210000000000003</v>
      </c>
      <c r="AM1107" s="1">
        <v>838.5</v>
      </c>
      <c r="AN1107" s="1">
        <v>0</v>
      </c>
      <c r="AO1107" s="1">
        <v>0</v>
      </c>
      <c r="AP1107" s="1" t="s">
        <v>1</v>
      </c>
      <c r="AQ1107" s="1" t="s">
        <v>0</v>
      </c>
      <c r="AR1107" s="1">
        <v>0.14000000000000001</v>
      </c>
      <c r="AT1107" s="1">
        <v>42.92</v>
      </c>
      <c r="AU1107" s="1">
        <v>40.409999999999997</v>
      </c>
      <c r="AV1107" s="1">
        <v>39.01</v>
      </c>
    </row>
    <row r="1108" spans="1:48" ht="16" x14ac:dyDescent="0.2">
      <c r="A1108" s="1">
        <v>20190903</v>
      </c>
      <c r="B1108" s="1" t="s">
        <v>86</v>
      </c>
      <c r="D1108" s="1">
        <v>0</v>
      </c>
      <c r="E1108">
        <v>120</v>
      </c>
      <c r="F1108">
        <v>1200</v>
      </c>
      <c r="G1108" s="1">
        <v>795</v>
      </c>
      <c r="H1108" s="1">
        <v>150</v>
      </c>
      <c r="I1108" s="4">
        <v>43711</v>
      </c>
      <c r="J1108" s="3">
        <v>0.76042824074074078</v>
      </c>
      <c r="K1108" s="1">
        <v>1.6</v>
      </c>
      <c r="L1108" s="1">
        <v>0</v>
      </c>
      <c r="M1108" s="1">
        <v>0</v>
      </c>
      <c r="N1108" s="1">
        <v>278</v>
      </c>
      <c r="O1108" s="1">
        <v>81.099999999999994</v>
      </c>
      <c r="P1108" s="1">
        <v>-0.37</v>
      </c>
      <c r="Q1108" s="1">
        <v>0</v>
      </c>
      <c r="R1108" s="1">
        <v>106.2</v>
      </c>
      <c r="S1108" s="1">
        <v>137.6</v>
      </c>
      <c r="T1108" s="1">
        <v>31.4</v>
      </c>
      <c r="U1108" s="1">
        <v>0.22800000000000001</v>
      </c>
      <c r="V1108" s="1">
        <v>0.23699999999999999</v>
      </c>
      <c r="W1108" s="1">
        <v>7.9100000000000004E-2</v>
      </c>
      <c r="X1108" s="1">
        <v>4.95</v>
      </c>
      <c r="Y1108" s="1">
        <v>126.1</v>
      </c>
      <c r="Z1108" s="1">
        <v>134.4</v>
      </c>
      <c r="AA1108" s="1">
        <v>418</v>
      </c>
      <c r="AD1108" s="1">
        <v>0.56999999999999995</v>
      </c>
      <c r="AE1108" s="1">
        <v>1.1839999999999999</v>
      </c>
      <c r="AI1108" s="1">
        <v>420.7</v>
      </c>
      <c r="AL1108" s="1">
        <v>5.49</v>
      </c>
      <c r="AM1108" s="1">
        <v>849.5</v>
      </c>
      <c r="AN1108" s="1">
        <v>0</v>
      </c>
      <c r="AO1108" s="1">
        <v>0</v>
      </c>
      <c r="AP1108" s="1" t="s">
        <v>1</v>
      </c>
      <c r="AQ1108" s="1" t="s">
        <v>0</v>
      </c>
      <c r="AR1108" s="1">
        <v>0.17</v>
      </c>
      <c r="AT1108" s="1">
        <v>42.92</v>
      </c>
      <c r="AU1108" s="1">
        <v>40.409999999999997</v>
      </c>
      <c r="AV1108" s="1">
        <v>39.01</v>
      </c>
    </row>
    <row r="1109" spans="1:48" ht="16" x14ac:dyDescent="0.2">
      <c r="A1109" s="1">
        <v>20190903</v>
      </c>
      <c r="B1109" s="1" t="s">
        <v>86</v>
      </c>
      <c r="D1109" s="1">
        <v>0</v>
      </c>
      <c r="E1109">
        <v>120</v>
      </c>
      <c r="F1109">
        <v>1200</v>
      </c>
      <c r="G1109" s="1">
        <v>796</v>
      </c>
      <c r="H1109" s="1">
        <v>150</v>
      </c>
      <c r="I1109" s="4">
        <v>43711</v>
      </c>
      <c r="J1109" s="3">
        <v>0.76055555555555554</v>
      </c>
      <c r="K1109" s="1">
        <v>1.6</v>
      </c>
      <c r="L1109" s="1">
        <v>0</v>
      </c>
      <c r="M1109" s="1">
        <v>0</v>
      </c>
      <c r="N1109" s="1">
        <v>278</v>
      </c>
      <c r="O1109" s="1">
        <v>82.6</v>
      </c>
      <c r="P1109" s="1">
        <v>-0.37</v>
      </c>
      <c r="Q1109" s="1">
        <v>0</v>
      </c>
      <c r="R1109" s="1">
        <v>108</v>
      </c>
      <c r="S1109" s="1">
        <v>140.30000000000001</v>
      </c>
      <c r="T1109" s="1">
        <v>32.299999999999997</v>
      </c>
      <c r="U1109" s="1">
        <v>0.23</v>
      </c>
      <c r="V1109" s="1">
        <v>0.23899999999999999</v>
      </c>
      <c r="W1109" s="1">
        <v>7.9699999999999993E-2</v>
      </c>
      <c r="X1109" s="1">
        <v>4.9800000000000004</v>
      </c>
      <c r="Y1109" s="1">
        <v>128.69999999999999</v>
      </c>
      <c r="Z1109" s="1">
        <v>137.6</v>
      </c>
      <c r="AA1109" s="1">
        <v>408</v>
      </c>
      <c r="AD1109" s="1">
        <v>0.54</v>
      </c>
      <c r="AE1109" s="1">
        <v>1.161</v>
      </c>
      <c r="AI1109" s="1">
        <v>425</v>
      </c>
      <c r="AL1109" s="1">
        <v>5.5369999999999999</v>
      </c>
      <c r="AM1109" s="1">
        <v>864.1</v>
      </c>
      <c r="AN1109" s="1">
        <v>0</v>
      </c>
      <c r="AO1109" s="1">
        <v>0</v>
      </c>
      <c r="AP1109" s="1" t="s">
        <v>1</v>
      </c>
      <c r="AQ1109" s="1" t="s">
        <v>0</v>
      </c>
      <c r="AR1109" s="1">
        <v>0.13</v>
      </c>
      <c r="AT1109" s="1">
        <v>42.92</v>
      </c>
      <c r="AU1109" s="1">
        <v>40.47</v>
      </c>
      <c r="AV1109" s="1">
        <v>39.01</v>
      </c>
    </row>
    <row r="1110" spans="1:48" ht="16" x14ac:dyDescent="0.2">
      <c r="A1110" s="1">
        <v>20190903</v>
      </c>
      <c r="B1110" s="1" t="s">
        <v>86</v>
      </c>
      <c r="D1110" s="1">
        <v>0</v>
      </c>
      <c r="E1110">
        <v>120</v>
      </c>
      <c r="F1110">
        <v>1200</v>
      </c>
      <c r="G1110" s="1">
        <v>797</v>
      </c>
      <c r="H1110" s="1">
        <v>150</v>
      </c>
      <c r="I1110" s="4">
        <v>43711</v>
      </c>
      <c r="J1110" s="3">
        <v>0.76067129629629626</v>
      </c>
      <c r="K1110" s="1">
        <v>1.6</v>
      </c>
      <c r="L1110" s="1">
        <v>0</v>
      </c>
      <c r="M1110" s="1">
        <v>0</v>
      </c>
      <c r="N1110" s="1">
        <v>278</v>
      </c>
      <c r="O1110" s="1">
        <v>82.4</v>
      </c>
      <c r="P1110" s="1">
        <v>-0.37</v>
      </c>
      <c r="Q1110" s="1">
        <v>0</v>
      </c>
      <c r="R1110" s="1">
        <v>107.5</v>
      </c>
      <c r="S1110" s="1">
        <v>140.30000000000001</v>
      </c>
      <c r="T1110" s="1">
        <v>32.75</v>
      </c>
      <c r="U1110" s="1">
        <v>0.23300000000000001</v>
      </c>
      <c r="V1110" s="1">
        <v>0.24299999999999999</v>
      </c>
      <c r="W1110" s="1">
        <v>7.8E-2</v>
      </c>
      <c r="X1110" s="1">
        <v>4.88</v>
      </c>
      <c r="Y1110" s="1">
        <v>128.5</v>
      </c>
      <c r="Z1110" s="1">
        <v>137.30000000000001</v>
      </c>
      <c r="AA1110" s="1">
        <v>414</v>
      </c>
      <c r="AD1110" s="1">
        <v>0.54</v>
      </c>
      <c r="AE1110" s="1">
        <v>1.161</v>
      </c>
      <c r="AI1110" s="1">
        <v>432.2</v>
      </c>
      <c r="AL1110" s="1">
        <v>5.4349999999999996</v>
      </c>
      <c r="AM1110" s="1">
        <v>860.3</v>
      </c>
      <c r="AN1110" s="1">
        <v>0</v>
      </c>
      <c r="AO1110" s="1">
        <v>0</v>
      </c>
      <c r="AP1110" s="1" t="s">
        <v>1</v>
      </c>
      <c r="AQ1110" s="1" t="s">
        <v>0</v>
      </c>
      <c r="AR1110" s="1">
        <v>0.16</v>
      </c>
      <c r="AT1110" s="1">
        <v>42.92</v>
      </c>
      <c r="AU1110" s="1">
        <v>40.409999999999997</v>
      </c>
      <c r="AV1110" s="1">
        <v>39.01</v>
      </c>
    </row>
    <row r="1111" spans="1:48" ht="16" x14ac:dyDescent="0.2">
      <c r="A1111" s="1">
        <v>20190903</v>
      </c>
      <c r="B1111" s="1" t="s">
        <v>86</v>
      </c>
      <c r="D1111" s="1">
        <v>0</v>
      </c>
      <c r="E1111">
        <v>120</v>
      </c>
      <c r="F1111">
        <v>1200</v>
      </c>
      <c r="G1111" s="1">
        <v>798</v>
      </c>
      <c r="H1111" s="1">
        <v>150</v>
      </c>
      <c r="I1111" s="4">
        <v>43711</v>
      </c>
      <c r="J1111" s="3">
        <v>0.76077546296296295</v>
      </c>
      <c r="K1111" s="1">
        <v>1.6</v>
      </c>
      <c r="L1111" s="1">
        <v>0</v>
      </c>
      <c r="M1111" s="1">
        <v>0</v>
      </c>
      <c r="N1111" s="1">
        <v>278</v>
      </c>
      <c r="O1111" s="1">
        <v>81.8</v>
      </c>
      <c r="P1111" s="1">
        <v>-0.37</v>
      </c>
      <c r="Q1111" s="1">
        <v>0</v>
      </c>
      <c r="R1111" s="1">
        <v>106.5</v>
      </c>
      <c r="S1111" s="1">
        <v>139.19999999999999</v>
      </c>
      <c r="T1111" s="1">
        <v>32.71</v>
      </c>
      <c r="U1111" s="1">
        <v>0.23499999999999999</v>
      </c>
      <c r="V1111" s="1">
        <v>0.24399999999999999</v>
      </c>
      <c r="W1111" s="1">
        <v>7.9000000000000001E-2</v>
      </c>
      <c r="X1111" s="1">
        <v>4.9400000000000004</v>
      </c>
      <c r="Y1111" s="1">
        <v>127.1</v>
      </c>
      <c r="Z1111" s="1">
        <v>136.1</v>
      </c>
      <c r="AA1111" s="1">
        <v>413</v>
      </c>
      <c r="AD1111" s="1">
        <v>0.55000000000000004</v>
      </c>
      <c r="AE1111" s="1">
        <v>1.17</v>
      </c>
      <c r="AI1111" s="1">
        <v>422.8</v>
      </c>
      <c r="AL1111" s="1">
        <v>5.3470000000000004</v>
      </c>
      <c r="AM1111" s="1">
        <v>851.9</v>
      </c>
      <c r="AN1111" s="1">
        <v>0</v>
      </c>
      <c r="AO1111" s="1">
        <v>0</v>
      </c>
      <c r="AP1111" s="1" t="s">
        <v>1</v>
      </c>
      <c r="AQ1111" s="1" t="s">
        <v>0</v>
      </c>
      <c r="AR1111" s="1">
        <v>0.18</v>
      </c>
      <c r="AT1111" s="1">
        <v>42.87</v>
      </c>
      <c r="AU1111" s="1">
        <v>40.47</v>
      </c>
      <c r="AV1111" s="1">
        <v>39.01</v>
      </c>
    </row>
    <row r="1112" spans="1:48" ht="16" x14ac:dyDescent="0.2">
      <c r="A1112" s="1">
        <v>20190903</v>
      </c>
      <c r="B1112" s="1" t="s">
        <v>86</v>
      </c>
      <c r="D1112" s="1">
        <v>0</v>
      </c>
      <c r="E1112">
        <v>120</v>
      </c>
      <c r="F1112">
        <v>1200</v>
      </c>
      <c r="G1112" s="1">
        <v>799</v>
      </c>
      <c r="H1112" s="1">
        <v>150</v>
      </c>
      <c r="I1112" s="4">
        <v>43711</v>
      </c>
      <c r="J1112" s="3">
        <v>0.76089120370370367</v>
      </c>
      <c r="K1112" s="1">
        <v>1.6</v>
      </c>
      <c r="L1112" s="1">
        <v>0</v>
      </c>
      <c r="M1112" s="1">
        <v>0</v>
      </c>
      <c r="N1112" s="1">
        <v>278</v>
      </c>
      <c r="O1112" s="1">
        <v>81.3</v>
      </c>
      <c r="P1112" s="1">
        <v>-0.37</v>
      </c>
      <c r="Q1112" s="1">
        <v>0</v>
      </c>
      <c r="R1112" s="1">
        <v>105.2</v>
      </c>
      <c r="S1112" s="1">
        <v>138.4</v>
      </c>
      <c r="T1112" s="1">
        <v>33.22</v>
      </c>
      <c r="U1112" s="1">
        <v>0.24</v>
      </c>
      <c r="V1112" s="1">
        <v>0.25</v>
      </c>
      <c r="W1112" s="1">
        <v>7.9699999999999993E-2</v>
      </c>
      <c r="X1112" s="1">
        <v>4.9800000000000004</v>
      </c>
      <c r="Y1112" s="1">
        <v>126.2</v>
      </c>
      <c r="Z1112" s="1">
        <v>135.5</v>
      </c>
      <c r="AA1112" s="1">
        <v>409</v>
      </c>
      <c r="AD1112" s="1">
        <v>0.56000000000000005</v>
      </c>
      <c r="AE1112" s="1">
        <v>1.177</v>
      </c>
      <c r="AI1112" s="1">
        <v>413.6</v>
      </c>
      <c r="AL1112" s="1">
        <v>5.17</v>
      </c>
      <c r="AM1112" s="1">
        <v>841.4</v>
      </c>
      <c r="AN1112" s="1">
        <v>0</v>
      </c>
      <c r="AO1112" s="1">
        <v>0</v>
      </c>
      <c r="AP1112" s="1" t="s">
        <v>1</v>
      </c>
      <c r="AQ1112" s="1" t="s">
        <v>0</v>
      </c>
      <c r="AR1112" s="1">
        <v>0.16</v>
      </c>
      <c r="AT1112" s="1">
        <v>42.92</v>
      </c>
      <c r="AU1112" s="1">
        <v>40.520000000000003</v>
      </c>
      <c r="AV1112" s="1">
        <v>39.01</v>
      </c>
    </row>
    <row r="1113" spans="1:48" ht="16" x14ac:dyDescent="0.2">
      <c r="A1113" s="1">
        <v>20190903</v>
      </c>
      <c r="B1113" s="1" t="s">
        <v>86</v>
      </c>
      <c r="D1113" s="1">
        <v>0</v>
      </c>
      <c r="E1113">
        <v>120</v>
      </c>
      <c r="F1113">
        <v>1200</v>
      </c>
      <c r="G1113" s="1">
        <v>800</v>
      </c>
      <c r="H1113" s="1">
        <v>150</v>
      </c>
      <c r="I1113" s="4">
        <v>43711</v>
      </c>
      <c r="J1113" s="3">
        <v>0.7610069444444445</v>
      </c>
      <c r="K1113" s="1">
        <v>1.6</v>
      </c>
      <c r="L1113" s="1">
        <v>0</v>
      </c>
      <c r="M1113" s="1">
        <v>0</v>
      </c>
      <c r="N1113" s="1">
        <v>278</v>
      </c>
      <c r="O1113" s="1">
        <v>81.900000000000006</v>
      </c>
      <c r="P1113" s="1">
        <v>-0.37</v>
      </c>
      <c r="Q1113" s="1">
        <v>0</v>
      </c>
      <c r="R1113" s="1">
        <v>106.4</v>
      </c>
      <c r="S1113" s="1">
        <v>139.6</v>
      </c>
      <c r="T1113" s="1">
        <v>33.24</v>
      </c>
      <c r="U1113" s="1">
        <v>0.23799999999999999</v>
      </c>
      <c r="V1113" s="1">
        <v>0.248</v>
      </c>
      <c r="W1113" s="1">
        <v>7.8700000000000006E-2</v>
      </c>
      <c r="X1113" s="1">
        <v>4.92</v>
      </c>
      <c r="Y1113" s="1">
        <v>127.2</v>
      </c>
      <c r="Z1113" s="1">
        <v>136.6</v>
      </c>
      <c r="AA1113" s="1">
        <v>409</v>
      </c>
      <c r="AD1113" s="1">
        <v>0.55000000000000004</v>
      </c>
      <c r="AE1113" s="1">
        <v>1.1659999999999999</v>
      </c>
      <c r="AI1113" s="1">
        <v>424.1</v>
      </c>
      <c r="AL1113" s="1">
        <v>5.2750000000000004</v>
      </c>
      <c r="AM1113" s="1">
        <v>851.2</v>
      </c>
      <c r="AN1113" s="1">
        <v>0</v>
      </c>
      <c r="AO1113" s="1">
        <v>0</v>
      </c>
      <c r="AP1113" s="1" t="s">
        <v>1</v>
      </c>
      <c r="AQ1113" s="1" t="s">
        <v>0</v>
      </c>
      <c r="AR1113" s="1">
        <v>0.11</v>
      </c>
      <c r="AT1113" s="1">
        <v>42.97</v>
      </c>
      <c r="AU1113" s="1">
        <v>40.47</v>
      </c>
      <c r="AV1113" s="1">
        <v>39.01</v>
      </c>
    </row>
    <row r="1114" spans="1:48" ht="16" x14ac:dyDescent="0.2">
      <c r="A1114" s="1">
        <v>20190903</v>
      </c>
      <c r="B1114" s="1" t="s">
        <v>86</v>
      </c>
      <c r="D1114" s="1">
        <v>0</v>
      </c>
      <c r="E1114">
        <v>120</v>
      </c>
      <c r="F1114">
        <v>1200</v>
      </c>
      <c r="G1114" s="1">
        <v>801</v>
      </c>
      <c r="H1114" s="1">
        <v>150</v>
      </c>
      <c r="I1114" s="4">
        <v>43711</v>
      </c>
      <c r="J1114" s="3">
        <v>0.76112268518518522</v>
      </c>
      <c r="K1114" s="1">
        <v>1.6</v>
      </c>
      <c r="L1114" s="1">
        <v>0</v>
      </c>
      <c r="M1114" s="1">
        <v>0</v>
      </c>
      <c r="N1114" s="1">
        <v>278</v>
      </c>
      <c r="O1114" s="1">
        <v>83.6</v>
      </c>
      <c r="P1114" s="1">
        <v>-0.37</v>
      </c>
      <c r="Q1114" s="1">
        <v>0</v>
      </c>
      <c r="R1114" s="1">
        <v>108.2</v>
      </c>
      <c r="S1114" s="1">
        <v>142.80000000000001</v>
      </c>
      <c r="T1114" s="1">
        <v>34.659999999999997</v>
      </c>
      <c r="U1114" s="1">
        <v>0.24299999999999999</v>
      </c>
      <c r="V1114" s="1">
        <v>0.252</v>
      </c>
      <c r="W1114" s="1">
        <v>8.0299999999999996E-2</v>
      </c>
      <c r="X1114" s="1">
        <v>5.0199999999999996</v>
      </c>
      <c r="Y1114" s="1">
        <v>130.30000000000001</v>
      </c>
      <c r="Z1114" s="1">
        <v>139.1</v>
      </c>
      <c r="AA1114" s="1">
        <v>417</v>
      </c>
      <c r="AD1114" s="1">
        <v>0.51</v>
      </c>
      <c r="AE1114" s="1">
        <v>1.1399999999999999</v>
      </c>
      <c r="AI1114" s="1">
        <v>422.6</v>
      </c>
      <c r="AL1114" s="1">
        <v>5.2610000000000001</v>
      </c>
      <c r="AM1114" s="1">
        <v>865.5</v>
      </c>
      <c r="AN1114" s="1">
        <v>0</v>
      </c>
      <c r="AO1114" s="1">
        <v>0</v>
      </c>
      <c r="AP1114" s="1" t="s">
        <v>1</v>
      </c>
      <c r="AQ1114" s="1" t="s">
        <v>0</v>
      </c>
      <c r="AR1114" s="1">
        <v>0.16</v>
      </c>
      <c r="AT1114" s="1">
        <v>42.97</v>
      </c>
      <c r="AU1114" s="1">
        <v>40.520000000000003</v>
      </c>
      <c r="AV1114" s="1">
        <v>39.06</v>
      </c>
    </row>
    <row r="1115" spans="1:48" ht="16" x14ac:dyDescent="0.2">
      <c r="A1115" s="1">
        <v>20190903</v>
      </c>
      <c r="B1115" s="1" t="s">
        <v>86</v>
      </c>
      <c r="D1115" s="1">
        <v>0</v>
      </c>
      <c r="E1115">
        <v>120</v>
      </c>
      <c r="F1115">
        <v>1200</v>
      </c>
      <c r="G1115" s="1">
        <v>802</v>
      </c>
      <c r="H1115" s="1">
        <v>150</v>
      </c>
      <c r="I1115" s="4">
        <v>43711</v>
      </c>
      <c r="J1115" s="3">
        <v>0.76124999999999998</v>
      </c>
      <c r="K1115" s="1">
        <v>1.6</v>
      </c>
      <c r="L1115" s="1">
        <v>0</v>
      </c>
      <c r="M1115" s="1">
        <v>0</v>
      </c>
      <c r="N1115" s="1">
        <v>278</v>
      </c>
      <c r="O1115" s="1">
        <v>82.9</v>
      </c>
      <c r="P1115" s="1">
        <v>-0.37</v>
      </c>
      <c r="Q1115" s="1">
        <v>0</v>
      </c>
      <c r="R1115" s="1">
        <v>106.7</v>
      </c>
      <c r="S1115" s="1">
        <v>141.69999999999999</v>
      </c>
      <c r="T1115" s="1">
        <v>35.04</v>
      </c>
      <c r="U1115" s="1">
        <v>0.247</v>
      </c>
      <c r="V1115" s="1">
        <v>0.251</v>
      </c>
      <c r="W1115" s="1">
        <v>8.0699999999999994E-2</v>
      </c>
      <c r="X1115" s="1">
        <v>5.05</v>
      </c>
      <c r="Y1115" s="1">
        <v>129</v>
      </c>
      <c r="Z1115" s="1">
        <v>138.5</v>
      </c>
      <c r="AA1115" s="1">
        <v>405</v>
      </c>
      <c r="AD1115" s="1">
        <v>0.53</v>
      </c>
      <c r="AE1115" s="1">
        <v>1.149</v>
      </c>
      <c r="AI1115" s="1">
        <v>414.3</v>
      </c>
      <c r="AL1115" s="1">
        <v>5.0890000000000004</v>
      </c>
      <c r="AM1115" s="1">
        <v>853.3</v>
      </c>
      <c r="AN1115" s="1">
        <v>0</v>
      </c>
      <c r="AO1115" s="1">
        <v>0</v>
      </c>
      <c r="AP1115" s="1" t="s">
        <v>1</v>
      </c>
      <c r="AQ1115" s="1" t="s">
        <v>0</v>
      </c>
      <c r="AR1115" s="1">
        <v>0.15</v>
      </c>
      <c r="AT1115" s="1">
        <v>42.92</v>
      </c>
      <c r="AU1115" s="1">
        <v>40.47</v>
      </c>
      <c r="AV1115" s="1">
        <v>39.06</v>
      </c>
    </row>
    <row r="1116" spans="1:48" ht="16" x14ac:dyDescent="0.2">
      <c r="A1116" s="1">
        <v>20190903</v>
      </c>
      <c r="B1116" s="1" t="s">
        <v>86</v>
      </c>
      <c r="D1116" s="1">
        <v>0</v>
      </c>
      <c r="E1116">
        <v>120</v>
      </c>
      <c r="F1116">
        <v>1200</v>
      </c>
      <c r="G1116" s="1">
        <v>803</v>
      </c>
      <c r="H1116" s="1">
        <v>150</v>
      </c>
      <c r="I1116" s="4">
        <v>43711</v>
      </c>
      <c r="J1116" s="3">
        <v>0.76135416666666667</v>
      </c>
      <c r="K1116" s="1">
        <v>1.6</v>
      </c>
      <c r="L1116" s="1">
        <v>0</v>
      </c>
      <c r="M1116" s="1">
        <v>0</v>
      </c>
      <c r="N1116" s="1">
        <v>278</v>
      </c>
      <c r="O1116" s="1">
        <v>83.1</v>
      </c>
      <c r="P1116" s="1">
        <v>-0.37</v>
      </c>
      <c r="Q1116" s="1">
        <v>0</v>
      </c>
      <c r="R1116" s="1">
        <v>107</v>
      </c>
      <c r="S1116" s="1">
        <v>142.19999999999999</v>
      </c>
      <c r="T1116" s="1">
        <v>35.229999999999997</v>
      </c>
      <c r="U1116" s="1">
        <v>0.248</v>
      </c>
      <c r="V1116" s="1">
        <v>0.25800000000000001</v>
      </c>
      <c r="W1116" s="1">
        <v>7.9399999999999998E-2</v>
      </c>
      <c r="X1116" s="1">
        <v>4.96</v>
      </c>
      <c r="Y1116" s="1">
        <v>129.30000000000001</v>
      </c>
      <c r="Z1116" s="1">
        <v>139</v>
      </c>
      <c r="AA1116" s="1">
        <v>410</v>
      </c>
      <c r="AD1116" s="1">
        <v>0.52</v>
      </c>
      <c r="AE1116" s="1">
        <v>1.145</v>
      </c>
      <c r="AI1116" s="1">
        <v>422.3</v>
      </c>
      <c r="AL1116" s="1">
        <v>5.0949999999999998</v>
      </c>
      <c r="AM1116" s="1">
        <v>855.8</v>
      </c>
      <c r="AN1116" s="1">
        <v>0</v>
      </c>
      <c r="AO1116" s="1">
        <v>0</v>
      </c>
      <c r="AP1116" s="1" t="s">
        <v>1</v>
      </c>
      <c r="AQ1116" s="1" t="s">
        <v>0</v>
      </c>
      <c r="AR1116" s="1">
        <v>0.16</v>
      </c>
      <c r="AT1116" s="1">
        <v>42.97</v>
      </c>
      <c r="AU1116" s="1">
        <v>40.409999999999997</v>
      </c>
      <c r="AV1116" s="1">
        <v>39.01</v>
      </c>
    </row>
    <row r="1117" spans="1:48" ht="16" x14ac:dyDescent="0.2">
      <c r="A1117" s="1">
        <v>20190903</v>
      </c>
      <c r="B1117" s="1" t="s">
        <v>86</v>
      </c>
      <c r="D1117" s="1">
        <v>0</v>
      </c>
      <c r="E1117">
        <v>120</v>
      </c>
      <c r="F1117">
        <v>1200</v>
      </c>
      <c r="G1117" s="1">
        <v>804</v>
      </c>
      <c r="H1117" s="1">
        <v>150</v>
      </c>
      <c r="I1117" s="4">
        <v>43711</v>
      </c>
      <c r="J1117" s="3">
        <v>0.76146990740740739</v>
      </c>
      <c r="K1117" s="1">
        <v>1.6</v>
      </c>
      <c r="L1117" s="1">
        <v>0</v>
      </c>
      <c r="M1117" s="1">
        <v>0</v>
      </c>
      <c r="N1117" s="1">
        <v>278</v>
      </c>
      <c r="O1117" s="1">
        <v>82</v>
      </c>
      <c r="P1117" s="1">
        <v>-0.37</v>
      </c>
      <c r="Q1117" s="1">
        <v>0</v>
      </c>
      <c r="R1117" s="1">
        <v>105.1</v>
      </c>
      <c r="S1117" s="1">
        <v>140.19999999999999</v>
      </c>
      <c r="T1117" s="1">
        <v>35.130000000000003</v>
      </c>
      <c r="U1117" s="1">
        <v>0.251</v>
      </c>
      <c r="V1117" s="1">
        <v>0.26100000000000001</v>
      </c>
      <c r="W1117" s="1">
        <v>8.0199999999999994E-2</v>
      </c>
      <c r="X1117" s="1">
        <v>5.01</v>
      </c>
      <c r="Y1117" s="1">
        <v>127.5</v>
      </c>
      <c r="Z1117" s="1">
        <v>136.5</v>
      </c>
      <c r="AA1117" s="1">
        <v>414</v>
      </c>
      <c r="AD1117" s="1">
        <v>0.54</v>
      </c>
      <c r="AE1117" s="1">
        <v>1.1619999999999999</v>
      </c>
      <c r="AI1117" s="1">
        <v>410.8</v>
      </c>
      <c r="AL1117" s="1">
        <v>4.9489999999999998</v>
      </c>
      <c r="AM1117" s="1">
        <v>840.6</v>
      </c>
      <c r="AN1117" s="1">
        <v>0</v>
      </c>
      <c r="AO1117" s="1">
        <v>0</v>
      </c>
      <c r="AP1117" s="1" t="s">
        <v>1</v>
      </c>
      <c r="AQ1117" s="1" t="s">
        <v>0</v>
      </c>
      <c r="AR1117" s="1">
        <v>0.17</v>
      </c>
      <c r="AT1117" s="1">
        <v>42.97</v>
      </c>
      <c r="AU1117" s="1">
        <v>40.47</v>
      </c>
      <c r="AV1117" s="1">
        <v>39.01</v>
      </c>
    </row>
    <row r="1118" spans="1:48" ht="16" x14ac:dyDescent="0.2">
      <c r="A1118" s="1">
        <v>20190903</v>
      </c>
      <c r="B1118" s="1" t="s">
        <v>86</v>
      </c>
      <c r="D1118" s="1">
        <v>0</v>
      </c>
      <c r="E1118">
        <v>120</v>
      </c>
      <c r="F1118">
        <v>1200</v>
      </c>
      <c r="G1118" s="1">
        <v>805</v>
      </c>
      <c r="H1118" s="1">
        <v>150</v>
      </c>
      <c r="I1118" s="4">
        <v>43711</v>
      </c>
      <c r="J1118" s="3">
        <v>0.76158564814814822</v>
      </c>
      <c r="K1118" s="1">
        <v>1.6</v>
      </c>
      <c r="L1118" s="1">
        <v>0</v>
      </c>
      <c r="M1118" s="1">
        <v>0</v>
      </c>
      <c r="N1118" s="1">
        <v>278</v>
      </c>
      <c r="O1118" s="1">
        <v>83.7</v>
      </c>
      <c r="P1118" s="1">
        <v>-0.37</v>
      </c>
      <c r="Q1118" s="1">
        <v>0</v>
      </c>
      <c r="R1118" s="1">
        <v>107.3</v>
      </c>
      <c r="S1118" s="1">
        <v>143.6</v>
      </c>
      <c r="T1118" s="1">
        <v>36.22</v>
      </c>
      <c r="U1118" s="1">
        <v>0.252</v>
      </c>
      <c r="V1118" s="1">
        <v>0.26200000000000001</v>
      </c>
      <c r="W1118" s="1">
        <v>8.0299999999999996E-2</v>
      </c>
      <c r="X1118" s="1">
        <v>5.0199999999999996</v>
      </c>
      <c r="Y1118" s="1">
        <v>130.19999999999999</v>
      </c>
      <c r="Z1118" s="1">
        <v>140.9</v>
      </c>
      <c r="AA1118" s="1">
        <v>399</v>
      </c>
      <c r="AD1118" s="1">
        <v>0.51</v>
      </c>
      <c r="AE1118" s="1">
        <v>1.1339999999999999</v>
      </c>
      <c r="AI1118" s="1">
        <v>419</v>
      </c>
      <c r="AL1118" s="1">
        <v>5.0199999999999996</v>
      </c>
      <c r="AM1118" s="1">
        <v>858.8</v>
      </c>
      <c r="AN1118" s="1">
        <v>0</v>
      </c>
      <c r="AO1118" s="1">
        <v>0</v>
      </c>
      <c r="AP1118" s="1" t="s">
        <v>1</v>
      </c>
      <c r="AQ1118" s="1" t="s">
        <v>0</v>
      </c>
      <c r="AR1118" s="1">
        <v>0.12</v>
      </c>
      <c r="AT1118" s="1">
        <v>42.92</v>
      </c>
      <c r="AU1118" s="1">
        <v>40.520000000000003</v>
      </c>
      <c r="AV1118" s="1">
        <v>39.01</v>
      </c>
    </row>
    <row r="1119" spans="1:48" ht="16" x14ac:dyDescent="0.2">
      <c r="A1119" s="1">
        <v>20190903</v>
      </c>
      <c r="B1119" s="1" t="s">
        <v>86</v>
      </c>
      <c r="D1119" s="1">
        <v>0</v>
      </c>
      <c r="E1119">
        <v>120</v>
      </c>
      <c r="F1119">
        <v>1200</v>
      </c>
      <c r="G1119" s="1">
        <v>806</v>
      </c>
      <c r="H1119" s="1">
        <v>150</v>
      </c>
      <c r="I1119" s="4">
        <v>43711</v>
      </c>
      <c r="J1119" s="3">
        <v>0.76170138888888894</v>
      </c>
      <c r="K1119" s="1">
        <v>1.6</v>
      </c>
      <c r="L1119" s="1">
        <v>0</v>
      </c>
      <c r="M1119" s="1">
        <v>0</v>
      </c>
      <c r="N1119" s="1">
        <v>278</v>
      </c>
      <c r="O1119" s="1">
        <v>84</v>
      </c>
      <c r="P1119" s="1">
        <v>-0.37</v>
      </c>
      <c r="Q1119" s="1">
        <v>0</v>
      </c>
      <c r="R1119" s="1">
        <v>107.6</v>
      </c>
      <c r="S1119" s="1">
        <v>144</v>
      </c>
      <c r="T1119" s="1">
        <v>36.369999999999997</v>
      </c>
      <c r="U1119" s="1">
        <v>0.253</v>
      </c>
      <c r="V1119" s="1">
        <v>0.26300000000000001</v>
      </c>
      <c r="W1119" s="1">
        <v>8.0799999999999997E-2</v>
      </c>
      <c r="X1119" s="1">
        <v>5.05</v>
      </c>
      <c r="Y1119" s="1">
        <v>130.6</v>
      </c>
      <c r="Z1119" s="1">
        <v>140.4</v>
      </c>
      <c r="AA1119" s="1">
        <v>408</v>
      </c>
      <c r="AD1119" s="1">
        <v>0.5</v>
      </c>
      <c r="AE1119" s="1">
        <v>1.131</v>
      </c>
      <c r="AI1119" s="1">
        <v>417.5</v>
      </c>
      <c r="AL1119" s="1">
        <v>5.03</v>
      </c>
      <c r="AM1119" s="1">
        <v>861.2</v>
      </c>
      <c r="AN1119" s="1">
        <v>0</v>
      </c>
      <c r="AO1119" s="1">
        <v>0</v>
      </c>
      <c r="AP1119" s="1" t="s">
        <v>1</v>
      </c>
      <c r="AQ1119" s="1" t="s">
        <v>0</v>
      </c>
      <c r="AR1119" s="1">
        <v>0.15</v>
      </c>
      <c r="AT1119" s="1">
        <v>42.97</v>
      </c>
      <c r="AU1119" s="1">
        <v>40.47</v>
      </c>
      <c r="AV1119" s="1">
        <v>39.01</v>
      </c>
    </row>
    <row r="1120" spans="1:48" ht="16" x14ac:dyDescent="0.2">
      <c r="A1120" s="1">
        <v>20190903</v>
      </c>
      <c r="B1120" s="1" t="s">
        <v>86</v>
      </c>
      <c r="D1120" s="1">
        <v>0</v>
      </c>
      <c r="E1120">
        <v>120</v>
      </c>
      <c r="F1120">
        <v>1200</v>
      </c>
      <c r="G1120" s="1">
        <v>807</v>
      </c>
      <c r="H1120" s="1">
        <v>150</v>
      </c>
      <c r="I1120" s="4">
        <v>43711</v>
      </c>
      <c r="J1120" s="3">
        <v>0.7618287037037037</v>
      </c>
      <c r="K1120" s="1">
        <v>1.6</v>
      </c>
      <c r="L1120" s="1">
        <v>0</v>
      </c>
      <c r="M1120" s="1">
        <v>0</v>
      </c>
      <c r="N1120" s="1">
        <v>278</v>
      </c>
      <c r="O1120" s="1">
        <v>83.6</v>
      </c>
      <c r="P1120" s="1">
        <v>-0.37</v>
      </c>
      <c r="Q1120" s="1">
        <v>0</v>
      </c>
      <c r="R1120" s="1">
        <v>106.8</v>
      </c>
      <c r="S1120" s="1">
        <v>143.30000000000001</v>
      </c>
      <c r="T1120" s="1">
        <v>36.520000000000003</v>
      </c>
      <c r="U1120" s="1">
        <v>0.255</v>
      </c>
      <c r="V1120" s="1">
        <v>0.26500000000000001</v>
      </c>
      <c r="W1120" s="1">
        <v>8.0799999999999997E-2</v>
      </c>
      <c r="X1120" s="1">
        <v>5.05</v>
      </c>
      <c r="Y1120" s="1">
        <v>129.9</v>
      </c>
      <c r="Z1120" s="1">
        <v>140.19999999999999</v>
      </c>
      <c r="AA1120" s="1">
        <v>403</v>
      </c>
      <c r="AD1120" s="1">
        <v>0.51</v>
      </c>
      <c r="AE1120" s="1">
        <v>1.1359999999999999</v>
      </c>
      <c r="AI1120" s="1">
        <v>414.6</v>
      </c>
      <c r="AL1120" s="1">
        <v>4.9480000000000004</v>
      </c>
      <c r="AM1120" s="1">
        <v>854.6</v>
      </c>
      <c r="AN1120" s="1">
        <v>0</v>
      </c>
      <c r="AO1120" s="1">
        <v>0</v>
      </c>
      <c r="AP1120" s="1" t="s">
        <v>1</v>
      </c>
      <c r="AQ1120" s="1" t="s">
        <v>0</v>
      </c>
      <c r="AR1120" s="1">
        <v>0.13</v>
      </c>
      <c r="AT1120" s="1">
        <v>42.92</v>
      </c>
      <c r="AU1120" s="1">
        <v>40.409999999999997</v>
      </c>
      <c r="AV1120" s="1">
        <v>39.06</v>
      </c>
    </row>
    <row r="1121" spans="1:48" ht="16" x14ac:dyDescent="0.2">
      <c r="A1121" s="1">
        <v>20190903</v>
      </c>
      <c r="B1121" s="1" t="s">
        <v>86</v>
      </c>
      <c r="D1121" s="1">
        <v>0</v>
      </c>
      <c r="E1121">
        <v>120</v>
      </c>
      <c r="F1121">
        <v>1200</v>
      </c>
      <c r="G1121" s="1">
        <v>808</v>
      </c>
      <c r="H1121" s="1">
        <v>150</v>
      </c>
      <c r="I1121" s="4">
        <v>43711</v>
      </c>
      <c r="J1121" s="3">
        <v>0.76194444444444442</v>
      </c>
      <c r="K1121" s="1">
        <v>1.6</v>
      </c>
      <c r="L1121" s="1">
        <v>0</v>
      </c>
      <c r="M1121" s="1">
        <v>0</v>
      </c>
      <c r="N1121" s="1">
        <v>278</v>
      </c>
      <c r="O1121" s="1">
        <v>83.3</v>
      </c>
      <c r="P1121" s="1">
        <v>-0.37</v>
      </c>
      <c r="Q1121" s="1">
        <v>0</v>
      </c>
      <c r="R1121" s="1">
        <v>106.2</v>
      </c>
      <c r="S1121" s="1">
        <v>143.19999999999999</v>
      </c>
      <c r="T1121" s="1">
        <v>36.99</v>
      </c>
      <c r="U1121" s="1">
        <v>0.25800000000000001</v>
      </c>
      <c r="V1121" s="1">
        <v>0.25800000000000001</v>
      </c>
      <c r="W1121" s="1">
        <v>8.0100000000000005E-2</v>
      </c>
      <c r="X1121" s="1">
        <v>5.01</v>
      </c>
      <c r="Y1121" s="1">
        <v>129.4</v>
      </c>
      <c r="Z1121" s="1">
        <v>138.69999999999999</v>
      </c>
      <c r="AA1121" s="1">
        <v>418</v>
      </c>
      <c r="AD1121" s="1">
        <v>0.51</v>
      </c>
      <c r="AE1121" s="1">
        <v>1.1379999999999999</v>
      </c>
      <c r="AI1121" s="1">
        <v>415.4</v>
      </c>
      <c r="AL1121" s="1">
        <v>4.8479999999999999</v>
      </c>
      <c r="AM1121" s="1">
        <v>849.3</v>
      </c>
      <c r="AN1121" s="1">
        <v>0</v>
      </c>
      <c r="AO1121" s="1">
        <v>0</v>
      </c>
      <c r="AP1121" s="1" t="s">
        <v>1</v>
      </c>
      <c r="AQ1121" s="1" t="s">
        <v>0</v>
      </c>
      <c r="AR1121" s="1">
        <v>0.18</v>
      </c>
      <c r="AT1121" s="1">
        <v>42.92</v>
      </c>
      <c r="AU1121" s="1">
        <v>40.47</v>
      </c>
      <c r="AV1121" s="1">
        <v>39.06</v>
      </c>
    </row>
    <row r="1122" spans="1:48" ht="16" x14ac:dyDescent="0.2">
      <c r="A1122" s="1">
        <v>20190903</v>
      </c>
      <c r="B1122" s="1" t="s">
        <v>86</v>
      </c>
      <c r="D1122" s="1">
        <v>0</v>
      </c>
      <c r="E1122">
        <v>120</v>
      </c>
      <c r="F1122">
        <v>1200</v>
      </c>
      <c r="G1122" s="1">
        <v>809</v>
      </c>
      <c r="H1122" s="1">
        <v>150</v>
      </c>
      <c r="I1122" s="4">
        <v>43711</v>
      </c>
      <c r="J1122" s="3">
        <v>0.76204861111111111</v>
      </c>
      <c r="K1122" s="1">
        <v>1.6</v>
      </c>
      <c r="L1122" s="1">
        <v>0</v>
      </c>
      <c r="M1122" s="1">
        <v>0</v>
      </c>
      <c r="N1122" s="1">
        <v>278</v>
      </c>
      <c r="O1122" s="1">
        <v>83.2</v>
      </c>
      <c r="P1122" s="1">
        <v>-0.37</v>
      </c>
      <c r="Q1122" s="1">
        <v>0</v>
      </c>
      <c r="R1122" s="1">
        <v>105.8</v>
      </c>
      <c r="S1122" s="1">
        <v>143.30000000000001</v>
      </c>
      <c r="T1122" s="1">
        <v>37.47</v>
      </c>
      <c r="U1122" s="1">
        <v>0.26200000000000001</v>
      </c>
      <c r="V1122" s="1">
        <v>0.26200000000000001</v>
      </c>
      <c r="W1122" s="1">
        <v>8.0199999999999994E-2</v>
      </c>
      <c r="X1122" s="1">
        <v>5.01</v>
      </c>
      <c r="Y1122" s="1">
        <v>129.1</v>
      </c>
      <c r="Z1122" s="1">
        <v>140</v>
      </c>
      <c r="AA1122" s="1">
        <v>401</v>
      </c>
      <c r="AD1122" s="1">
        <v>0.51</v>
      </c>
      <c r="AE1122" s="1">
        <v>1.137</v>
      </c>
      <c r="AI1122" s="1">
        <v>413.7</v>
      </c>
      <c r="AL1122" s="1">
        <v>4.7750000000000004</v>
      </c>
      <c r="AM1122" s="1">
        <v>846.6</v>
      </c>
      <c r="AN1122" s="1">
        <v>0</v>
      </c>
      <c r="AO1122" s="1">
        <v>0</v>
      </c>
      <c r="AP1122" s="1" t="s">
        <v>1</v>
      </c>
      <c r="AQ1122" s="1" t="s">
        <v>0</v>
      </c>
      <c r="AR1122" s="1">
        <v>0.16</v>
      </c>
      <c r="AT1122" s="1">
        <v>42.97</v>
      </c>
      <c r="AU1122" s="1">
        <v>40.47</v>
      </c>
      <c r="AV1122" s="1">
        <v>39.06</v>
      </c>
    </row>
    <row r="1123" spans="1:48" ht="16" x14ac:dyDescent="0.2">
      <c r="A1123" s="1">
        <v>20190903</v>
      </c>
      <c r="B1123" s="1" t="s">
        <v>86</v>
      </c>
      <c r="D1123" s="1">
        <v>0</v>
      </c>
      <c r="E1123">
        <v>120</v>
      </c>
      <c r="F1123">
        <v>1200</v>
      </c>
      <c r="G1123" s="1">
        <v>810</v>
      </c>
      <c r="H1123" s="1">
        <v>150</v>
      </c>
      <c r="I1123" s="4">
        <v>43711</v>
      </c>
      <c r="J1123" s="3">
        <v>0.76216435185185183</v>
      </c>
      <c r="K1123" s="1">
        <v>1.6</v>
      </c>
      <c r="L1123" s="1">
        <v>0</v>
      </c>
      <c r="M1123" s="1">
        <v>0</v>
      </c>
      <c r="N1123" s="1">
        <v>278</v>
      </c>
      <c r="O1123" s="1">
        <v>83.6</v>
      </c>
      <c r="P1123" s="1">
        <v>-0.35</v>
      </c>
      <c r="Q1123" s="1">
        <v>0</v>
      </c>
      <c r="R1123" s="1">
        <v>106.1</v>
      </c>
      <c r="S1123" s="1">
        <v>143.69999999999999</v>
      </c>
      <c r="T1123" s="1">
        <v>37.6</v>
      </c>
      <c r="U1123" s="1">
        <v>0.26200000000000001</v>
      </c>
      <c r="V1123" s="1">
        <v>0.26900000000000002</v>
      </c>
      <c r="W1123" s="1">
        <v>8.0699999999999994E-2</v>
      </c>
      <c r="X1123" s="1">
        <v>5.04</v>
      </c>
      <c r="Y1123" s="1">
        <v>129.6</v>
      </c>
      <c r="Z1123" s="1">
        <v>140.69999999999999</v>
      </c>
      <c r="AA1123" s="1">
        <v>399</v>
      </c>
      <c r="AD1123" s="1">
        <v>0.51</v>
      </c>
      <c r="AE1123" s="1">
        <v>1.133</v>
      </c>
      <c r="AI1123" s="1">
        <v>412.3</v>
      </c>
      <c r="AL1123" s="1">
        <v>4.7850000000000001</v>
      </c>
      <c r="AM1123" s="1">
        <v>848.9</v>
      </c>
      <c r="AN1123" s="1">
        <v>0</v>
      </c>
      <c r="AO1123" s="1">
        <v>0</v>
      </c>
      <c r="AP1123" s="1" t="s">
        <v>1</v>
      </c>
      <c r="AQ1123" s="1" t="s">
        <v>0</v>
      </c>
      <c r="AR1123" s="1">
        <v>0.17</v>
      </c>
      <c r="AT1123" s="1">
        <v>42.92</v>
      </c>
      <c r="AU1123" s="1">
        <v>40.47</v>
      </c>
      <c r="AV1123" s="1">
        <v>39.01</v>
      </c>
    </row>
    <row r="1124" spans="1:48" ht="16" x14ac:dyDescent="0.2">
      <c r="A1124" s="1">
        <v>20190903</v>
      </c>
      <c r="B1124" s="1" t="s">
        <v>86</v>
      </c>
      <c r="D1124" s="1">
        <v>0</v>
      </c>
      <c r="E1124">
        <v>120</v>
      </c>
      <c r="F1124">
        <v>1200</v>
      </c>
      <c r="G1124" s="1">
        <v>811</v>
      </c>
      <c r="H1124" s="1">
        <v>150</v>
      </c>
      <c r="I1124" s="4">
        <v>43711</v>
      </c>
      <c r="J1124" s="3">
        <v>0.76228009259259266</v>
      </c>
      <c r="K1124" s="1">
        <v>1.6</v>
      </c>
      <c r="L1124" s="1">
        <v>0</v>
      </c>
      <c r="M1124" s="1">
        <v>0</v>
      </c>
      <c r="N1124" s="1">
        <v>278</v>
      </c>
      <c r="O1124" s="1">
        <v>85.1</v>
      </c>
      <c r="P1124" s="1">
        <v>-0.37</v>
      </c>
      <c r="Q1124" s="1">
        <v>0</v>
      </c>
      <c r="R1124" s="1">
        <v>108.4</v>
      </c>
      <c r="S1124" s="1">
        <v>146.80000000000001</v>
      </c>
      <c r="T1124" s="1">
        <v>38.44</v>
      </c>
      <c r="U1124" s="1">
        <v>0.26200000000000001</v>
      </c>
      <c r="V1124" s="1">
        <v>0.27200000000000002</v>
      </c>
      <c r="W1124" s="1">
        <v>7.9699999999999993E-2</v>
      </c>
      <c r="X1124" s="1">
        <v>4.9800000000000004</v>
      </c>
      <c r="Y1124" s="1">
        <v>132.30000000000001</v>
      </c>
      <c r="Z1124" s="1">
        <v>143.4</v>
      </c>
      <c r="AA1124" s="1">
        <v>405</v>
      </c>
      <c r="AD1124" s="1">
        <v>0.47</v>
      </c>
      <c r="AE1124" s="1">
        <v>1.109</v>
      </c>
      <c r="AI1124" s="1">
        <v>426.1</v>
      </c>
      <c r="AL1124" s="1">
        <v>4.8840000000000003</v>
      </c>
      <c r="AM1124" s="1">
        <v>867</v>
      </c>
      <c r="AN1124" s="1">
        <v>0</v>
      </c>
      <c r="AO1124" s="1">
        <v>0</v>
      </c>
      <c r="AP1124" s="1" t="s">
        <v>1</v>
      </c>
      <c r="AQ1124" s="1" t="s">
        <v>0</v>
      </c>
      <c r="AR1124" s="1">
        <v>0.13</v>
      </c>
      <c r="AT1124" s="1">
        <v>42.92</v>
      </c>
      <c r="AU1124" s="1">
        <v>40.47</v>
      </c>
      <c r="AV1124" s="1">
        <v>39.01</v>
      </c>
    </row>
    <row r="1125" spans="1:48" ht="16" x14ac:dyDescent="0.2">
      <c r="A1125" s="1">
        <v>20190903</v>
      </c>
      <c r="B1125" s="1" t="s">
        <v>86</v>
      </c>
      <c r="D1125" s="1">
        <v>0</v>
      </c>
      <c r="E1125">
        <v>120</v>
      </c>
      <c r="F1125">
        <v>1200</v>
      </c>
      <c r="G1125" s="1">
        <v>812</v>
      </c>
      <c r="H1125" s="1">
        <v>150</v>
      </c>
      <c r="I1125" s="4">
        <v>43711</v>
      </c>
      <c r="J1125" s="3">
        <v>0.76239583333333327</v>
      </c>
      <c r="K1125" s="1">
        <v>1.6</v>
      </c>
      <c r="L1125" s="1">
        <v>0</v>
      </c>
      <c r="M1125" s="1">
        <v>0</v>
      </c>
      <c r="N1125" s="1">
        <v>278</v>
      </c>
      <c r="O1125" s="1">
        <v>84.2</v>
      </c>
      <c r="P1125" s="1">
        <v>-0.35</v>
      </c>
      <c r="Q1125" s="1">
        <v>0</v>
      </c>
      <c r="R1125" s="1">
        <v>107</v>
      </c>
      <c r="S1125" s="1">
        <v>145.1</v>
      </c>
      <c r="T1125" s="1">
        <v>38.11</v>
      </c>
      <c r="U1125" s="1">
        <v>0.26300000000000001</v>
      </c>
      <c r="V1125" s="1">
        <v>0.27300000000000002</v>
      </c>
      <c r="W1125" s="1">
        <v>8.0600000000000005E-2</v>
      </c>
      <c r="X1125" s="1">
        <v>5.03</v>
      </c>
      <c r="Y1125" s="1">
        <v>130.9</v>
      </c>
      <c r="Z1125" s="1">
        <v>141.6</v>
      </c>
      <c r="AA1125" s="1">
        <v>403</v>
      </c>
      <c r="AD1125" s="1">
        <v>0.49</v>
      </c>
      <c r="AE1125" s="1">
        <v>1.1220000000000001</v>
      </c>
      <c r="AI1125" s="1">
        <v>416.6</v>
      </c>
      <c r="AL1125" s="1">
        <v>4.8099999999999996</v>
      </c>
      <c r="AM1125" s="1">
        <v>856.3</v>
      </c>
      <c r="AN1125" s="1">
        <v>0</v>
      </c>
      <c r="AO1125" s="1">
        <v>0</v>
      </c>
      <c r="AP1125" s="1" t="s">
        <v>1</v>
      </c>
      <c r="AQ1125" s="1" t="s">
        <v>0</v>
      </c>
      <c r="AR1125" s="1">
        <v>0.16</v>
      </c>
      <c r="AT1125" s="1">
        <v>42.92</v>
      </c>
      <c r="AU1125" s="1">
        <v>40.47</v>
      </c>
      <c r="AV1125" s="1">
        <v>39.06</v>
      </c>
    </row>
    <row r="1126" spans="1:48" ht="16" x14ac:dyDescent="0.2">
      <c r="A1126" s="1">
        <v>20190903</v>
      </c>
      <c r="B1126" s="1" t="s">
        <v>86</v>
      </c>
      <c r="D1126" s="1">
        <v>0</v>
      </c>
      <c r="E1126">
        <v>120</v>
      </c>
      <c r="F1126">
        <v>1200</v>
      </c>
      <c r="G1126" s="1">
        <v>813</v>
      </c>
      <c r="H1126" s="1">
        <v>150</v>
      </c>
      <c r="I1126" s="4">
        <v>43711</v>
      </c>
      <c r="J1126" s="3">
        <v>0.76252314814814814</v>
      </c>
      <c r="K1126" s="1">
        <v>1.6</v>
      </c>
      <c r="L1126" s="1">
        <v>0</v>
      </c>
      <c r="M1126" s="1">
        <v>0</v>
      </c>
      <c r="N1126" s="1">
        <v>278</v>
      </c>
      <c r="O1126" s="1">
        <v>83.4</v>
      </c>
      <c r="P1126" s="1">
        <v>-0.35</v>
      </c>
      <c r="Q1126" s="1">
        <v>0</v>
      </c>
      <c r="R1126" s="1">
        <v>105.6</v>
      </c>
      <c r="S1126" s="1">
        <v>143.9</v>
      </c>
      <c r="T1126" s="1">
        <v>38.270000000000003</v>
      </c>
      <c r="U1126" s="1">
        <v>0.26600000000000001</v>
      </c>
      <c r="V1126" s="1">
        <v>0.26600000000000001</v>
      </c>
      <c r="W1126" s="1">
        <v>7.9500000000000001E-2</v>
      </c>
      <c r="X1126" s="1">
        <v>4.97</v>
      </c>
      <c r="Y1126" s="1">
        <v>129.5</v>
      </c>
      <c r="Z1126" s="1">
        <v>139.80000000000001</v>
      </c>
      <c r="AA1126" s="1">
        <v>414</v>
      </c>
      <c r="AD1126" s="1">
        <v>0.5</v>
      </c>
      <c r="AE1126" s="1">
        <v>1.1319999999999999</v>
      </c>
      <c r="AI1126" s="1">
        <v>416.6</v>
      </c>
      <c r="AL1126" s="1">
        <v>4.6870000000000003</v>
      </c>
      <c r="AM1126" s="1">
        <v>845.1</v>
      </c>
      <c r="AN1126" s="1">
        <v>0</v>
      </c>
      <c r="AO1126" s="1">
        <v>0</v>
      </c>
      <c r="AP1126" s="1" t="s">
        <v>1</v>
      </c>
      <c r="AQ1126" s="1" t="s">
        <v>0</v>
      </c>
      <c r="AR1126" s="1">
        <v>0.13</v>
      </c>
      <c r="AT1126" s="1">
        <v>42.92</v>
      </c>
      <c r="AU1126" s="1">
        <v>40.47</v>
      </c>
      <c r="AV1126" s="1">
        <v>39.06</v>
      </c>
    </row>
    <row r="1127" spans="1:48" ht="16" x14ac:dyDescent="0.2">
      <c r="A1127" s="1">
        <v>20190903</v>
      </c>
      <c r="B1127" s="1" t="s">
        <v>86</v>
      </c>
      <c r="D1127" s="1">
        <v>0</v>
      </c>
      <c r="E1127">
        <v>120</v>
      </c>
      <c r="F1127">
        <v>1200</v>
      </c>
      <c r="G1127" s="1">
        <v>814</v>
      </c>
      <c r="H1127" s="1">
        <v>150</v>
      </c>
      <c r="I1127" s="4">
        <v>43711</v>
      </c>
      <c r="J1127" s="3">
        <v>0.76263888888888898</v>
      </c>
      <c r="K1127" s="1">
        <v>1.6</v>
      </c>
      <c r="L1127" s="1">
        <v>0</v>
      </c>
      <c r="M1127" s="1">
        <v>0</v>
      </c>
      <c r="N1127" s="1">
        <v>278</v>
      </c>
      <c r="O1127" s="1">
        <v>82.7</v>
      </c>
      <c r="P1127" s="1">
        <v>-0.37</v>
      </c>
      <c r="Q1127" s="1">
        <v>0</v>
      </c>
      <c r="R1127" s="1">
        <v>104.5</v>
      </c>
      <c r="S1127" s="1">
        <v>142.6</v>
      </c>
      <c r="T1127" s="1">
        <v>38.090000000000003</v>
      </c>
      <c r="U1127" s="1">
        <v>0.26700000000000002</v>
      </c>
      <c r="V1127" s="1">
        <v>0.27800000000000002</v>
      </c>
      <c r="W1127" s="1">
        <v>7.9799999999999996E-2</v>
      </c>
      <c r="X1127" s="1">
        <v>4.99</v>
      </c>
      <c r="Y1127" s="1">
        <v>128.5</v>
      </c>
      <c r="Z1127" s="1">
        <v>138.9</v>
      </c>
      <c r="AA1127" s="1">
        <v>408</v>
      </c>
      <c r="AD1127" s="1">
        <v>0.52</v>
      </c>
      <c r="AE1127" s="1">
        <v>1.1419999999999999</v>
      </c>
      <c r="AI1127" s="1">
        <v>410.9</v>
      </c>
      <c r="AL1127" s="1">
        <v>4.62</v>
      </c>
      <c r="AM1127" s="1">
        <v>836.4</v>
      </c>
      <c r="AN1127" s="1">
        <v>0</v>
      </c>
      <c r="AO1127" s="1">
        <v>0</v>
      </c>
      <c r="AP1127" s="1" t="s">
        <v>1</v>
      </c>
      <c r="AQ1127" s="1" t="s">
        <v>0</v>
      </c>
      <c r="AR1127" s="1">
        <v>0.19</v>
      </c>
      <c r="AT1127" s="1">
        <v>42.92</v>
      </c>
      <c r="AU1127" s="1">
        <v>40.47</v>
      </c>
      <c r="AV1127" s="1">
        <v>39.06</v>
      </c>
    </row>
    <row r="1128" spans="1:48" ht="16" x14ac:dyDescent="0.2">
      <c r="A1128" s="1">
        <v>20190903</v>
      </c>
      <c r="B1128" s="1" t="s">
        <v>86</v>
      </c>
      <c r="D1128" s="1">
        <v>0</v>
      </c>
      <c r="E1128">
        <v>120</v>
      </c>
      <c r="F1128">
        <v>1200</v>
      </c>
      <c r="G1128" s="1">
        <v>815</v>
      </c>
      <c r="H1128" s="1">
        <v>150</v>
      </c>
      <c r="I1128" s="4">
        <v>43711</v>
      </c>
      <c r="J1128" s="3">
        <v>0.76274305555555555</v>
      </c>
      <c r="K1128" s="1">
        <v>1.6</v>
      </c>
      <c r="L1128" s="1">
        <v>0</v>
      </c>
      <c r="M1128" s="1">
        <v>0</v>
      </c>
      <c r="N1128" s="1">
        <v>278</v>
      </c>
      <c r="O1128" s="1">
        <v>84.1</v>
      </c>
      <c r="P1128" s="1">
        <v>-0.37</v>
      </c>
      <c r="Q1128" s="1">
        <v>0</v>
      </c>
      <c r="R1128" s="1">
        <v>106.5</v>
      </c>
      <c r="S1128" s="1">
        <v>145.30000000000001</v>
      </c>
      <c r="T1128" s="1">
        <v>38.78</v>
      </c>
      <c r="U1128" s="1">
        <v>0.26700000000000002</v>
      </c>
      <c r="V1128" s="1">
        <v>0.27800000000000002</v>
      </c>
      <c r="W1128" s="1">
        <v>7.9399999999999998E-2</v>
      </c>
      <c r="X1128" s="1">
        <v>4.96</v>
      </c>
      <c r="Y1128" s="1">
        <v>130.69999999999999</v>
      </c>
      <c r="Z1128" s="1">
        <v>141.5</v>
      </c>
      <c r="AA1128" s="1">
        <v>409</v>
      </c>
      <c r="AD1128" s="1">
        <v>0.49</v>
      </c>
      <c r="AE1128" s="1">
        <v>1.121</v>
      </c>
      <c r="AI1128" s="1">
        <v>420.5</v>
      </c>
      <c r="AL1128" s="1">
        <v>4.7080000000000002</v>
      </c>
      <c r="AM1128" s="1">
        <v>852</v>
      </c>
      <c r="AN1128" s="1">
        <v>0</v>
      </c>
      <c r="AO1128" s="1">
        <v>0</v>
      </c>
      <c r="AP1128" s="1" t="s">
        <v>1</v>
      </c>
      <c r="AQ1128" s="1" t="s">
        <v>0</v>
      </c>
      <c r="AR1128" s="1">
        <v>0.1</v>
      </c>
      <c r="AT1128" s="1">
        <v>42.92</v>
      </c>
      <c r="AU1128" s="1">
        <v>40.520000000000003</v>
      </c>
      <c r="AV1128" s="1">
        <v>39.06</v>
      </c>
    </row>
    <row r="1129" spans="1:48" ht="16" x14ac:dyDescent="0.2">
      <c r="A1129" s="1">
        <v>20190903</v>
      </c>
      <c r="B1129" s="1" t="s">
        <v>86</v>
      </c>
      <c r="D1129" s="1">
        <v>0</v>
      </c>
      <c r="E1129">
        <v>120</v>
      </c>
      <c r="F1129">
        <v>1200</v>
      </c>
      <c r="G1129" s="1">
        <v>816</v>
      </c>
      <c r="H1129" s="1">
        <v>150</v>
      </c>
      <c r="I1129" s="4">
        <v>43711</v>
      </c>
      <c r="J1129" s="3">
        <v>0.76285879629629638</v>
      </c>
      <c r="K1129" s="1">
        <v>1.6</v>
      </c>
      <c r="L1129" s="1">
        <v>0</v>
      </c>
      <c r="M1129" s="1">
        <v>0</v>
      </c>
      <c r="N1129" s="1">
        <v>278</v>
      </c>
      <c r="O1129" s="1">
        <v>85</v>
      </c>
      <c r="P1129" s="1">
        <v>-0.37</v>
      </c>
      <c r="Q1129" s="1">
        <v>0</v>
      </c>
      <c r="R1129" s="1">
        <v>107.8</v>
      </c>
      <c r="S1129" s="1">
        <v>147.30000000000001</v>
      </c>
      <c r="T1129" s="1">
        <v>39.49</v>
      </c>
      <c r="U1129" s="1">
        <v>0.26800000000000002</v>
      </c>
      <c r="V1129" s="1">
        <v>0.27900000000000003</v>
      </c>
      <c r="W1129" s="1">
        <v>7.8899999999999998E-2</v>
      </c>
      <c r="X1129" s="1">
        <v>4.93</v>
      </c>
      <c r="Y1129" s="1">
        <v>132.5</v>
      </c>
      <c r="Z1129" s="1">
        <v>143.30000000000001</v>
      </c>
      <c r="AA1129" s="1">
        <v>412</v>
      </c>
      <c r="AD1129" s="1">
        <v>0.47</v>
      </c>
      <c r="AE1129" s="1">
        <v>1.1060000000000001</v>
      </c>
      <c r="AI1129" s="1">
        <v>428.4</v>
      </c>
      <c r="AL1129" s="1">
        <v>4.742</v>
      </c>
      <c r="AM1129" s="1">
        <v>862.2</v>
      </c>
      <c r="AN1129" s="1">
        <v>0</v>
      </c>
      <c r="AO1129" s="1">
        <v>0</v>
      </c>
      <c r="AP1129" s="1" t="s">
        <v>1</v>
      </c>
      <c r="AQ1129" s="1" t="s">
        <v>0</v>
      </c>
      <c r="AR1129" s="1">
        <v>0.13</v>
      </c>
      <c r="AT1129" s="1">
        <v>42.92</v>
      </c>
      <c r="AU1129" s="1">
        <v>40.47</v>
      </c>
      <c r="AV1129" s="1">
        <v>39.06</v>
      </c>
    </row>
    <row r="1130" spans="1:48" ht="16" x14ac:dyDescent="0.2">
      <c r="A1130" s="1">
        <v>20190903</v>
      </c>
      <c r="B1130" s="1" t="s">
        <v>86</v>
      </c>
      <c r="D1130" s="1">
        <v>0</v>
      </c>
      <c r="E1130">
        <v>120</v>
      </c>
      <c r="F1130">
        <v>1200</v>
      </c>
      <c r="G1130" s="1">
        <v>817</v>
      </c>
      <c r="H1130" s="1">
        <v>150</v>
      </c>
      <c r="I1130" s="4">
        <v>43711</v>
      </c>
      <c r="J1130" s="3">
        <v>0.76297453703703699</v>
      </c>
      <c r="K1130" s="1">
        <v>1.6</v>
      </c>
      <c r="L1130" s="1">
        <v>0</v>
      </c>
      <c r="M1130" s="1">
        <v>0</v>
      </c>
      <c r="N1130" s="1">
        <v>278</v>
      </c>
      <c r="O1130" s="1">
        <v>84.2</v>
      </c>
      <c r="P1130" s="1">
        <v>-0.37</v>
      </c>
      <c r="Q1130" s="1">
        <v>0</v>
      </c>
      <c r="R1130" s="1">
        <v>106.2</v>
      </c>
      <c r="S1130" s="1">
        <v>145.4</v>
      </c>
      <c r="T1130" s="1">
        <v>39.29</v>
      </c>
      <c r="U1130" s="1">
        <v>0.27</v>
      </c>
      <c r="V1130" s="1">
        <v>0.28100000000000003</v>
      </c>
      <c r="W1130" s="1">
        <v>0.08</v>
      </c>
      <c r="X1130" s="1">
        <v>5</v>
      </c>
      <c r="Y1130" s="1">
        <v>130.69999999999999</v>
      </c>
      <c r="Z1130" s="1">
        <v>141.80000000000001</v>
      </c>
      <c r="AA1130" s="1">
        <v>407</v>
      </c>
      <c r="AD1130" s="1">
        <v>0.49</v>
      </c>
      <c r="AE1130" s="1">
        <v>1.1200000000000001</v>
      </c>
      <c r="AI1130" s="1">
        <v>416</v>
      </c>
      <c r="AL1130" s="1">
        <v>4.6379999999999999</v>
      </c>
      <c r="AM1130" s="1">
        <v>849.3</v>
      </c>
      <c r="AN1130" s="1">
        <v>0</v>
      </c>
      <c r="AO1130" s="1">
        <v>0</v>
      </c>
      <c r="AP1130" s="1" t="s">
        <v>1</v>
      </c>
      <c r="AQ1130" s="1" t="s">
        <v>0</v>
      </c>
      <c r="AR1130" s="1">
        <v>0.16</v>
      </c>
      <c r="AT1130" s="1">
        <v>42.97</v>
      </c>
      <c r="AU1130" s="1">
        <v>40.47</v>
      </c>
      <c r="AV1130" s="1">
        <v>39.06</v>
      </c>
    </row>
    <row r="1131" spans="1:48" ht="16" x14ac:dyDescent="0.2">
      <c r="A1131" s="1">
        <v>20190903</v>
      </c>
      <c r="B1131" s="1" t="s">
        <v>86</v>
      </c>
      <c r="D1131" s="1">
        <v>0</v>
      </c>
      <c r="E1131">
        <v>120</v>
      </c>
      <c r="F1131">
        <v>1200</v>
      </c>
      <c r="G1131" s="1">
        <v>818</v>
      </c>
      <c r="H1131" s="1">
        <v>150</v>
      </c>
      <c r="I1131" s="4">
        <v>43711</v>
      </c>
      <c r="J1131" s="3">
        <v>0.76309027777777771</v>
      </c>
      <c r="K1131" s="1">
        <v>1.6</v>
      </c>
      <c r="L1131" s="1">
        <v>0</v>
      </c>
      <c r="M1131" s="1">
        <v>0</v>
      </c>
      <c r="N1131" s="1">
        <v>278</v>
      </c>
      <c r="O1131" s="1">
        <v>84</v>
      </c>
      <c r="P1131" s="1">
        <v>-0.37</v>
      </c>
      <c r="Q1131" s="1">
        <v>0</v>
      </c>
      <c r="R1131" s="1">
        <v>105.9</v>
      </c>
      <c r="S1131" s="1">
        <v>145.30000000000001</v>
      </c>
      <c r="T1131" s="1">
        <v>39.47</v>
      </c>
      <c r="U1131" s="1">
        <v>0.27200000000000002</v>
      </c>
      <c r="V1131" s="1">
        <v>0.28199999999999997</v>
      </c>
      <c r="W1131" s="1">
        <v>7.9699999999999993E-2</v>
      </c>
      <c r="X1131" s="1">
        <v>4.9800000000000004</v>
      </c>
      <c r="Y1131" s="1">
        <v>130.4</v>
      </c>
      <c r="Z1131" s="1">
        <v>140.80000000000001</v>
      </c>
      <c r="AA1131" s="1">
        <v>415</v>
      </c>
      <c r="AD1131" s="1">
        <v>0.49</v>
      </c>
      <c r="AE1131" s="1">
        <v>1.121</v>
      </c>
      <c r="AI1131" s="1">
        <v>416.3</v>
      </c>
      <c r="AL1131" s="1">
        <v>4.5990000000000002</v>
      </c>
      <c r="AM1131" s="1">
        <v>846.9</v>
      </c>
      <c r="AN1131" s="1">
        <v>0</v>
      </c>
      <c r="AO1131" s="1">
        <v>0</v>
      </c>
      <c r="AP1131" s="1" t="s">
        <v>1</v>
      </c>
      <c r="AQ1131" s="1" t="s">
        <v>0</v>
      </c>
      <c r="AR1131" s="1">
        <v>0.17</v>
      </c>
      <c r="AT1131" s="1">
        <v>42.92</v>
      </c>
      <c r="AU1131" s="1">
        <v>40.47</v>
      </c>
      <c r="AV1131" s="1">
        <v>39.06</v>
      </c>
    </row>
    <row r="1132" spans="1:48" ht="16" x14ac:dyDescent="0.2">
      <c r="A1132" s="1">
        <v>20190903</v>
      </c>
      <c r="B1132" s="1" t="s">
        <v>86</v>
      </c>
      <c r="D1132" s="1">
        <v>0</v>
      </c>
      <c r="E1132">
        <v>120</v>
      </c>
      <c r="F1132">
        <v>1200</v>
      </c>
      <c r="G1132" s="1">
        <v>819</v>
      </c>
      <c r="H1132" s="1">
        <v>150</v>
      </c>
      <c r="I1132" s="4">
        <v>43711</v>
      </c>
      <c r="J1132" s="3">
        <v>0.7632175925925927</v>
      </c>
      <c r="K1132" s="1">
        <v>1.6</v>
      </c>
      <c r="L1132" s="1">
        <v>0</v>
      </c>
      <c r="M1132" s="1">
        <v>0</v>
      </c>
      <c r="N1132" s="1">
        <v>278</v>
      </c>
      <c r="O1132" s="1">
        <v>82.8</v>
      </c>
      <c r="P1132" s="1">
        <v>-0.37</v>
      </c>
      <c r="Q1132" s="1">
        <v>0</v>
      </c>
      <c r="R1132" s="1">
        <v>103.8</v>
      </c>
      <c r="S1132" s="1">
        <v>142.9</v>
      </c>
      <c r="T1132" s="1">
        <v>39.1</v>
      </c>
      <c r="U1132" s="1">
        <v>0.27400000000000002</v>
      </c>
      <c r="V1132" s="1">
        <v>0.28499999999999998</v>
      </c>
      <c r="W1132" s="1">
        <v>8.1199999999999994E-2</v>
      </c>
      <c r="X1132" s="1">
        <v>5.07</v>
      </c>
      <c r="Y1132" s="1">
        <v>128.30000000000001</v>
      </c>
      <c r="Z1132" s="1">
        <v>139.5</v>
      </c>
      <c r="AA1132" s="1">
        <v>400</v>
      </c>
      <c r="AD1132" s="1">
        <v>0.51</v>
      </c>
      <c r="AE1132" s="1">
        <v>1.1399999999999999</v>
      </c>
      <c r="AI1132" s="1">
        <v>400.8</v>
      </c>
      <c r="AL1132" s="1">
        <v>4.476</v>
      </c>
      <c r="AM1132" s="1">
        <v>830.4</v>
      </c>
      <c r="AN1132" s="1">
        <v>0</v>
      </c>
      <c r="AO1132" s="1">
        <v>0</v>
      </c>
      <c r="AP1132" s="1" t="s">
        <v>1</v>
      </c>
      <c r="AQ1132" s="1" t="s">
        <v>0</v>
      </c>
      <c r="AR1132" s="1">
        <v>0.16</v>
      </c>
      <c r="AT1132" s="1">
        <v>42.97</v>
      </c>
      <c r="AU1132" s="1">
        <v>40.47</v>
      </c>
      <c r="AV1132" s="1">
        <v>39.06</v>
      </c>
    </row>
    <row r="1133" spans="1:48" ht="16" x14ac:dyDescent="0.2">
      <c r="A1133" s="1">
        <v>20190903</v>
      </c>
      <c r="B1133" s="1" t="s">
        <v>86</v>
      </c>
      <c r="D1133" s="1">
        <v>0</v>
      </c>
      <c r="E1133">
        <v>120</v>
      </c>
      <c r="F1133">
        <v>1200</v>
      </c>
      <c r="G1133" s="1">
        <v>820</v>
      </c>
      <c r="H1133" s="1">
        <v>150</v>
      </c>
      <c r="I1133" s="4">
        <v>43711</v>
      </c>
      <c r="J1133" s="3">
        <v>0.76333333333333331</v>
      </c>
      <c r="K1133" s="1">
        <v>1.6</v>
      </c>
      <c r="L1133" s="1">
        <v>0</v>
      </c>
      <c r="M1133" s="1">
        <v>0</v>
      </c>
      <c r="N1133" s="1">
        <v>278</v>
      </c>
      <c r="O1133" s="1">
        <v>84.2</v>
      </c>
      <c r="P1133" s="1">
        <v>-0.37</v>
      </c>
      <c r="Q1133" s="1">
        <v>0</v>
      </c>
      <c r="R1133" s="1">
        <v>105.9</v>
      </c>
      <c r="S1133" s="1">
        <v>145.6</v>
      </c>
      <c r="T1133" s="1">
        <v>39.700000000000003</v>
      </c>
      <c r="U1133" s="1">
        <v>0.27300000000000002</v>
      </c>
      <c r="V1133" s="1">
        <v>0.28399999999999997</v>
      </c>
      <c r="W1133" s="1">
        <v>8.0500000000000002E-2</v>
      </c>
      <c r="X1133" s="1">
        <v>5.03</v>
      </c>
      <c r="Y1133" s="1">
        <v>130.9</v>
      </c>
      <c r="Z1133" s="1">
        <v>141.4</v>
      </c>
      <c r="AA1133" s="1">
        <v>408</v>
      </c>
      <c r="AD1133" s="1">
        <v>0.49</v>
      </c>
      <c r="AE1133" s="1">
        <v>1.119</v>
      </c>
      <c r="AI1133" s="1">
        <v>412.2</v>
      </c>
      <c r="AL1133" s="1">
        <v>4.58</v>
      </c>
      <c r="AM1133" s="1">
        <v>846.8</v>
      </c>
      <c r="AN1133" s="1">
        <v>0</v>
      </c>
      <c r="AO1133" s="1">
        <v>0</v>
      </c>
      <c r="AP1133" s="1" t="s">
        <v>1</v>
      </c>
      <c r="AQ1133" s="1" t="s">
        <v>0</v>
      </c>
      <c r="AR1133" s="1">
        <v>0.2</v>
      </c>
      <c r="AT1133" s="1">
        <v>42.92</v>
      </c>
      <c r="AU1133" s="1">
        <v>40.47</v>
      </c>
      <c r="AV1133" s="1">
        <v>39.06</v>
      </c>
    </row>
    <row r="1134" spans="1:48" ht="16" x14ac:dyDescent="0.2">
      <c r="A1134" s="1">
        <v>20190903</v>
      </c>
      <c r="B1134" s="1" t="s">
        <v>86</v>
      </c>
      <c r="D1134" s="1">
        <v>0</v>
      </c>
      <c r="E1134">
        <v>120</v>
      </c>
      <c r="F1134">
        <v>1200</v>
      </c>
      <c r="G1134" s="1">
        <v>821</v>
      </c>
      <c r="H1134" s="1">
        <v>150</v>
      </c>
      <c r="I1134" s="4">
        <v>43711</v>
      </c>
      <c r="J1134" s="3">
        <v>0.7634375000000001</v>
      </c>
      <c r="K1134" s="1">
        <v>1.6</v>
      </c>
      <c r="L1134" s="1">
        <v>0</v>
      </c>
      <c r="M1134" s="1">
        <v>0</v>
      </c>
      <c r="N1134" s="1">
        <v>278</v>
      </c>
      <c r="O1134" s="1">
        <v>85.7</v>
      </c>
      <c r="P1134" s="1">
        <v>-0.35</v>
      </c>
      <c r="Q1134" s="1">
        <v>0</v>
      </c>
      <c r="R1134" s="1">
        <v>107.8</v>
      </c>
      <c r="S1134" s="1">
        <v>148.9</v>
      </c>
      <c r="T1134" s="1">
        <v>41.1</v>
      </c>
      <c r="U1134" s="1">
        <v>0.27600000000000002</v>
      </c>
      <c r="V1134" s="1">
        <v>0.28000000000000003</v>
      </c>
      <c r="W1134" s="1">
        <v>7.9299999999999995E-2</v>
      </c>
      <c r="X1134" s="1">
        <v>4.96</v>
      </c>
      <c r="Y1134" s="1">
        <v>133.30000000000001</v>
      </c>
      <c r="Z1134" s="1">
        <v>144.80000000000001</v>
      </c>
      <c r="AA1134" s="1">
        <v>409</v>
      </c>
      <c r="AD1134" s="1">
        <v>0.45</v>
      </c>
      <c r="AE1134" s="1">
        <v>1.0940000000000001</v>
      </c>
      <c r="AI1134" s="1">
        <v>426.2</v>
      </c>
      <c r="AL1134" s="1">
        <v>4.6079999999999997</v>
      </c>
      <c r="AM1134" s="1">
        <v>862.4</v>
      </c>
      <c r="AN1134" s="1">
        <v>0</v>
      </c>
      <c r="AO1134" s="1">
        <v>0</v>
      </c>
      <c r="AP1134" s="1" t="s">
        <v>1</v>
      </c>
      <c r="AQ1134" s="1" t="s">
        <v>0</v>
      </c>
      <c r="AR1134" s="1">
        <v>0.15</v>
      </c>
      <c r="AT1134" s="1">
        <v>42.87</v>
      </c>
      <c r="AU1134" s="1">
        <v>40.47</v>
      </c>
      <c r="AV1134" s="1">
        <v>39.01</v>
      </c>
    </row>
    <row r="1135" spans="1:48" ht="16" x14ac:dyDescent="0.2">
      <c r="A1135" s="1">
        <v>20190903</v>
      </c>
      <c r="B1135" s="1" t="s">
        <v>86</v>
      </c>
      <c r="D1135" s="1">
        <v>0</v>
      </c>
      <c r="E1135">
        <v>120</v>
      </c>
      <c r="F1135">
        <v>1200</v>
      </c>
      <c r="G1135" s="1">
        <v>822</v>
      </c>
      <c r="H1135" s="1">
        <v>150</v>
      </c>
      <c r="I1135" s="4">
        <v>43711</v>
      </c>
      <c r="J1135" s="3">
        <v>0.76355324074074071</v>
      </c>
      <c r="K1135" s="1">
        <v>1.6</v>
      </c>
      <c r="L1135" s="1">
        <v>0</v>
      </c>
      <c r="M1135" s="1">
        <v>0</v>
      </c>
      <c r="N1135" s="1">
        <v>278</v>
      </c>
      <c r="O1135" s="1">
        <v>84.9</v>
      </c>
      <c r="P1135" s="1">
        <v>-0.37</v>
      </c>
      <c r="Q1135" s="1">
        <v>0</v>
      </c>
      <c r="R1135" s="1">
        <v>106.5</v>
      </c>
      <c r="S1135" s="1">
        <v>147.30000000000001</v>
      </c>
      <c r="T1135" s="1">
        <v>40.76</v>
      </c>
      <c r="U1135" s="1">
        <v>0.27700000000000002</v>
      </c>
      <c r="V1135" s="1">
        <v>0.28399999999999997</v>
      </c>
      <c r="W1135" s="1">
        <v>7.9100000000000004E-2</v>
      </c>
      <c r="X1135" s="1">
        <v>4.9400000000000004</v>
      </c>
      <c r="Y1135" s="1">
        <v>132.1</v>
      </c>
      <c r="Z1135" s="1">
        <v>143</v>
      </c>
      <c r="AA1135" s="1">
        <v>410</v>
      </c>
      <c r="AD1135" s="1">
        <v>0.47</v>
      </c>
      <c r="AE1135" s="1">
        <v>1.1060000000000001</v>
      </c>
      <c r="AI1135" s="1">
        <v>422.4</v>
      </c>
      <c r="AL1135" s="1">
        <v>4.5419999999999998</v>
      </c>
      <c r="AM1135" s="1">
        <v>852.2</v>
      </c>
      <c r="AN1135" s="1">
        <v>0</v>
      </c>
      <c r="AO1135" s="1">
        <v>0</v>
      </c>
      <c r="AP1135" s="1" t="s">
        <v>1</v>
      </c>
      <c r="AQ1135" s="1" t="s">
        <v>0</v>
      </c>
      <c r="AR1135" s="1">
        <v>0.13</v>
      </c>
      <c r="AT1135" s="1">
        <v>42.92</v>
      </c>
      <c r="AU1135" s="1">
        <v>40.520000000000003</v>
      </c>
      <c r="AV1135" s="1">
        <v>39.06</v>
      </c>
    </row>
    <row r="1136" spans="1:48" ht="16" x14ac:dyDescent="0.2">
      <c r="A1136" s="1">
        <v>20190903</v>
      </c>
      <c r="B1136" s="1" t="s">
        <v>86</v>
      </c>
      <c r="D1136" s="1">
        <v>0</v>
      </c>
      <c r="E1136">
        <v>120</v>
      </c>
      <c r="F1136">
        <v>1200</v>
      </c>
      <c r="G1136" s="1">
        <v>823</v>
      </c>
      <c r="H1136" s="1">
        <v>150</v>
      </c>
      <c r="I1136" s="4">
        <v>43711</v>
      </c>
      <c r="J1136" s="3">
        <v>0.76366898148148143</v>
      </c>
      <c r="K1136" s="1">
        <v>1.6</v>
      </c>
      <c r="L1136" s="1">
        <v>0</v>
      </c>
      <c r="M1136" s="1">
        <v>0</v>
      </c>
      <c r="N1136" s="1">
        <v>278</v>
      </c>
      <c r="O1136" s="1">
        <v>83.9</v>
      </c>
      <c r="P1136" s="1">
        <v>-0.37</v>
      </c>
      <c r="Q1136" s="1">
        <v>0</v>
      </c>
      <c r="R1136" s="1">
        <v>104.8</v>
      </c>
      <c r="S1136" s="1">
        <v>145.5</v>
      </c>
      <c r="T1136" s="1">
        <v>40.729999999999997</v>
      </c>
      <c r="U1136" s="1">
        <v>0.28000000000000003</v>
      </c>
      <c r="V1136" s="1">
        <v>0.28000000000000003</v>
      </c>
      <c r="W1136" s="1">
        <v>8.0500000000000002E-2</v>
      </c>
      <c r="X1136" s="1">
        <v>5.03</v>
      </c>
      <c r="Y1136" s="1">
        <v>130.19999999999999</v>
      </c>
      <c r="Z1136" s="1">
        <v>141.9</v>
      </c>
      <c r="AA1136" s="1">
        <v>400</v>
      </c>
      <c r="AD1136" s="1">
        <v>0.49</v>
      </c>
      <c r="AE1136" s="1">
        <v>1.119</v>
      </c>
      <c r="AI1136" s="1">
        <v>408.1</v>
      </c>
      <c r="AL1136" s="1">
        <v>4.42</v>
      </c>
      <c r="AM1136" s="1">
        <v>838.5</v>
      </c>
      <c r="AN1136" s="1">
        <v>0</v>
      </c>
      <c r="AO1136" s="1">
        <v>0</v>
      </c>
      <c r="AP1136" s="1" t="s">
        <v>1</v>
      </c>
      <c r="AQ1136" s="1" t="s">
        <v>0</v>
      </c>
      <c r="AR1136" s="1">
        <v>0.13</v>
      </c>
      <c r="AT1136" s="1">
        <v>42.92</v>
      </c>
      <c r="AU1136" s="1">
        <v>40.47</v>
      </c>
      <c r="AV1136" s="1">
        <v>39.01</v>
      </c>
    </row>
    <row r="1137" spans="1:48" ht="16" x14ac:dyDescent="0.2">
      <c r="A1137" s="1">
        <v>20190903</v>
      </c>
      <c r="B1137" s="1" t="s">
        <v>86</v>
      </c>
      <c r="D1137" s="1">
        <v>0</v>
      </c>
      <c r="E1137">
        <v>120</v>
      </c>
      <c r="F1137">
        <v>1200</v>
      </c>
      <c r="G1137" s="1">
        <v>824</v>
      </c>
      <c r="H1137" s="1">
        <v>150</v>
      </c>
      <c r="I1137" s="4">
        <v>43711</v>
      </c>
      <c r="J1137" s="3">
        <v>0.7637962962962962</v>
      </c>
      <c r="K1137" s="1">
        <v>1.6</v>
      </c>
      <c r="L1137" s="1">
        <v>0</v>
      </c>
      <c r="M1137" s="1">
        <v>0</v>
      </c>
      <c r="N1137" s="1">
        <v>278</v>
      </c>
      <c r="O1137" s="1">
        <v>83.8</v>
      </c>
      <c r="P1137" s="1">
        <v>-0.37</v>
      </c>
      <c r="Q1137" s="1">
        <v>0</v>
      </c>
      <c r="R1137" s="1">
        <v>104.8</v>
      </c>
      <c r="S1137" s="1">
        <v>145.4</v>
      </c>
      <c r="T1137" s="1">
        <v>40.6</v>
      </c>
      <c r="U1137" s="1">
        <v>0.27900000000000003</v>
      </c>
      <c r="V1137" s="1">
        <v>0.28999999999999998</v>
      </c>
      <c r="W1137" s="1">
        <v>7.9699999999999993E-2</v>
      </c>
      <c r="X1137" s="1">
        <v>4.9800000000000004</v>
      </c>
      <c r="Y1137" s="1">
        <v>130.1</v>
      </c>
      <c r="Z1137" s="1">
        <v>141.4</v>
      </c>
      <c r="AA1137" s="1">
        <v>405</v>
      </c>
      <c r="AD1137" s="1">
        <v>0.49</v>
      </c>
      <c r="AE1137" s="1">
        <v>1.1200000000000001</v>
      </c>
      <c r="AI1137" s="1">
        <v>412.3</v>
      </c>
      <c r="AL1137" s="1">
        <v>4.4290000000000003</v>
      </c>
      <c r="AM1137" s="1">
        <v>838.4</v>
      </c>
      <c r="AN1137" s="1">
        <v>0</v>
      </c>
      <c r="AO1137" s="1">
        <v>0</v>
      </c>
      <c r="AP1137" s="1" t="s">
        <v>1</v>
      </c>
      <c r="AQ1137" s="1" t="s">
        <v>0</v>
      </c>
      <c r="AR1137" s="1">
        <v>0.16</v>
      </c>
      <c r="AT1137" s="1">
        <v>42.92</v>
      </c>
      <c r="AU1137" s="1">
        <v>40.409999999999997</v>
      </c>
      <c r="AV1137" s="1">
        <v>39.01</v>
      </c>
    </row>
    <row r="1138" spans="1:48" ht="16" x14ac:dyDescent="0.2">
      <c r="A1138" s="1">
        <v>20190903</v>
      </c>
      <c r="B1138" s="1" t="s">
        <v>86</v>
      </c>
      <c r="D1138" s="1">
        <v>0</v>
      </c>
      <c r="E1138">
        <v>120</v>
      </c>
      <c r="F1138">
        <v>1200</v>
      </c>
      <c r="G1138" s="1">
        <v>825</v>
      </c>
      <c r="H1138" s="1">
        <v>150</v>
      </c>
      <c r="I1138" s="4">
        <v>43711</v>
      </c>
      <c r="J1138" s="3">
        <v>0.76391203703703703</v>
      </c>
      <c r="K1138" s="1">
        <v>1.6</v>
      </c>
      <c r="L1138" s="1">
        <v>0</v>
      </c>
      <c r="M1138" s="1">
        <v>0</v>
      </c>
      <c r="N1138" s="1">
        <v>278</v>
      </c>
      <c r="O1138" s="1">
        <v>84.8</v>
      </c>
      <c r="P1138" s="1">
        <v>-0.35</v>
      </c>
      <c r="Q1138" s="1">
        <v>0</v>
      </c>
      <c r="R1138" s="1">
        <v>105.8</v>
      </c>
      <c r="S1138" s="1">
        <v>147.4</v>
      </c>
      <c r="T1138" s="1">
        <v>41.66</v>
      </c>
      <c r="U1138" s="1">
        <v>0.28299999999999997</v>
      </c>
      <c r="V1138" s="1">
        <v>0.27500000000000002</v>
      </c>
      <c r="W1138" s="1">
        <v>7.9399999999999998E-2</v>
      </c>
      <c r="X1138" s="1">
        <v>4.97</v>
      </c>
      <c r="Y1138" s="1">
        <v>131.30000000000001</v>
      </c>
      <c r="Z1138" s="1">
        <v>142.9</v>
      </c>
      <c r="AA1138" s="1">
        <v>413</v>
      </c>
      <c r="AD1138" s="1">
        <v>0.47</v>
      </c>
      <c r="AE1138" s="1">
        <v>1.105</v>
      </c>
      <c r="AI1138" s="1">
        <v>417.4</v>
      </c>
      <c r="AL1138" s="1">
        <v>4.4180000000000001</v>
      </c>
      <c r="AM1138" s="1">
        <v>846.3</v>
      </c>
      <c r="AN1138" s="1">
        <v>0</v>
      </c>
      <c r="AO1138" s="1">
        <v>0</v>
      </c>
      <c r="AP1138" s="1" t="s">
        <v>1</v>
      </c>
      <c r="AQ1138" s="1" t="s">
        <v>0</v>
      </c>
      <c r="AR1138" s="1">
        <v>0.15</v>
      </c>
      <c r="AT1138" s="1">
        <v>42.92</v>
      </c>
      <c r="AU1138" s="1">
        <v>40.520000000000003</v>
      </c>
      <c r="AV1138" s="1">
        <v>39.06</v>
      </c>
    </row>
    <row r="1139" spans="1:48" ht="16" x14ac:dyDescent="0.2">
      <c r="A1139" s="1">
        <v>20190903</v>
      </c>
      <c r="B1139" s="1" t="s">
        <v>86</v>
      </c>
      <c r="D1139" s="1">
        <v>0</v>
      </c>
      <c r="E1139">
        <v>120</v>
      </c>
      <c r="F1139">
        <v>1200</v>
      </c>
      <c r="G1139" s="1">
        <v>826</v>
      </c>
      <c r="H1139" s="1">
        <v>150</v>
      </c>
      <c r="I1139" s="4">
        <v>43711</v>
      </c>
      <c r="J1139" s="3">
        <v>0.76402777777777775</v>
      </c>
      <c r="K1139" s="1">
        <v>1.6</v>
      </c>
      <c r="L1139" s="1">
        <v>0</v>
      </c>
      <c r="M1139" s="1">
        <v>0</v>
      </c>
      <c r="N1139" s="1">
        <v>278</v>
      </c>
      <c r="O1139" s="1">
        <v>85.3</v>
      </c>
      <c r="P1139" s="1">
        <v>-0.35</v>
      </c>
      <c r="Q1139" s="1">
        <v>0</v>
      </c>
      <c r="R1139" s="1">
        <v>106.8</v>
      </c>
      <c r="S1139" s="1">
        <v>148.6</v>
      </c>
      <c r="T1139" s="1">
        <v>41.76</v>
      </c>
      <c r="U1139" s="1">
        <v>0.28100000000000003</v>
      </c>
      <c r="V1139" s="1">
        <v>0.29199999999999998</v>
      </c>
      <c r="W1139" s="1">
        <v>7.9100000000000004E-2</v>
      </c>
      <c r="X1139" s="1">
        <v>4.95</v>
      </c>
      <c r="Y1139" s="1">
        <v>132.4</v>
      </c>
      <c r="Z1139" s="1">
        <v>143.6</v>
      </c>
      <c r="AA1139" s="1">
        <v>417</v>
      </c>
      <c r="AD1139" s="1">
        <v>0.46</v>
      </c>
      <c r="AE1139" s="1">
        <v>1.0960000000000001</v>
      </c>
      <c r="AI1139" s="1">
        <v>423.1</v>
      </c>
      <c r="AL1139" s="1">
        <v>4.4829999999999997</v>
      </c>
      <c r="AM1139" s="1">
        <v>854.4</v>
      </c>
      <c r="AN1139" s="1">
        <v>0</v>
      </c>
      <c r="AO1139" s="1">
        <v>0</v>
      </c>
      <c r="AP1139" s="1" t="s">
        <v>1</v>
      </c>
      <c r="AQ1139" s="1" t="s">
        <v>0</v>
      </c>
      <c r="AR1139" s="1">
        <v>0.16</v>
      </c>
      <c r="AT1139" s="1">
        <v>42.97</v>
      </c>
      <c r="AU1139" s="1">
        <v>40.47</v>
      </c>
      <c r="AV1139" s="1">
        <v>39.06</v>
      </c>
    </row>
    <row r="1140" spans="1:48" ht="16" x14ac:dyDescent="0.2">
      <c r="A1140" s="1">
        <v>20190903</v>
      </c>
      <c r="B1140" s="1" t="s">
        <v>86</v>
      </c>
      <c r="D1140" s="1">
        <v>0</v>
      </c>
      <c r="E1140">
        <v>120</v>
      </c>
      <c r="F1140">
        <v>1200</v>
      </c>
      <c r="G1140" s="1">
        <v>827</v>
      </c>
      <c r="H1140" s="1">
        <v>150</v>
      </c>
      <c r="I1140" s="4">
        <v>43711</v>
      </c>
      <c r="J1140" s="3">
        <v>0.76413194444444443</v>
      </c>
      <c r="K1140" s="1">
        <v>1.6</v>
      </c>
      <c r="L1140" s="1">
        <v>0</v>
      </c>
      <c r="M1140" s="1">
        <v>0</v>
      </c>
      <c r="N1140" s="1">
        <v>278</v>
      </c>
      <c r="O1140" s="1">
        <v>85.5</v>
      </c>
      <c r="P1140" s="1">
        <v>-0.37</v>
      </c>
      <c r="Q1140" s="1">
        <v>0</v>
      </c>
      <c r="R1140" s="1">
        <v>106.7</v>
      </c>
      <c r="S1140" s="1">
        <v>148.69999999999999</v>
      </c>
      <c r="T1140" s="1">
        <v>41.99</v>
      </c>
      <c r="U1140" s="1">
        <v>0.28199999999999997</v>
      </c>
      <c r="V1140" s="1">
        <v>0.29399999999999998</v>
      </c>
      <c r="W1140" s="1">
        <v>0.08</v>
      </c>
      <c r="X1140" s="1">
        <v>5</v>
      </c>
      <c r="Y1140" s="1">
        <v>132.69999999999999</v>
      </c>
      <c r="Z1140" s="1">
        <v>144.5</v>
      </c>
      <c r="AA1140" s="1">
        <v>407</v>
      </c>
      <c r="AD1140" s="1">
        <v>0.45</v>
      </c>
      <c r="AE1140" s="1">
        <v>1.095</v>
      </c>
      <c r="AI1140" s="1">
        <v>418.2</v>
      </c>
      <c r="AL1140" s="1">
        <v>4.4580000000000002</v>
      </c>
      <c r="AM1140" s="1">
        <v>853.6</v>
      </c>
      <c r="AN1140" s="1">
        <v>0</v>
      </c>
      <c r="AO1140" s="1">
        <v>0</v>
      </c>
      <c r="AP1140" s="1" t="s">
        <v>1</v>
      </c>
      <c r="AQ1140" s="1" t="s">
        <v>0</v>
      </c>
      <c r="AR1140" s="1">
        <v>0.14000000000000001</v>
      </c>
      <c r="AT1140" s="1">
        <v>42.97</v>
      </c>
      <c r="AU1140" s="1">
        <v>40.47</v>
      </c>
      <c r="AV1140" s="1">
        <v>39.06</v>
      </c>
    </row>
    <row r="1141" spans="1:48" ht="16" x14ac:dyDescent="0.2">
      <c r="A1141" s="1">
        <v>20190903</v>
      </c>
      <c r="B1141" s="1" t="s">
        <v>86</v>
      </c>
      <c r="D1141" s="1">
        <v>0</v>
      </c>
      <c r="E1141">
        <v>120</v>
      </c>
      <c r="F1141">
        <v>1200</v>
      </c>
      <c r="G1141" s="1">
        <v>828</v>
      </c>
      <c r="H1141" s="1">
        <v>150</v>
      </c>
      <c r="I1141" s="4">
        <v>43711</v>
      </c>
      <c r="J1141" s="3">
        <v>0.76424768518518515</v>
      </c>
      <c r="K1141" s="1">
        <v>1.6</v>
      </c>
      <c r="L1141" s="1">
        <v>0</v>
      </c>
      <c r="M1141" s="1">
        <v>0</v>
      </c>
      <c r="N1141" s="1">
        <v>278</v>
      </c>
      <c r="O1141" s="1">
        <v>84.7</v>
      </c>
      <c r="P1141" s="1">
        <v>-0.35</v>
      </c>
      <c r="Q1141" s="1">
        <v>0</v>
      </c>
      <c r="R1141" s="1">
        <v>105.7</v>
      </c>
      <c r="S1141" s="1">
        <v>147.4</v>
      </c>
      <c r="T1141" s="1">
        <v>41.76</v>
      </c>
      <c r="U1141" s="1">
        <v>0.28299999999999997</v>
      </c>
      <c r="V1141" s="1">
        <v>0.29099999999999998</v>
      </c>
      <c r="W1141" s="1">
        <v>7.9100000000000004E-2</v>
      </c>
      <c r="X1141" s="1">
        <v>4.9400000000000004</v>
      </c>
      <c r="Y1141" s="1">
        <v>131.4</v>
      </c>
      <c r="Z1141" s="1">
        <v>143.30000000000001</v>
      </c>
      <c r="AA1141" s="1">
        <v>410</v>
      </c>
      <c r="AD1141" s="1">
        <v>0.47</v>
      </c>
      <c r="AE1141" s="1">
        <v>1.105</v>
      </c>
      <c r="AI1141" s="1">
        <v>418.9</v>
      </c>
      <c r="AL1141" s="1">
        <v>4.4029999999999996</v>
      </c>
      <c r="AM1141" s="1">
        <v>845.4</v>
      </c>
      <c r="AN1141" s="1">
        <v>0</v>
      </c>
      <c r="AO1141" s="1">
        <v>0</v>
      </c>
      <c r="AP1141" s="1" t="s">
        <v>1</v>
      </c>
      <c r="AQ1141" s="1" t="s">
        <v>0</v>
      </c>
      <c r="AR1141" s="1">
        <v>0.13</v>
      </c>
      <c r="AT1141" s="1">
        <v>42.97</v>
      </c>
      <c r="AU1141" s="1">
        <v>40.520000000000003</v>
      </c>
      <c r="AV1141" s="1">
        <v>39.01</v>
      </c>
    </row>
    <row r="1142" spans="1:48" ht="16" x14ac:dyDescent="0.2">
      <c r="A1142" s="1">
        <v>20190903</v>
      </c>
      <c r="B1142" s="1" t="s">
        <v>86</v>
      </c>
      <c r="D1142" s="1">
        <v>0</v>
      </c>
      <c r="E1142">
        <v>120</v>
      </c>
      <c r="F1142">
        <v>1200</v>
      </c>
      <c r="G1142" s="1">
        <v>829</v>
      </c>
      <c r="H1142" s="1">
        <v>150</v>
      </c>
      <c r="I1142" s="4">
        <v>43711</v>
      </c>
      <c r="J1142" s="3">
        <v>0.76436342592592599</v>
      </c>
      <c r="K1142" s="1">
        <v>1.6</v>
      </c>
      <c r="L1142" s="1">
        <v>0</v>
      </c>
      <c r="M1142" s="1">
        <v>0</v>
      </c>
      <c r="N1142" s="1">
        <v>278</v>
      </c>
      <c r="O1142" s="1">
        <v>83.6</v>
      </c>
      <c r="P1142" s="1">
        <v>-0.35</v>
      </c>
      <c r="Q1142" s="1">
        <v>0</v>
      </c>
      <c r="R1142" s="1">
        <v>103.8</v>
      </c>
      <c r="S1142" s="1">
        <v>145</v>
      </c>
      <c r="T1142" s="1">
        <v>41.23</v>
      </c>
      <c r="U1142" s="1">
        <v>0.28399999999999997</v>
      </c>
      <c r="V1142" s="1">
        <v>0.29599999999999999</v>
      </c>
      <c r="W1142" s="1">
        <v>8.0199999999999994E-2</v>
      </c>
      <c r="X1142" s="1">
        <v>5.01</v>
      </c>
      <c r="Y1142" s="1">
        <v>129.30000000000001</v>
      </c>
      <c r="Z1142" s="1">
        <v>140.5</v>
      </c>
      <c r="AA1142" s="1">
        <v>412</v>
      </c>
      <c r="AD1142" s="1">
        <v>0.49</v>
      </c>
      <c r="AE1142" s="1">
        <v>1.123</v>
      </c>
      <c r="AI1142" s="1">
        <v>406</v>
      </c>
      <c r="AL1142" s="1">
        <v>4.3090000000000002</v>
      </c>
      <c r="AM1142" s="1">
        <v>830.5</v>
      </c>
      <c r="AN1142" s="1">
        <v>0</v>
      </c>
      <c r="AO1142" s="1">
        <v>0</v>
      </c>
      <c r="AP1142" s="1" t="s">
        <v>1</v>
      </c>
      <c r="AQ1142" s="1" t="s">
        <v>0</v>
      </c>
      <c r="AR1142" s="1">
        <v>0.15</v>
      </c>
      <c r="AT1142" s="1">
        <v>42.97</v>
      </c>
      <c r="AU1142" s="1">
        <v>40.47</v>
      </c>
      <c r="AV1142" s="1">
        <v>39.06</v>
      </c>
    </row>
    <row r="1143" spans="1:48" ht="16" x14ac:dyDescent="0.2">
      <c r="A1143" s="1">
        <v>20190903</v>
      </c>
      <c r="B1143" s="1" t="s">
        <v>86</v>
      </c>
      <c r="D1143" s="1">
        <v>0</v>
      </c>
      <c r="E1143">
        <v>120</v>
      </c>
      <c r="F1143">
        <v>1200</v>
      </c>
      <c r="G1143" s="1">
        <v>830</v>
      </c>
      <c r="H1143" s="1">
        <v>150</v>
      </c>
      <c r="I1143" s="4">
        <v>43711</v>
      </c>
      <c r="J1143" s="3">
        <v>0.76449074074074075</v>
      </c>
      <c r="K1143" s="1">
        <v>1.6</v>
      </c>
      <c r="L1143" s="1">
        <v>0</v>
      </c>
      <c r="M1143" s="1">
        <v>0</v>
      </c>
      <c r="N1143" s="1">
        <v>278</v>
      </c>
      <c r="O1143" s="1">
        <v>84</v>
      </c>
      <c r="P1143" s="1">
        <v>-0.35</v>
      </c>
      <c r="Q1143" s="1">
        <v>0</v>
      </c>
      <c r="R1143" s="1">
        <v>104.3</v>
      </c>
      <c r="S1143" s="1">
        <v>146</v>
      </c>
      <c r="T1143" s="1">
        <v>41.71</v>
      </c>
      <c r="U1143" s="1">
        <v>0.28599999999999998</v>
      </c>
      <c r="V1143" s="1">
        <v>0.29699999999999999</v>
      </c>
      <c r="W1143" s="1">
        <v>8.0399999999999999E-2</v>
      </c>
      <c r="X1143" s="1">
        <v>5.0199999999999996</v>
      </c>
      <c r="Y1143" s="1">
        <v>130.19999999999999</v>
      </c>
      <c r="Z1143" s="1">
        <v>141.9</v>
      </c>
      <c r="AA1143" s="1">
        <v>406</v>
      </c>
      <c r="AD1143" s="1">
        <v>0.48</v>
      </c>
      <c r="AE1143" s="1">
        <v>1.115</v>
      </c>
      <c r="AI1143" s="1">
        <v>406.8</v>
      </c>
      <c r="AL1143" s="1">
        <v>4.3099999999999996</v>
      </c>
      <c r="AM1143" s="1">
        <v>834.6</v>
      </c>
      <c r="AN1143" s="1">
        <v>0</v>
      </c>
      <c r="AO1143" s="1">
        <v>0</v>
      </c>
      <c r="AP1143" s="1" t="s">
        <v>1</v>
      </c>
      <c r="AQ1143" s="1" t="s">
        <v>0</v>
      </c>
      <c r="AR1143" s="1">
        <v>0.16</v>
      </c>
      <c r="AT1143" s="1">
        <v>42.92</v>
      </c>
      <c r="AU1143" s="1">
        <v>40.520000000000003</v>
      </c>
      <c r="AV1143" s="1">
        <v>39.01</v>
      </c>
    </row>
    <row r="1144" spans="1:48" ht="16" x14ac:dyDescent="0.2">
      <c r="A1144" s="1">
        <v>20190903</v>
      </c>
      <c r="B1144" s="1" t="s">
        <v>86</v>
      </c>
      <c r="D1144" s="1">
        <v>0</v>
      </c>
      <c r="E1144">
        <v>120</v>
      </c>
      <c r="F1144">
        <v>1200</v>
      </c>
      <c r="G1144" s="1">
        <v>831</v>
      </c>
      <c r="H1144" s="1">
        <v>150</v>
      </c>
      <c r="I1144" s="4">
        <v>43711</v>
      </c>
      <c r="J1144" s="3">
        <v>0.76460648148148147</v>
      </c>
      <c r="K1144" s="1">
        <v>1.6</v>
      </c>
      <c r="L1144" s="1">
        <v>0</v>
      </c>
      <c r="M1144" s="1">
        <v>0</v>
      </c>
      <c r="N1144" s="1">
        <v>278</v>
      </c>
      <c r="O1144" s="1">
        <v>85.9</v>
      </c>
      <c r="P1144" s="1">
        <v>-0.37</v>
      </c>
      <c r="Q1144" s="1">
        <v>0</v>
      </c>
      <c r="R1144" s="1">
        <v>106.6</v>
      </c>
      <c r="S1144" s="1">
        <v>149.9</v>
      </c>
      <c r="T1144" s="1">
        <v>43.26</v>
      </c>
      <c r="U1144" s="1">
        <v>0.28899999999999998</v>
      </c>
      <c r="V1144" s="1">
        <v>0.28100000000000003</v>
      </c>
      <c r="W1144" s="1">
        <v>7.9600000000000004E-2</v>
      </c>
      <c r="X1144" s="1">
        <v>4.97</v>
      </c>
      <c r="Y1144" s="1">
        <v>133.30000000000001</v>
      </c>
      <c r="Z1144" s="1">
        <v>145.4</v>
      </c>
      <c r="AA1144" s="1">
        <v>408</v>
      </c>
      <c r="AD1144" s="1">
        <v>0.44</v>
      </c>
      <c r="AE1144" s="1">
        <v>1.087</v>
      </c>
      <c r="AI1144" s="1">
        <v>419.9</v>
      </c>
      <c r="AL1144" s="1">
        <v>4.3559999999999999</v>
      </c>
      <c r="AM1144" s="1">
        <v>852.7</v>
      </c>
      <c r="AN1144" s="1">
        <v>0</v>
      </c>
      <c r="AO1144" s="1">
        <v>0</v>
      </c>
      <c r="AP1144" s="1" t="s">
        <v>1</v>
      </c>
      <c r="AQ1144" s="1" t="s">
        <v>0</v>
      </c>
      <c r="AR1144" s="1">
        <v>0.12</v>
      </c>
      <c r="AT1144" s="1">
        <v>42.97</v>
      </c>
      <c r="AU1144" s="1">
        <v>40.47</v>
      </c>
      <c r="AV1144" s="1">
        <v>39.06</v>
      </c>
    </row>
    <row r="1145" spans="1:48" ht="16" x14ac:dyDescent="0.2">
      <c r="A1145" s="1">
        <v>20190903</v>
      </c>
      <c r="B1145" s="1" t="s">
        <v>86</v>
      </c>
      <c r="D1145" s="1">
        <v>0</v>
      </c>
      <c r="E1145">
        <v>120</v>
      </c>
      <c r="F1145">
        <v>1200</v>
      </c>
      <c r="G1145" s="1">
        <v>832</v>
      </c>
      <c r="H1145" s="1">
        <v>150</v>
      </c>
      <c r="I1145" s="4">
        <v>43711</v>
      </c>
      <c r="J1145" s="3">
        <v>0.76472222222222219</v>
      </c>
      <c r="K1145" s="1">
        <v>1.6</v>
      </c>
      <c r="L1145" s="1">
        <v>0</v>
      </c>
      <c r="M1145" s="1">
        <v>0</v>
      </c>
      <c r="N1145" s="1">
        <v>278</v>
      </c>
      <c r="O1145" s="1">
        <v>85.4</v>
      </c>
      <c r="P1145" s="1">
        <v>-0.35</v>
      </c>
      <c r="Q1145" s="1">
        <v>0</v>
      </c>
      <c r="R1145" s="1">
        <v>106</v>
      </c>
      <c r="S1145" s="1">
        <v>148.9</v>
      </c>
      <c r="T1145" s="1">
        <v>42.98</v>
      </c>
      <c r="U1145" s="1">
        <v>0.28899999999999998</v>
      </c>
      <c r="V1145" s="1">
        <v>0.28899999999999998</v>
      </c>
      <c r="W1145" s="1">
        <v>7.9000000000000001E-2</v>
      </c>
      <c r="X1145" s="1">
        <v>4.9400000000000004</v>
      </c>
      <c r="Y1145" s="1">
        <v>132.30000000000001</v>
      </c>
      <c r="Z1145" s="1">
        <v>144.69999999999999</v>
      </c>
      <c r="AA1145" s="1">
        <v>407</v>
      </c>
      <c r="AD1145" s="1">
        <v>0.45</v>
      </c>
      <c r="AE1145" s="1">
        <v>1.093</v>
      </c>
      <c r="AI1145" s="1">
        <v>420.7</v>
      </c>
      <c r="AL1145" s="1">
        <v>4.3339999999999996</v>
      </c>
      <c r="AM1145" s="1">
        <v>847.8</v>
      </c>
      <c r="AN1145" s="1">
        <v>0</v>
      </c>
      <c r="AO1145" s="1">
        <v>0</v>
      </c>
      <c r="AP1145" s="1" t="s">
        <v>1</v>
      </c>
      <c r="AQ1145" s="1" t="s">
        <v>0</v>
      </c>
      <c r="AR1145" s="1">
        <v>0.16</v>
      </c>
      <c r="AT1145" s="1">
        <v>42.92</v>
      </c>
      <c r="AU1145" s="1">
        <v>40.520000000000003</v>
      </c>
      <c r="AV1145" s="1">
        <v>39.01</v>
      </c>
    </row>
    <row r="1146" spans="1:48" ht="16" x14ac:dyDescent="0.2">
      <c r="A1146" s="1">
        <v>20190903</v>
      </c>
      <c r="B1146" s="1" t="s">
        <v>86</v>
      </c>
      <c r="D1146" s="1">
        <v>0</v>
      </c>
      <c r="E1146">
        <v>120</v>
      </c>
      <c r="F1146">
        <v>1200</v>
      </c>
      <c r="G1146" s="1">
        <v>833</v>
      </c>
      <c r="H1146" s="1">
        <v>150</v>
      </c>
      <c r="I1146" s="4">
        <v>43711</v>
      </c>
      <c r="J1146" s="3">
        <v>0.76482638888888888</v>
      </c>
      <c r="K1146" s="1">
        <v>1.6</v>
      </c>
      <c r="L1146" s="1">
        <v>0</v>
      </c>
      <c r="M1146" s="1">
        <v>0</v>
      </c>
      <c r="N1146" s="1">
        <v>278</v>
      </c>
      <c r="O1146" s="1">
        <v>84.2</v>
      </c>
      <c r="P1146" s="1">
        <v>-0.37</v>
      </c>
      <c r="Q1146" s="1">
        <v>0</v>
      </c>
      <c r="R1146" s="1">
        <v>104.4</v>
      </c>
      <c r="S1146" s="1">
        <v>146.80000000000001</v>
      </c>
      <c r="T1146" s="1">
        <v>42.37</v>
      </c>
      <c r="U1146" s="1">
        <v>0.28899999999999998</v>
      </c>
      <c r="V1146" s="1">
        <v>0.3</v>
      </c>
      <c r="W1146" s="1">
        <v>7.9100000000000004E-2</v>
      </c>
      <c r="X1146" s="1">
        <v>4.95</v>
      </c>
      <c r="Y1146" s="1">
        <v>130.6</v>
      </c>
      <c r="Z1146" s="1">
        <v>141.69999999999999</v>
      </c>
      <c r="AA1146" s="1">
        <v>418</v>
      </c>
      <c r="AD1146" s="1">
        <v>0.47</v>
      </c>
      <c r="AE1146" s="1">
        <v>1.109</v>
      </c>
      <c r="AI1146" s="1">
        <v>413.7</v>
      </c>
      <c r="AL1146" s="1">
        <v>4.2699999999999996</v>
      </c>
      <c r="AM1146" s="1">
        <v>835.5</v>
      </c>
      <c r="AN1146" s="1">
        <v>0</v>
      </c>
      <c r="AO1146" s="1">
        <v>0</v>
      </c>
      <c r="AP1146" s="1" t="s">
        <v>1</v>
      </c>
      <c r="AQ1146" s="1" t="s">
        <v>0</v>
      </c>
      <c r="AR1146" s="1">
        <v>0.16</v>
      </c>
      <c r="AT1146" s="1">
        <v>42.97</v>
      </c>
      <c r="AU1146" s="1">
        <v>40.520000000000003</v>
      </c>
      <c r="AV1146" s="1">
        <v>39.06</v>
      </c>
    </row>
    <row r="1147" spans="1:48" ht="16" x14ac:dyDescent="0.2">
      <c r="A1147" s="1">
        <v>20190903</v>
      </c>
      <c r="B1147" s="1" t="s">
        <v>86</v>
      </c>
      <c r="D1147" s="1">
        <v>0</v>
      </c>
      <c r="E1147">
        <v>120</v>
      </c>
      <c r="F1147">
        <v>1200</v>
      </c>
      <c r="G1147" s="1">
        <v>834</v>
      </c>
      <c r="H1147" s="1">
        <v>150</v>
      </c>
      <c r="I1147" s="4">
        <v>43711</v>
      </c>
      <c r="J1147" s="3">
        <v>0.7649421296296296</v>
      </c>
      <c r="K1147" s="1">
        <v>1.6</v>
      </c>
      <c r="L1147" s="1">
        <v>0</v>
      </c>
      <c r="M1147" s="1">
        <v>0</v>
      </c>
      <c r="N1147" s="1">
        <v>278</v>
      </c>
      <c r="O1147" s="1">
        <v>83.6</v>
      </c>
      <c r="P1147" s="1">
        <v>-0.35</v>
      </c>
      <c r="Q1147" s="1">
        <v>0</v>
      </c>
      <c r="R1147" s="1">
        <v>103.6</v>
      </c>
      <c r="S1147" s="1">
        <v>145.5</v>
      </c>
      <c r="T1147" s="1">
        <v>41.84</v>
      </c>
      <c r="U1147" s="1">
        <v>0.28799999999999998</v>
      </c>
      <c r="V1147" s="1">
        <v>0.29899999999999999</v>
      </c>
      <c r="W1147" s="1">
        <v>8.0600000000000005E-2</v>
      </c>
      <c r="X1147" s="1">
        <v>5.04</v>
      </c>
      <c r="Y1147" s="1">
        <v>129.4</v>
      </c>
      <c r="Z1147" s="1">
        <v>141.6</v>
      </c>
      <c r="AA1147" s="1">
        <v>399</v>
      </c>
      <c r="AD1147" s="1">
        <v>0.49</v>
      </c>
      <c r="AE1147" s="1">
        <v>1.1200000000000001</v>
      </c>
      <c r="AI1147" s="1">
        <v>403.1</v>
      </c>
      <c r="AL1147" s="1">
        <v>4.2519999999999998</v>
      </c>
      <c r="AM1147" s="1">
        <v>829.1</v>
      </c>
      <c r="AN1147" s="1">
        <v>0</v>
      </c>
      <c r="AO1147" s="1">
        <v>0</v>
      </c>
      <c r="AP1147" s="1" t="s">
        <v>1</v>
      </c>
      <c r="AQ1147" s="1" t="s">
        <v>0</v>
      </c>
      <c r="AR1147" s="1">
        <v>0.16</v>
      </c>
      <c r="AT1147" s="1">
        <v>42.97</v>
      </c>
      <c r="AU1147" s="1">
        <v>40.520000000000003</v>
      </c>
      <c r="AV1147" s="1">
        <v>39.06</v>
      </c>
    </row>
    <row r="1148" spans="1:48" ht="16" x14ac:dyDescent="0.2">
      <c r="A1148" s="1">
        <v>20190903</v>
      </c>
      <c r="B1148" s="1" t="s">
        <v>86</v>
      </c>
      <c r="E1148"/>
      <c r="F1148"/>
      <c r="R1148" s="2">
        <f>AVERAGE(R1144:R1147)</f>
        <v>105.15</v>
      </c>
      <c r="U1148" s="2">
        <f>AVERAGE(U1144:U1147)</f>
        <v>0.28875000000000001</v>
      </c>
      <c r="X1148" s="2">
        <f>AVERAGE(X1144:X1147)</f>
        <v>4.9749999999999996</v>
      </c>
    </row>
    <row r="1149" spans="1:48" ht="16" x14ac:dyDescent="0.2">
      <c r="A1149" s="1">
        <v>20190903</v>
      </c>
      <c r="B1149" s="1" t="s">
        <v>86</v>
      </c>
      <c r="C1149" s="1" t="s">
        <v>6</v>
      </c>
      <c r="D1149" s="1">
        <v>1</v>
      </c>
      <c r="E1149">
        <v>120</v>
      </c>
      <c r="F1149">
        <v>1200</v>
      </c>
      <c r="G1149" s="1">
        <v>835</v>
      </c>
      <c r="H1149" s="1">
        <v>150</v>
      </c>
      <c r="I1149" s="4">
        <v>43711</v>
      </c>
      <c r="J1149" s="3">
        <v>0.76577546296296306</v>
      </c>
      <c r="K1149" s="1">
        <v>1.6</v>
      </c>
      <c r="L1149" s="1">
        <v>0</v>
      </c>
      <c r="M1149" s="1">
        <v>0</v>
      </c>
      <c r="N1149" s="1">
        <v>278</v>
      </c>
      <c r="O1149" s="1">
        <v>45.4</v>
      </c>
      <c r="P1149" s="1">
        <v>-0.37</v>
      </c>
      <c r="Q1149" s="1">
        <v>0</v>
      </c>
      <c r="R1149" s="1">
        <v>64.5</v>
      </c>
      <c r="S1149" s="1">
        <v>66.42</v>
      </c>
      <c r="T1149" s="1">
        <v>1.913</v>
      </c>
      <c r="U1149" s="1">
        <v>2.9000000000000001E-2</v>
      </c>
      <c r="V1149" s="1">
        <v>0.03</v>
      </c>
      <c r="W1149" s="1">
        <v>9.2299999999999993E-2</v>
      </c>
      <c r="X1149" s="1">
        <v>5.77</v>
      </c>
      <c r="Y1149" s="1">
        <v>66.180000000000007</v>
      </c>
      <c r="Z1149" s="1">
        <v>66.36</v>
      </c>
      <c r="AA1149" s="1">
        <v>406</v>
      </c>
      <c r="AD1149" s="1">
        <v>2.2599999999999998</v>
      </c>
      <c r="AE1149" s="1">
        <v>2.452</v>
      </c>
      <c r="AI1149" s="1">
        <v>219.1</v>
      </c>
      <c r="AL1149" s="1">
        <v>26.43</v>
      </c>
      <c r="AM1149" s="1">
        <v>516</v>
      </c>
      <c r="AN1149" s="1">
        <v>0</v>
      </c>
      <c r="AO1149" s="1">
        <v>0</v>
      </c>
      <c r="AP1149" s="1" t="s">
        <v>1</v>
      </c>
      <c r="AQ1149" s="1" t="s">
        <v>0</v>
      </c>
      <c r="AR1149" s="1">
        <v>0.21</v>
      </c>
      <c r="AT1149" s="1">
        <v>42.87</v>
      </c>
      <c r="AU1149" s="1">
        <v>40.36</v>
      </c>
      <c r="AV1149" s="1">
        <v>39.01</v>
      </c>
    </row>
    <row r="1150" spans="1:48" ht="16" x14ac:dyDescent="0.2">
      <c r="A1150" s="1">
        <v>20190903</v>
      </c>
      <c r="B1150" s="1" t="s">
        <v>86</v>
      </c>
      <c r="D1150" s="1">
        <v>1</v>
      </c>
      <c r="E1150">
        <v>120</v>
      </c>
      <c r="F1150">
        <v>1200</v>
      </c>
      <c r="G1150" s="1">
        <v>836</v>
      </c>
      <c r="H1150" s="1">
        <v>150</v>
      </c>
      <c r="I1150" s="4">
        <v>43711</v>
      </c>
      <c r="J1150" s="3">
        <v>0.76603009259259258</v>
      </c>
      <c r="K1150" s="1">
        <v>1.6</v>
      </c>
      <c r="L1150" s="1">
        <v>0</v>
      </c>
      <c r="M1150" s="1">
        <v>0</v>
      </c>
      <c r="N1150" s="1">
        <v>278</v>
      </c>
      <c r="O1150" s="1">
        <v>47.7</v>
      </c>
      <c r="P1150" s="1">
        <v>-0.37</v>
      </c>
      <c r="Q1150" s="1">
        <v>0</v>
      </c>
      <c r="R1150" s="1">
        <v>68.33</v>
      </c>
      <c r="S1150" s="1">
        <v>70.5</v>
      </c>
      <c r="T1150" s="1">
        <v>2.1640000000000001</v>
      </c>
      <c r="U1150" s="1">
        <v>3.1E-2</v>
      </c>
      <c r="V1150" s="1">
        <v>3.2000000000000001E-2</v>
      </c>
      <c r="W1150" s="1">
        <v>8.9800000000000005E-2</v>
      </c>
      <c r="X1150" s="1">
        <v>5.61</v>
      </c>
      <c r="Y1150" s="1">
        <v>70.290000000000006</v>
      </c>
      <c r="Z1150" s="1">
        <v>70.41</v>
      </c>
      <c r="AA1150" s="1">
        <v>430</v>
      </c>
      <c r="AD1150" s="1">
        <v>2.0699999999999998</v>
      </c>
      <c r="AE1150" s="1">
        <v>2.31</v>
      </c>
      <c r="AI1150" s="1">
        <v>238.6</v>
      </c>
      <c r="AL1150" s="1">
        <v>26.26</v>
      </c>
      <c r="AM1150" s="1">
        <v>546.70000000000005</v>
      </c>
      <c r="AN1150" s="1">
        <v>0</v>
      </c>
      <c r="AO1150" s="1">
        <v>0</v>
      </c>
      <c r="AP1150" s="1" t="s">
        <v>1</v>
      </c>
      <c r="AQ1150" s="1" t="s">
        <v>0</v>
      </c>
      <c r="AR1150" s="1">
        <v>0.2</v>
      </c>
      <c r="AT1150" s="1">
        <v>42.92</v>
      </c>
      <c r="AU1150" s="1">
        <v>40.36</v>
      </c>
      <c r="AV1150" s="1">
        <v>39.01</v>
      </c>
    </row>
    <row r="1151" spans="1:48" ht="16" x14ac:dyDescent="0.2">
      <c r="A1151" s="1">
        <v>20190903</v>
      </c>
      <c r="B1151" s="1" t="s">
        <v>86</v>
      </c>
      <c r="D1151" s="1">
        <v>1</v>
      </c>
      <c r="E1151">
        <v>120</v>
      </c>
      <c r="F1151">
        <v>1200</v>
      </c>
      <c r="G1151" s="1">
        <v>837</v>
      </c>
      <c r="H1151" s="1">
        <v>150</v>
      </c>
      <c r="I1151" s="4">
        <v>43711</v>
      </c>
      <c r="J1151" s="3">
        <v>0.7661458333333333</v>
      </c>
      <c r="K1151" s="1">
        <v>1.6</v>
      </c>
      <c r="L1151" s="1">
        <v>0</v>
      </c>
      <c r="M1151" s="1">
        <v>0</v>
      </c>
      <c r="N1151" s="1">
        <v>278</v>
      </c>
      <c r="O1151" s="1">
        <v>47</v>
      </c>
      <c r="P1151" s="1">
        <v>-0.37</v>
      </c>
      <c r="Q1151" s="1">
        <v>0</v>
      </c>
      <c r="R1151" s="1">
        <v>67.17</v>
      </c>
      <c r="S1151" s="1">
        <v>69.23</v>
      </c>
      <c r="T1151" s="1">
        <v>2.0550000000000002</v>
      </c>
      <c r="U1151" s="1">
        <v>0.03</v>
      </c>
      <c r="V1151" s="1">
        <v>3.1E-2</v>
      </c>
      <c r="W1151" s="1">
        <v>0.1028</v>
      </c>
      <c r="X1151" s="1">
        <v>6.43</v>
      </c>
      <c r="Y1151" s="1">
        <v>68.989999999999995</v>
      </c>
      <c r="Z1151" s="1">
        <v>69.53</v>
      </c>
      <c r="AA1151" s="1">
        <v>321</v>
      </c>
      <c r="AD1151" s="1">
        <v>2.12</v>
      </c>
      <c r="AE1151" s="1">
        <v>2.3530000000000002</v>
      </c>
      <c r="AI1151" s="1">
        <v>204.8</v>
      </c>
      <c r="AL1151" s="1">
        <v>26.71</v>
      </c>
      <c r="AM1151" s="1">
        <v>537.4</v>
      </c>
      <c r="AN1151" s="1">
        <v>0</v>
      </c>
      <c r="AO1151" s="1">
        <v>0</v>
      </c>
      <c r="AP1151" s="1" t="s">
        <v>1</v>
      </c>
      <c r="AQ1151" s="1" t="s">
        <v>0</v>
      </c>
      <c r="AR1151" s="1">
        <v>0.25</v>
      </c>
      <c r="AT1151" s="1">
        <v>42.92</v>
      </c>
      <c r="AU1151" s="1">
        <v>40.409999999999997</v>
      </c>
      <c r="AV1151" s="1">
        <v>39.01</v>
      </c>
    </row>
    <row r="1152" spans="1:48" ht="16" x14ac:dyDescent="0.2">
      <c r="A1152" s="1">
        <v>20190903</v>
      </c>
      <c r="B1152" s="1" t="s">
        <v>86</v>
      </c>
      <c r="D1152" s="1">
        <v>1</v>
      </c>
      <c r="E1152">
        <v>120</v>
      </c>
      <c r="F1152">
        <v>1200</v>
      </c>
      <c r="G1152" s="1">
        <v>838</v>
      </c>
      <c r="H1152" s="1">
        <v>150</v>
      </c>
      <c r="I1152" s="4">
        <v>43711</v>
      </c>
      <c r="J1152" s="3">
        <v>0.76624999999999999</v>
      </c>
      <c r="K1152" s="1">
        <v>1.6</v>
      </c>
      <c r="L1152" s="1">
        <v>0</v>
      </c>
      <c r="M1152" s="1">
        <v>0</v>
      </c>
      <c r="N1152" s="1">
        <v>278</v>
      </c>
      <c r="O1152" s="1">
        <v>47.3</v>
      </c>
      <c r="P1152" s="1">
        <v>-0.37</v>
      </c>
      <c r="Q1152" s="1">
        <v>0</v>
      </c>
      <c r="R1152" s="1">
        <v>67.959999999999994</v>
      </c>
      <c r="S1152" s="1">
        <v>69.760000000000005</v>
      </c>
      <c r="T1152" s="1">
        <v>1.8</v>
      </c>
      <c r="U1152" s="1">
        <v>2.5999999999999999E-2</v>
      </c>
      <c r="V1152" s="1">
        <v>2.7E-2</v>
      </c>
      <c r="W1152" s="1">
        <v>8.1100000000000005E-2</v>
      </c>
      <c r="X1152" s="1">
        <v>5.07</v>
      </c>
      <c r="Y1152" s="1">
        <v>69.5</v>
      </c>
      <c r="Z1152" s="1">
        <v>69.58</v>
      </c>
      <c r="AA1152" s="1">
        <v>497</v>
      </c>
      <c r="AD1152" s="1">
        <v>2.1</v>
      </c>
      <c r="AE1152" s="1">
        <v>2.335</v>
      </c>
      <c r="AI1152" s="1">
        <v>262.60000000000002</v>
      </c>
      <c r="AL1152" s="1">
        <v>31.07</v>
      </c>
      <c r="AM1152" s="1">
        <v>543.70000000000005</v>
      </c>
      <c r="AN1152" s="1">
        <v>0</v>
      </c>
      <c r="AO1152" s="1">
        <v>0</v>
      </c>
      <c r="AP1152" s="1" t="s">
        <v>1</v>
      </c>
      <c r="AQ1152" s="1" t="s">
        <v>0</v>
      </c>
      <c r="AR1152" s="1">
        <v>0.3</v>
      </c>
      <c r="AT1152" s="1">
        <v>42.92</v>
      </c>
      <c r="AU1152" s="1">
        <v>40.409999999999997</v>
      </c>
      <c r="AV1152" s="1">
        <v>39.01</v>
      </c>
    </row>
    <row r="1153" spans="1:48" ht="16" x14ac:dyDescent="0.2">
      <c r="A1153" s="1">
        <v>20190903</v>
      </c>
      <c r="B1153" s="1" t="s">
        <v>86</v>
      </c>
      <c r="D1153" s="1">
        <v>1</v>
      </c>
      <c r="E1153">
        <v>120</v>
      </c>
      <c r="F1153">
        <v>1200</v>
      </c>
      <c r="G1153" s="1">
        <v>839</v>
      </c>
      <c r="H1153" s="1">
        <v>150</v>
      </c>
      <c r="I1153" s="4">
        <v>43711</v>
      </c>
      <c r="J1153" s="3">
        <v>0.76636574074074071</v>
      </c>
      <c r="K1153" s="1">
        <v>1.6</v>
      </c>
      <c r="L1153" s="1">
        <v>0</v>
      </c>
      <c r="M1153" s="1">
        <v>0</v>
      </c>
      <c r="N1153" s="1">
        <v>278</v>
      </c>
      <c r="O1153" s="1">
        <v>47.4</v>
      </c>
      <c r="P1153" s="1">
        <v>-0.37</v>
      </c>
      <c r="Q1153" s="1">
        <v>0</v>
      </c>
      <c r="R1153" s="1">
        <v>67.849999999999994</v>
      </c>
      <c r="S1153" s="1">
        <v>70.03</v>
      </c>
      <c r="T1153" s="1">
        <v>2.1859999999999999</v>
      </c>
      <c r="U1153" s="1">
        <v>3.1E-2</v>
      </c>
      <c r="V1153" s="1">
        <v>3.2000000000000001E-2</v>
      </c>
      <c r="W1153" s="1">
        <v>9.2399999999999996E-2</v>
      </c>
      <c r="X1153" s="1">
        <v>5.77</v>
      </c>
      <c r="Y1153" s="1">
        <v>69.760000000000005</v>
      </c>
      <c r="Z1153" s="1">
        <v>70.16</v>
      </c>
      <c r="AA1153" s="1">
        <v>386</v>
      </c>
      <c r="AD1153" s="1">
        <v>2.09</v>
      </c>
      <c r="AE1153" s="1">
        <v>2.3260000000000001</v>
      </c>
      <c r="AI1153" s="1">
        <v>230.3</v>
      </c>
      <c r="AL1153" s="1">
        <v>25.65</v>
      </c>
      <c r="AM1153" s="1">
        <v>542.79999999999995</v>
      </c>
      <c r="AN1153" s="1">
        <v>0</v>
      </c>
      <c r="AO1153" s="1">
        <v>0</v>
      </c>
      <c r="AP1153" s="1" t="s">
        <v>1</v>
      </c>
      <c r="AQ1153" s="1" t="s">
        <v>0</v>
      </c>
      <c r="AR1153" s="1">
        <v>0.27</v>
      </c>
      <c r="AT1153" s="1">
        <v>42.87</v>
      </c>
      <c r="AU1153" s="1">
        <v>40.36</v>
      </c>
      <c r="AV1153" s="1">
        <v>39.01</v>
      </c>
    </row>
    <row r="1154" spans="1:48" ht="16" x14ac:dyDescent="0.2">
      <c r="A1154" s="1">
        <v>20190903</v>
      </c>
      <c r="B1154" s="1" t="s">
        <v>86</v>
      </c>
      <c r="D1154" s="1">
        <v>1</v>
      </c>
      <c r="E1154">
        <v>120</v>
      </c>
      <c r="F1154">
        <v>1200</v>
      </c>
      <c r="G1154" s="1">
        <v>840</v>
      </c>
      <c r="H1154" s="1">
        <v>150</v>
      </c>
      <c r="I1154" s="4">
        <v>43711</v>
      </c>
      <c r="J1154" s="3">
        <v>0.76648148148148154</v>
      </c>
      <c r="K1154" s="1">
        <v>1.6</v>
      </c>
      <c r="L1154" s="1">
        <v>0</v>
      </c>
      <c r="M1154" s="1">
        <v>0</v>
      </c>
      <c r="N1154" s="1">
        <v>278</v>
      </c>
      <c r="O1154" s="1">
        <v>48.3</v>
      </c>
      <c r="P1154" s="1">
        <v>-0.37</v>
      </c>
      <c r="Q1154" s="1">
        <v>0</v>
      </c>
      <c r="R1154" s="1">
        <v>69.7</v>
      </c>
      <c r="S1154" s="1">
        <v>71.67</v>
      </c>
      <c r="T1154" s="1">
        <v>1.972</v>
      </c>
      <c r="U1154" s="1">
        <v>2.8000000000000001E-2</v>
      </c>
      <c r="V1154" s="1">
        <v>2.9000000000000001E-2</v>
      </c>
      <c r="W1154" s="1">
        <v>8.3699999999999997E-2</v>
      </c>
      <c r="X1154" s="1">
        <v>5.23</v>
      </c>
      <c r="Y1154" s="1">
        <v>71.349999999999994</v>
      </c>
      <c r="Z1154" s="1">
        <v>72.05</v>
      </c>
      <c r="AA1154" s="1">
        <v>326</v>
      </c>
      <c r="AD1154" s="1">
        <v>2.02</v>
      </c>
      <c r="AE1154" s="1">
        <v>2.2719999999999998</v>
      </c>
      <c r="AI1154" s="1">
        <v>261.2</v>
      </c>
      <c r="AL1154" s="1">
        <v>29.9</v>
      </c>
      <c r="AM1154" s="1">
        <v>557.6</v>
      </c>
      <c r="AN1154" s="1">
        <v>0</v>
      </c>
      <c r="AO1154" s="1">
        <v>0</v>
      </c>
      <c r="AP1154" s="1" t="s">
        <v>1</v>
      </c>
      <c r="AQ1154" s="1" t="s">
        <v>0</v>
      </c>
      <c r="AR1154" s="1">
        <v>0.18</v>
      </c>
      <c r="AT1154" s="1">
        <v>42.92</v>
      </c>
      <c r="AU1154" s="1">
        <v>40.47</v>
      </c>
      <c r="AV1154" s="1">
        <v>39.01</v>
      </c>
    </row>
    <row r="1155" spans="1:48" ht="16" x14ac:dyDescent="0.2">
      <c r="A1155" s="1">
        <v>20190903</v>
      </c>
      <c r="B1155" s="1" t="s">
        <v>86</v>
      </c>
      <c r="D1155" s="1">
        <v>1</v>
      </c>
      <c r="E1155">
        <v>120</v>
      </c>
      <c r="F1155">
        <v>1200</v>
      </c>
      <c r="G1155" s="1">
        <v>841</v>
      </c>
      <c r="H1155" s="1">
        <v>150</v>
      </c>
      <c r="I1155" s="4">
        <v>43711</v>
      </c>
      <c r="J1155" s="3">
        <v>0.7666087962962963</v>
      </c>
      <c r="K1155" s="1">
        <v>1.6</v>
      </c>
      <c r="L1155" s="1">
        <v>0</v>
      </c>
      <c r="M1155" s="1">
        <v>0</v>
      </c>
      <c r="N1155" s="1">
        <v>278</v>
      </c>
      <c r="O1155" s="1">
        <v>49.2</v>
      </c>
      <c r="P1155" s="1">
        <v>-0.37</v>
      </c>
      <c r="Q1155" s="1">
        <v>0</v>
      </c>
      <c r="R1155" s="1">
        <v>70.849999999999994</v>
      </c>
      <c r="S1155" s="1">
        <v>73.2</v>
      </c>
      <c r="T1155" s="1">
        <v>2.347</v>
      </c>
      <c r="U1155" s="1">
        <v>3.2000000000000001E-2</v>
      </c>
      <c r="V1155" s="1">
        <v>3.3000000000000002E-2</v>
      </c>
      <c r="W1155" s="1">
        <v>9.3899999999999997E-2</v>
      </c>
      <c r="X1155" s="1">
        <v>5.87</v>
      </c>
      <c r="Y1155" s="1">
        <v>72.75</v>
      </c>
      <c r="Z1155" s="1">
        <v>73.22</v>
      </c>
      <c r="AA1155" s="1">
        <v>396</v>
      </c>
      <c r="AD1155" s="1">
        <v>1.96</v>
      </c>
      <c r="AE1155" s="1">
        <v>2.2250000000000001</v>
      </c>
      <c r="AI1155" s="1">
        <v>236.6</v>
      </c>
      <c r="AL1155" s="1">
        <v>26.08</v>
      </c>
      <c r="AM1155" s="1">
        <v>566.79999999999995</v>
      </c>
      <c r="AN1155" s="1">
        <v>0</v>
      </c>
      <c r="AO1155" s="1">
        <v>0</v>
      </c>
      <c r="AP1155" s="1" t="s">
        <v>1</v>
      </c>
      <c r="AQ1155" s="1" t="s">
        <v>0</v>
      </c>
      <c r="AR1155" s="1">
        <v>0.25</v>
      </c>
      <c r="AT1155" s="1">
        <v>42.92</v>
      </c>
      <c r="AU1155" s="1">
        <v>40.409999999999997</v>
      </c>
      <c r="AV1155" s="1">
        <v>39.01</v>
      </c>
    </row>
    <row r="1156" spans="1:48" ht="16" x14ac:dyDescent="0.2">
      <c r="A1156" s="1">
        <v>20190903</v>
      </c>
      <c r="B1156" s="1" t="s">
        <v>86</v>
      </c>
      <c r="D1156" s="1">
        <v>1</v>
      </c>
      <c r="E1156">
        <v>120</v>
      </c>
      <c r="F1156">
        <v>1200</v>
      </c>
      <c r="G1156" s="1">
        <v>842</v>
      </c>
      <c r="H1156" s="1">
        <v>150</v>
      </c>
      <c r="I1156" s="4">
        <v>43711</v>
      </c>
      <c r="J1156" s="3">
        <v>0.76672453703703702</v>
      </c>
      <c r="K1156" s="1">
        <v>1.6</v>
      </c>
      <c r="L1156" s="1">
        <v>0</v>
      </c>
      <c r="M1156" s="1">
        <v>0</v>
      </c>
      <c r="N1156" s="1">
        <v>278</v>
      </c>
      <c r="O1156" s="1">
        <v>49.7</v>
      </c>
      <c r="P1156" s="1">
        <v>-0.37</v>
      </c>
      <c r="Q1156" s="1">
        <v>0</v>
      </c>
      <c r="R1156" s="1">
        <v>71.64</v>
      </c>
      <c r="S1156" s="1">
        <v>74.069999999999993</v>
      </c>
      <c r="T1156" s="1">
        <v>2.4329999999999998</v>
      </c>
      <c r="U1156" s="1">
        <v>3.3000000000000002E-2</v>
      </c>
      <c r="V1156" s="1">
        <v>3.4000000000000002E-2</v>
      </c>
      <c r="W1156" s="1">
        <v>0.1019</v>
      </c>
      <c r="X1156" s="1">
        <v>6.37</v>
      </c>
      <c r="Y1156" s="1">
        <v>73.92</v>
      </c>
      <c r="Z1156" s="1">
        <v>73.989999999999995</v>
      </c>
      <c r="AA1156" s="1">
        <v>373</v>
      </c>
      <c r="AD1156" s="1">
        <v>1.92</v>
      </c>
      <c r="AE1156" s="1">
        <v>2.1989999999999998</v>
      </c>
      <c r="AI1156" s="1">
        <v>220.5</v>
      </c>
      <c r="AL1156" s="1">
        <v>25.74</v>
      </c>
      <c r="AM1156" s="1">
        <v>573.1</v>
      </c>
      <c r="AN1156" s="1">
        <v>0</v>
      </c>
      <c r="AO1156" s="1">
        <v>0</v>
      </c>
      <c r="AP1156" s="1" t="s">
        <v>1</v>
      </c>
      <c r="AQ1156" s="1" t="s">
        <v>0</v>
      </c>
      <c r="AR1156" s="1">
        <v>0.23</v>
      </c>
      <c r="AT1156" s="1">
        <v>42.97</v>
      </c>
      <c r="AU1156" s="1">
        <v>40.47</v>
      </c>
      <c r="AV1156" s="1">
        <v>39.01</v>
      </c>
    </row>
    <row r="1157" spans="1:48" ht="16" x14ac:dyDescent="0.2">
      <c r="A1157" s="1">
        <v>20190903</v>
      </c>
      <c r="B1157" s="1" t="s">
        <v>86</v>
      </c>
      <c r="D1157" s="1">
        <v>1</v>
      </c>
      <c r="E1157">
        <v>120</v>
      </c>
      <c r="F1157">
        <v>1200</v>
      </c>
      <c r="G1157" s="1">
        <v>843</v>
      </c>
      <c r="H1157" s="1">
        <v>150</v>
      </c>
      <c r="I1157" s="4">
        <v>43711</v>
      </c>
      <c r="J1157" s="3">
        <v>0.76684027777777775</v>
      </c>
      <c r="K1157" s="1">
        <v>1.6</v>
      </c>
      <c r="L1157" s="1">
        <v>0</v>
      </c>
      <c r="M1157" s="1">
        <v>0</v>
      </c>
      <c r="N1157" s="1">
        <v>278</v>
      </c>
      <c r="O1157" s="1">
        <v>49.6</v>
      </c>
      <c r="P1157" s="1">
        <v>-0.37</v>
      </c>
      <c r="Q1157" s="1">
        <v>0</v>
      </c>
      <c r="R1157" s="1">
        <v>71.63</v>
      </c>
      <c r="S1157" s="1">
        <v>73.8</v>
      </c>
      <c r="T1157" s="1">
        <v>2.1680000000000001</v>
      </c>
      <c r="U1157" s="1">
        <v>2.9000000000000001E-2</v>
      </c>
      <c r="V1157" s="1">
        <v>3.1E-2</v>
      </c>
      <c r="W1157" s="1">
        <v>9.3600000000000003E-2</v>
      </c>
      <c r="X1157" s="1">
        <v>5.85</v>
      </c>
      <c r="Y1157" s="1">
        <v>73.63</v>
      </c>
      <c r="Z1157" s="1">
        <v>74.010000000000005</v>
      </c>
      <c r="AA1157" s="1">
        <v>344</v>
      </c>
      <c r="AD1157" s="1">
        <v>1.93</v>
      </c>
      <c r="AE1157" s="1">
        <v>2.2069999999999999</v>
      </c>
      <c r="AI1157" s="1">
        <v>240</v>
      </c>
      <c r="AL1157" s="1">
        <v>28.77</v>
      </c>
      <c r="AM1157" s="1">
        <v>573</v>
      </c>
      <c r="AN1157" s="1">
        <v>0</v>
      </c>
      <c r="AO1157" s="1">
        <v>0</v>
      </c>
      <c r="AP1157" s="1" t="s">
        <v>1</v>
      </c>
      <c r="AQ1157" s="1" t="s">
        <v>0</v>
      </c>
      <c r="AR1157" s="1">
        <v>0.26</v>
      </c>
      <c r="AT1157" s="1">
        <v>42.92</v>
      </c>
      <c r="AU1157" s="1">
        <v>40.47</v>
      </c>
      <c r="AV1157" s="1">
        <v>39.01</v>
      </c>
    </row>
    <row r="1158" spans="1:48" ht="16" x14ac:dyDescent="0.2">
      <c r="A1158" s="1">
        <v>20190903</v>
      </c>
      <c r="B1158" s="1" t="s">
        <v>86</v>
      </c>
      <c r="D1158" s="1">
        <v>1</v>
      </c>
      <c r="E1158">
        <v>120</v>
      </c>
      <c r="F1158">
        <v>1200</v>
      </c>
      <c r="G1158" s="1">
        <v>844</v>
      </c>
      <c r="H1158" s="1">
        <v>150</v>
      </c>
      <c r="I1158" s="4">
        <v>43711</v>
      </c>
      <c r="J1158" s="3">
        <v>0.76695601851851858</v>
      </c>
      <c r="K1158" s="1">
        <v>1.6</v>
      </c>
      <c r="L1158" s="1">
        <v>0</v>
      </c>
      <c r="M1158" s="1">
        <v>0</v>
      </c>
      <c r="N1158" s="1">
        <v>278</v>
      </c>
      <c r="O1158" s="1">
        <v>50.2</v>
      </c>
      <c r="P1158" s="1">
        <v>-0.37</v>
      </c>
      <c r="Q1158" s="1">
        <v>0</v>
      </c>
      <c r="R1158" s="1">
        <v>72.56</v>
      </c>
      <c r="S1158" s="1">
        <v>74.94</v>
      </c>
      <c r="T1158" s="1">
        <v>2.3820000000000001</v>
      </c>
      <c r="U1158" s="1">
        <v>3.2000000000000001E-2</v>
      </c>
      <c r="V1158" s="1">
        <v>3.3000000000000002E-2</v>
      </c>
      <c r="W1158" s="1">
        <v>0.1027</v>
      </c>
      <c r="X1158" s="1">
        <v>6.42</v>
      </c>
      <c r="Y1158" s="1">
        <v>74.84</v>
      </c>
      <c r="Z1158" s="1">
        <v>75.31</v>
      </c>
      <c r="AA1158" s="1">
        <v>322</v>
      </c>
      <c r="AD1158" s="1">
        <v>1.89</v>
      </c>
      <c r="AE1158" s="1">
        <v>2.173</v>
      </c>
      <c r="AI1158" s="1">
        <v>221.5</v>
      </c>
      <c r="AL1158" s="1">
        <v>26.94</v>
      </c>
      <c r="AM1158" s="1">
        <v>580.4</v>
      </c>
      <c r="AN1158" s="1">
        <v>0</v>
      </c>
      <c r="AO1158" s="1">
        <v>0</v>
      </c>
      <c r="AP1158" s="1" t="s">
        <v>1</v>
      </c>
      <c r="AQ1158" s="1" t="s">
        <v>0</v>
      </c>
      <c r="AR1158" s="1">
        <v>0.24</v>
      </c>
      <c r="AT1158" s="1">
        <v>42.87</v>
      </c>
      <c r="AU1158" s="1">
        <v>40.409999999999997</v>
      </c>
      <c r="AV1158" s="1">
        <v>39.01</v>
      </c>
    </row>
    <row r="1159" spans="1:48" ht="16" x14ac:dyDescent="0.2">
      <c r="A1159" s="1">
        <v>20190903</v>
      </c>
      <c r="B1159" s="1" t="s">
        <v>86</v>
      </c>
      <c r="D1159" s="1">
        <v>1</v>
      </c>
      <c r="E1159">
        <v>120</v>
      </c>
      <c r="F1159">
        <v>1200</v>
      </c>
      <c r="G1159" s="1">
        <v>845</v>
      </c>
      <c r="H1159" s="1">
        <v>150</v>
      </c>
      <c r="I1159" s="4">
        <v>43711</v>
      </c>
      <c r="J1159" s="3">
        <v>0.76706018518518515</v>
      </c>
      <c r="K1159" s="1">
        <v>1.6</v>
      </c>
      <c r="L1159" s="1">
        <v>0</v>
      </c>
      <c r="M1159" s="1">
        <v>0</v>
      </c>
      <c r="N1159" s="1">
        <v>278</v>
      </c>
      <c r="O1159" s="1">
        <v>50.8</v>
      </c>
      <c r="P1159" s="1">
        <v>-0.37</v>
      </c>
      <c r="Q1159" s="1">
        <v>0</v>
      </c>
      <c r="R1159" s="1">
        <v>73.739999999999995</v>
      </c>
      <c r="S1159" s="1">
        <v>75.98</v>
      </c>
      <c r="T1159" s="1">
        <v>2.2389999999999999</v>
      </c>
      <c r="U1159" s="1">
        <v>2.9000000000000001E-2</v>
      </c>
      <c r="V1159" s="1">
        <v>3.1E-2</v>
      </c>
      <c r="W1159" s="1">
        <v>9.2899999999999996E-2</v>
      </c>
      <c r="X1159" s="1">
        <v>5.8</v>
      </c>
      <c r="Y1159" s="1">
        <v>75.650000000000006</v>
      </c>
      <c r="Z1159" s="1">
        <v>76.88</v>
      </c>
      <c r="AA1159" s="1">
        <v>281</v>
      </c>
      <c r="AD1159" s="1">
        <v>1.85</v>
      </c>
      <c r="AE1159" s="1">
        <v>2.1440000000000001</v>
      </c>
      <c r="AI1159" s="1">
        <v>248.9</v>
      </c>
      <c r="AL1159" s="1">
        <v>29.53</v>
      </c>
      <c r="AM1159" s="1">
        <v>589.9</v>
      </c>
      <c r="AN1159" s="1">
        <v>0</v>
      </c>
      <c r="AO1159" s="1">
        <v>0</v>
      </c>
      <c r="AP1159" s="1" t="s">
        <v>1</v>
      </c>
      <c r="AQ1159" s="1" t="s">
        <v>0</v>
      </c>
      <c r="AR1159" s="1">
        <v>0.24</v>
      </c>
      <c r="AT1159" s="1">
        <v>42.92</v>
      </c>
      <c r="AU1159" s="1">
        <v>40.47</v>
      </c>
      <c r="AV1159" s="1">
        <v>39.01</v>
      </c>
    </row>
    <row r="1160" spans="1:48" ht="16" x14ac:dyDescent="0.2">
      <c r="A1160" s="1">
        <v>20190903</v>
      </c>
      <c r="B1160" s="1" t="s">
        <v>86</v>
      </c>
      <c r="D1160" s="1">
        <v>1</v>
      </c>
      <c r="E1160">
        <v>120</v>
      </c>
      <c r="F1160">
        <v>1200</v>
      </c>
      <c r="G1160" s="1">
        <v>846</v>
      </c>
      <c r="H1160" s="1">
        <v>150</v>
      </c>
      <c r="I1160" s="4">
        <v>43711</v>
      </c>
      <c r="J1160" s="3">
        <v>0.76717592592592598</v>
      </c>
      <c r="K1160" s="1">
        <v>1.6</v>
      </c>
      <c r="L1160" s="1">
        <v>0</v>
      </c>
      <c r="M1160" s="1">
        <v>0</v>
      </c>
      <c r="N1160" s="1">
        <v>278</v>
      </c>
      <c r="O1160" s="1">
        <v>52.2</v>
      </c>
      <c r="P1160" s="1">
        <v>-0.37</v>
      </c>
      <c r="Q1160" s="1">
        <v>0</v>
      </c>
      <c r="R1160" s="1">
        <v>76.14</v>
      </c>
      <c r="S1160" s="1">
        <v>78.55</v>
      </c>
      <c r="T1160" s="1">
        <v>2.411</v>
      </c>
      <c r="U1160" s="1">
        <v>3.1E-2</v>
      </c>
      <c r="V1160" s="1">
        <v>3.2000000000000001E-2</v>
      </c>
      <c r="W1160" s="1">
        <v>9.5000000000000001E-2</v>
      </c>
      <c r="X1160" s="1">
        <v>5.94</v>
      </c>
      <c r="Y1160" s="1">
        <v>78.11</v>
      </c>
      <c r="Z1160" s="1">
        <v>78.86</v>
      </c>
      <c r="AA1160" s="1">
        <v>316</v>
      </c>
      <c r="AD1160" s="1">
        <v>1.75</v>
      </c>
      <c r="AE1160" s="1">
        <v>2.073</v>
      </c>
      <c r="AI1160" s="1">
        <v>251.3</v>
      </c>
      <c r="AL1160" s="1">
        <v>29.27</v>
      </c>
      <c r="AM1160" s="1">
        <v>609.1</v>
      </c>
      <c r="AN1160" s="1">
        <v>0</v>
      </c>
      <c r="AO1160" s="1">
        <v>0</v>
      </c>
      <c r="AP1160" s="1" t="s">
        <v>1</v>
      </c>
      <c r="AQ1160" s="1" t="s">
        <v>0</v>
      </c>
      <c r="AR1160" s="1">
        <v>0.28000000000000003</v>
      </c>
      <c r="AT1160" s="1">
        <v>42.92</v>
      </c>
      <c r="AU1160" s="1">
        <v>40.47</v>
      </c>
      <c r="AV1160" s="1">
        <v>39.01</v>
      </c>
    </row>
    <row r="1161" spans="1:48" ht="16" x14ac:dyDescent="0.2">
      <c r="A1161" s="1">
        <v>20190903</v>
      </c>
      <c r="B1161" s="1" t="s">
        <v>86</v>
      </c>
      <c r="D1161" s="1">
        <v>1</v>
      </c>
      <c r="E1161">
        <v>120</v>
      </c>
      <c r="F1161">
        <v>1200</v>
      </c>
      <c r="G1161" s="1">
        <v>847</v>
      </c>
      <c r="H1161" s="1">
        <v>150</v>
      </c>
      <c r="I1161" s="4">
        <v>43711</v>
      </c>
      <c r="J1161" s="3">
        <v>0.76730324074074074</v>
      </c>
      <c r="K1161" s="1">
        <v>1.6</v>
      </c>
      <c r="L1161" s="1">
        <v>0</v>
      </c>
      <c r="M1161" s="1">
        <v>0</v>
      </c>
      <c r="N1161" s="1">
        <v>278</v>
      </c>
      <c r="O1161" s="1">
        <v>52.8</v>
      </c>
      <c r="P1161" s="1">
        <v>-0.37</v>
      </c>
      <c r="Q1161" s="1">
        <v>0</v>
      </c>
      <c r="R1161" s="1">
        <v>77.12</v>
      </c>
      <c r="S1161" s="1">
        <v>79.739999999999995</v>
      </c>
      <c r="T1161" s="1">
        <v>2.62</v>
      </c>
      <c r="U1161" s="1">
        <v>3.3000000000000002E-2</v>
      </c>
      <c r="V1161" s="1">
        <v>3.4000000000000002E-2</v>
      </c>
      <c r="W1161" s="1">
        <v>7.5999999999999998E-2</v>
      </c>
      <c r="X1161" s="1">
        <v>4.75</v>
      </c>
      <c r="Y1161" s="1">
        <v>79.19</v>
      </c>
      <c r="Z1161" s="1">
        <v>79.31</v>
      </c>
      <c r="AA1161" s="1">
        <v>571</v>
      </c>
      <c r="AD1161" s="1">
        <v>1.71</v>
      </c>
      <c r="AE1161" s="1">
        <v>2.0419999999999998</v>
      </c>
      <c r="AI1161" s="1">
        <v>318.3</v>
      </c>
      <c r="AL1161" s="1">
        <v>27.7</v>
      </c>
      <c r="AM1161" s="1">
        <v>616.9</v>
      </c>
      <c r="AN1161" s="1">
        <v>0</v>
      </c>
      <c r="AO1161" s="1">
        <v>0</v>
      </c>
      <c r="AP1161" s="1" t="s">
        <v>1</v>
      </c>
      <c r="AQ1161" s="1" t="s">
        <v>0</v>
      </c>
      <c r="AR1161" s="1">
        <v>0.18</v>
      </c>
      <c r="AT1161" s="1">
        <v>42.97</v>
      </c>
      <c r="AU1161" s="1">
        <v>40.47</v>
      </c>
      <c r="AV1161" s="1">
        <v>39.06</v>
      </c>
    </row>
    <row r="1162" spans="1:48" ht="16" x14ac:dyDescent="0.2">
      <c r="A1162" s="1">
        <v>20190903</v>
      </c>
      <c r="B1162" s="1" t="s">
        <v>86</v>
      </c>
      <c r="D1162" s="1">
        <v>1</v>
      </c>
      <c r="E1162">
        <v>120</v>
      </c>
      <c r="F1162">
        <v>1200</v>
      </c>
      <c r="G1162" s="1">
        <v>848</v>
      </c>
      <c r="H1162" s="1">
        <v>150</v>
      </c>
      <c r="I1162" s="4">
        <v>43711</v>
      </c>
      <c r="J1162" s="3">
        <v>0.76741898148148147</v>
      </c>
      <c r="K1162" s="1">
        <v>1.6</v>
      </c>
      <c r="L1162" s="1">
        <v>0</v>
      </c>
      <c r="M1162" s="1">
        <v>0</v>
      </c>
      <c r="N1162" s="1">
        <v>278</v>
      </c>
      <c r="O1162" s="1">
        <v>52.8</v>
      </c>
      <c r="P1162" s="1">
        <v>-0.35</v>
      </c>
      <c r="Q1162" s="1">
        <v>0</v>
      </c>
      <c r="R1162" s="1">
        <v>77.17</v>
      </c>
      <c r="S1162" s="1">
        <v>79.709999999999994</v>
      </c>
      <c r="T1162" s="1">
        <v>2.5369999999999999</v>
      </c>
      <c r="U1162" s="1">
        <v>3.2000000000000001E-2</v>
      </c>
      <c r="V1162" s="1">
        <v>3.3000000000000002E-2</v>
      </c>
      <c r="W1162" s="1">
        <v>8.7499999999999994E-2</v>
      </c>
      <c r="X1162" s="1">
        <v>5.47</v>
      </c>
      <c r="Y1162" s="1">
        <v>79.19</v>
      </c>
      <c r="Z1162" s="1">
        <v>82.47</v>
      </c>
      <c r="AA1162" s="1">
        <v>205</v>
      </c>
      <c r="AD1162" s="1">
        <v>1.71</v>
      </c>
      <c r="AE1162" s="1">
        <v>2.0430000000000001</v>
      </c>
      <c r="AI1162" s="1">
        <v>276.5</v>
      </c>
      <c r="AL1162" s="1">
        <v>28.61</v>
      </c>
      <c r="AM1162" s="1">
        <v>617.4</v>
      </c>
      <c r="AN1162" s="1">
        <v>0</v>
      </c>
      <c r="AO1162" s="1">
        <v>0</v>
      </c>
      <c r="AP1162" s="1" t="s">
        <v>1</v>
      </c>
      <c r="AQ1162" s="1" t="s">
        <v>0</v>
      </c>
      <c r="AR1162" s="1">
        <v>0.21</v>
      </c>
      <c r="AT1162" s="1">
        <v>42.97</v>
      </c>
      <c r="AU1162" s="1">
        <v>40.520000000000003</v>
      </c>
      <c r="AV1162" s="1">
        <v>39.06</v>
      </c>
    </row>
    <row r="1163" spans="1:48" ht="16" x14ac:dyDescent="0.2">
      <c r="A1163" s="1">
        <v>20190903</v>
      </c>
      <c r="B1163" s="1" t="s">
        <v>86</v>
      </c>
      <c r="D1163" s="1">
        <v>1</v>
      </c>
      <c r="E1163">
        <v>120</v>
      </c>
      <c r="F1163">
        <v>1200</v>
      </c>
      <c r="G1163" s="1">
        <v>849</v>
      </c>
      <c r="H1163" s="1">
        <v>150</v>
      </c>
      <c r="I1163" s="4">
        <v>43711</v>
      </c>
      <c r="J1163" s="3">
        <v>0.7675347222222223</v>
      </c>
      <c r="K1163" s="1">
        <v>1.6</v>
      </c>
      <c r="L1163" s="1">
        <v>0</v>
      </c>
      <c r="M1163" s="1">
        <v>0</v>
      </c>
      <c r="N1163" s="1">
        <v>278</v>
      </c>
      <c r="O1163" s="1">
        <v>52.3</v>
      </c>
      <c r="P1163" s="1">
        <v>-0.37</v>
      </c>
      <c r="Q1163" s="1">
        <v>0</v>
      </c>
      <c r="R1163" s="1">
        <v>76.25</v>
      </c>
      <c r="S1163" s="1">
        <v>78.760000000000005</v>
      </c>
      <c r="T1163" s="1">
        <v>2.5150000000000001</v>
      </c>
      <c r="U1163" s="1">
        <v>3.2000000000000001E-2</v>
      </c>
      <c r="V1163" s="1">
        <v>3.3000000000000002E-2</v>
      </c>
      <c r="W1163" s="1">
        <v>9.7299999999999998E-2</v>
      </c>
      <c r="X1163" s="1">
        <v>6.08</v>
      </c>
      <c r="Y1163" s="1">
        <v>78.48</v>
      </c>
      <c r="Z1163" s="1">
        <v>79.28</v>
      </c>
      <c r="AA1163" s="1">
        <v>302</v>
      </c>
      <c r="AD1163" s="1">
        <v>1.75</v>
      </c>
      <c r="AE1163" s="1">
        <v>2.0680000000000001</v>
      </c>
      <c r="AI1163" s="1">
        <v>245.6</v>
      </c>
      <c r="AL1163" s="1">
        <v>28.18</v>
      </c>
      <c r="AM1163" s="1">
        <v>610</v>
      </c>
      <c r="AN1163" s="1">
        <v>0</v>
      </c>
      <c r="AO1163" s="1">
        <v>0</v>
      </c>
      <c r="AP1163" s="1" t="s">
        <v>1</v>
      </c>
      <c r="AQ1163" s="1" t="s">
        <v>0</v>
      </c>
      <c r="AR1163" s="1">
        <v>0.15</v>
      </c>
      <c r="AT1163" s="1">
        <v>42.92</v>
      </c>
      <c r="AU1163" s="1">
        <v>40.47</v>
      </c>
      <c r="AV1163" s="1">
        <v>39.06</v>
      </c>
    </row>
    <row r="1164" spans="1:48" ht="16" x14ac:dyDescent="0.2">
      <c r="A1164" s="1">
        <v>20190903</v>
      </c>
      <c r="B1164" s="1" t="s">
        <v>86</v>
      </c>
      <c r="D1164" s="1">
        <v>1</v>
      </c>
      <c r="E1164">
        <v>120</v>
      </c>
      <c r="F1164">
        <v>1200</v>
      </c>
      <c r="G1164" s="1">
        <v>850</v>
      </c>
      <c r="H1164" s="1">
        <v>150</v>
      </c>
      <c r="I1164" s="4">
        <v>43711</v>
      </c>
      <c r="J1164" s="3">
        <v>0.76763888888888887</v>
      </c>
      <c r="K1164" s="1">
        <v>1.6</v>
      </c>
      <c r="L1164" s="1">
        <v>0</v>
      </c>
      <c r="M1164" s="1">
        <v>0</v>
      </c>
      <c r="N1164" s="1">
        <v>278</v>
      </c>
      <c r="O1164" s="1">
        <v>53.5</v>
      </c>
      <c r="P1164" s="1">
        <v>-0.35</v>
      </c>
      <c r="Q1164" s="1">
        <v>0</v>
      </c>
      <c r="R1164" s="1">
        <v>78.37</v>
      </c>
      <c r="S1164" s="1">
        <v>80.84</v>
      </c>
      <c r="T1164" s="1">
        <v>2.468</v>
      </c>
      <c r="U1164" s="1">
        <v>3.1E-2</v>
      </c>
      <c r="V1164" s="1">
        <v>3.2000000000000001E-2</v>
      </c>
      <c r="W1164" s="1">
        <v>9.8500000000000004E-2</v>
      </c>
      <c r="X1164" s="1">
        <v>6.16</v>
      </c>
      <c r="Y1164" s="1">
        <v>80.5</v>
      </c>
      <c r="Z1164" s="1">
        <v>81.22</v>
      </c>
      <c r="AA1164" s="1">
        <v>340</v>
      </c>
      <c r="AD1164" s="1">
        <v>1.68</v>
      </c>
      <c r="AE1164" s="1">
        <v>2.0150000000000001</v>
      </c>
      <c r="AI1164" s="1">
        <v>249.5</v>
      </c>
      <c r="AL1164" s="1">
        <v>30.3</v>
      </c>
      <c r="AM1164" s="1">
        <v>627</v>
      </c>
      <c r="AN1164" s="1">
        <v>0</v>
      </c>
      <c r="AO1164" s="1">
        <v>0</v>
      </c>
      <c r="AP1164" s="1" t="s">
        <v>1</v>
      </c>
      <c r="AQ1164" s="1" t="s">
        <v>0</v>
      </c>
      <c r="AR1164" s="1">
        <v>0.22</v>
      </c>
      <c r="AT1164" s="1">
        <v>42.97</v>
      </c>
      <c r="AU1164" s="1">
        <v>40.520000000000003</v>
      </c>
      <c r="AV1164" s="1">
        <v>39.06</v>
      </c>
    </row>
    <row r="1165" spans="1:48" ht="16" x14ac:dyDescent="0.2">
      <c r="A1165" s="1">
        <v>20190903</v>
      </c>
      <c r="B1165" s="1" t="s">
        <v>86</v>
      </c>
      <c r="D1165" s="1">
        <v>1</v>
      </c>
      <c r="E1165">
        <v>120</v>
      </c>
      <c r="F1165">
        <v>1200</v>
      </c>
      <c r="G1165" s="1">
        <v>851</v>
      </c>
      <c r="H1165" s="1">
        <v>150</v>
      </c>
      <c r="I1165" s="4">
        <v>43711</v>
      </c>
      <c r="J1165" s="3">
        <v>0.7677546296296297</v>
      </c>
      <c r="K1165" s="1">
        <v>1.6</v>
      </c>
      <c r="L1165" s="1">
        <v>0</v>
      </c>
      <c r="M1165" s="1">
        <v>0</v>
      </c>
      <c r="N1165" s="1">
        <v>278</v>
      </c>
      <c r="O1165" s="1">
        <v>54.6</v>
      </c>
      <c r="P1165" s="1">
        <v>-0.35</v>
      </c>
      <c r="Q1165" s="1">
        <v>0</v>
      </c>
      <c r="R1165" s="1">
        <v>80.19</v>
      </c>
      <c r="S1165" s="1">
        <v>82.74</v>
      </c>
      <c r="T1165" s="1">
        <v>2.5550000000000002</v>
      </c>
      <c r="U1165" s="1">
        <v>3.1E-2</v>
      </c>
      <c r="V1165" s="1">
        <v>3.2000000000000001E-2</v>
      </c>
      <c r="W1165" s="1">
        <v>9.4899999999999998E-2</v>
      </c>
      <c r="X1165" s="1">
        <v>5.93</v>
      </c>
      <c r="Y1165" s="1">
        <v>82.5</v>
      </c>
      <c r="Z1165" s="1">
        <v>82.84</v>
      </c>
      <c r="AA1165" s="1">
        <v>386</v>
      </c>
      <c r="AD1165" s="1">
        <v>1.61</v>
      </c>
      <c r="AE1165" s="1">
        <v>1.968</v>
      </c>
      <c r="AI1165" s="1">
        <v>264.8</v>
      </c>
      <c r="AL1165" s="1">
        <v>30.64</v>
      </c>
      <c r="AM1165" s="1">
        <v>641.5</v>
      </c>
      <c r="AN1165" s="1">
        <v>0</v>
      </c>
      <c r="AO1165" s="1">
        <v>0</v>
      </c>
      <c r="AP1165" s="1" t="s">
        <v>1</v>
      </c>
      <c r="AQ1165" s="1" t="s">
        <v>0</v>
      </c>
      <c r="AR1165" s="1">
        <v>0.18</v>
      </c>
      <c r="AT1165" s="1">
        <v>42.92</v>
      </c>
      <c r="AU1165" s="1">
        <v>40.47</v>
      </c>
      <c r="AV1165" s="1">
        <v>39.01</v>
      </c>
    </row>
    <row r="1166" spans="1:48" ht="16" x14ac:dyDescent="0.2">
      <c r="A1166" s="1">
        <v>20190903</v>
      </c>
      <c r="B1166" s="1" t="s">
        <v>86</v>
      </c>
      <c r="D1166" s="1">
        <v>1</v>
      </c>
      <c r="E1166">
        <v>120</v>
      </c>
      <c r="F1166">
        <v>1200</v>
      </c>
      <c r="G1166" s="1">
        <v>852</v>
      </c>
      <c r="H1166" s="1">
        <v>150</v>
      </c>
      <c r="I1166" s="4">
        <v>43711</v>
      </c>
      <c r="J1166" s="3">
        <v>0.76787037037037031</v>
      </c>
      <c r="K1166" s="1">
        <v>1.6</v>
      </c>
      <c r="L1166" s="1">
        <v>0</v>
      </c>
      <c r="M1166" s="1">
        <v>0</v>
      </c>
      <c r="N1166" s="1">
        <v>278</v>
      </c>
      <c r="O1166" s="1">
        <v>55</v>
      </c>
      <c r="P1166" s="1">
        <v>-0.35</v>
      </c>
      <c r="Q1166" s="1">
        <v>0</v>
      </c>
      <c r="R1166" s="1">
        <v>80.760000000000005</v>
      </c>
      <c r="S1166" s="1">
        <v>83.45</v>
      </c>
      <c r="T1166" s="1">
        <v>2.6949999999999998</v>
      </c>
      <c r="U1166" s="1">
        <v>3.2000000000000001E-2</v>
      </c>
      <c r="V1166" s="1">
        <v>3.4000000000000002E-2</v>
      </c>
      <c r="W1166" s="1">
        <v>0.1024</v>
      </c>
      <c r="X1166" s="1">
        <v>6.4</v>
      </c>
      <c r="Y1166" s="1">
        <v>83.14</v>
      </c>
      <c r="Z1166" s="1">
        <v>84.44</v>
      </c>
      <c r="AA1166" s="1">
        <v>260</v>
      </c>
      <c r="AD1166" s="1">
        <v>1.59</v>
      </c>
      <c r="AE1166" s="1">
        <v>1.952</v>
      </c>
      <c r="AI1166" s="1">
        <v>247.2</v>
      </c>
      <c r="AL1166" s="1">
        <v>29.51</v>
      </c>
      <c r="AM1166" s="1">
        <v>646.1</v>
      </c>
      <c r="AN1166" s="1">
        <v>0</v>
      </c>
      <c r="AO1166" s="1">
        <v>0</v>
      </c>
      <c r="AP1166" s="1" t="s">
        <v>1</v>
      </c>
      <c r="AQ1166" s="1" t="s">
        <v>0</v>
      </c>
      <c r="AR1166" s="1">
        <v>0.2</v>
      </c>
      <c r="AT1166" s="1">
        <v>42.97</v>
      </c>
      <c r="AU1166" s="1">
        <v>40.47</v>
      </c>
      <c r="AV1166" s="1">
        <v>39.06</v>
      </c>
    </row>
    <row r="1167" spans="1:48" ht="16" x14ac:dyDescent="0.2">
      <c r="A1167" s="1">
        <v>20190903</v>
      </c>
      <c r="B1167" s="1" t="s">
        <v>86</v>
      </c>
      <c r="D1167" s="1">
        <v>1</v>
      </c>
      <c r="E1167">
        <v>120</v>
      </c>
      <c r="F1167">
        <v>1200</v>
      </c>
      <c r="G1167" s="1">
        <v>853</v>
      </c>
      <c r="H1167" s="1">
        <v>150</v>
      </c>
      <c r="I1167" s="4">
        <v>43711</v>
      </c>
      <c r="J1167" s="3">
        <v>0.76799768518518519</v>
      </c>
      <c r="K1167" s="1">
        <v>1.6</v>
      </c>
      <c r="L1167" s="1">
        <v>0</v>
      </c>
      <c r="M1167" s="1">
        <v>0</v>
      </c>
      <c r="N1167" s="1">
        <v>278</v>
      </c>
      <c r="O1167" s="1">
        <v>54.7</v>
      </c>
      <c r="P1167" s="1">
        <v>-0.37</v>
      </c>
      <c r="Q1167" s="1">
        <v>0</v>
      </c>
      <c r="R1167" s="1">
        <v>80.569999999999993</v>
      </c>
      <c r="S1167" s="1">
        <v>82.89</v>
      </c>
      <c r="T1167" s="1">
        <v>2.319</v>
      </c>
      <c r="U1167" s="1">
        <v>2.8000000000000001E-2</v>
      </c>
      <c r="V1167" s="1">
        <v>2.9000000000000001E-2</v>
      </c>
      <c r="W1167" s="1">
        <v>9.0800000000000006E-2</v>
      </c>
      <c r="X1167" s="1">
        <v>5.67</v>
      </c>
      <c r="Y1167" s="1">
        <v>82.51</v>
      </c>
      <c r="Z1167" s="1">
        <v>82.9</v>
      </c>
      <c r="AA1167" s="1">
        <v>401</v>
      </c>
      <c r="AD1167" s="1">
        <v>1.61</v>
      </c>
      <c r="AE1167" s="1">
        <v>1.9650000000000001</v>
      </c>
      <c r="AI1167" s="1">
        <v>278.3</v>
      </c>
      <c r="AL1167" s="1">
        <v>33.979999999999997</v>
      </c>
      <c r="AM1167" s="1">
        <v>644.6</v>
      </c>
      <c r="AN1167" s="1">
        <v>0</v>
      </c>
      <c r="AO1167" s="1">
        <v>0</v>
      </c>
      <c r="AP1167" s="1" t="s">
        <v>1</v>
      </c>
      <c r="AQ1167" s="1" t="s">
        <v>0</v>
      </c>
      <c r="AR1167" s="1">
        <v>0.18</v>
      </c>
      <c r="AT1167" s="1">
        <v>42.97</v>
      </c>
      <c r="AU1167" s="1">
        <v>40.47</v>
      </c>
      <c r="AV1167" s="1">
        <v>39.06</v>
      </c>
    </row>
    <row r="1168" spans="1:48" ht="16" x14ac:dyDescent="0.2">
      <c r="A1168" s="1">
        <v>20190903</v>
      </c>
      <c r="B1168" s="1" t="s">
        <v>86</v>
      </c>
      <c r="D1168" s="1">
        <v>1</v>
      </c>
      <c r="E1168">
        <v>120</v>
      </c>
      <c r="F1168">
        <v>1200</v>
      </c>
      <c r="G1168" s="1">
        <v>854</v>
      </c>
      <c r="H1168" s="1">
        <v>150</v>
      </c>
      <c r="I1168" s="4">
        <v>43711</v>
      </c>
      <c r="J1168" s="3">
        <v>0.76811342592592602</v>
      </c>
      <c r="K1168" s="1">
        <v>1.6</v>
      </c>
      <c r="L1168" s="1">
        <v>0</v>
      </c>
      <c r="M1168" s="1">
        <v>0</v>
      </c>
      <c r="N1168" s="1">
        <v>278</v>
      </c>
      <c r="O1168" s="1">
        <v>54.7</v>
      </c>
      <c r="P1168" s="1">
        <v>-0.37</v>
      </c>
      <c r="Q1168" s="1">
        <v>0</v>
      </c>
      <c r="R1168" s="1">
        <v>80.22</v>
      </c>
      <c r="S1168" s="1">
        <v>82.87</v>
      </c>
      <c r="T1168" s="1">
        <v>2.6480000000000001</v>
      </c>
      <c r="U1168" s="1">
        <v>3.2000000000000001E-2</v>
      </c>
      <c r="V1168" s="1">
        <v>3.3000000000000002E-2</v>
      </c>
      <c r="W1168" s="1">
        <v>0.1036</v>
      </c>
      <c r="X1168" s="1">
        <v>6.48</v>
      </c>
      <c r="Y1168" s="1">
        <v>82.4</v>
      </c>
      <c r="Z1168" s="1">
        <v>83.08</v>
      </c>
      <c r="AA1168" s="1">
        <v>339</v>
      </c>
      <c r="AD1168" s="1">
        <v>1.61</v>
      </c>
      <c r="AE1168" s="1">
        <v>1.9650000000000001</v>
      </c>
      <c r="AI1168" s="1">
        <v>242.7</v>
      </c>
      <c r="AL1168" s="1">
        <v>29.62</v>
      </c>
      <c r="AM1168" s="1">
        <v>641.79999999999995</v>
      </c>
      <c r="AN1168" s="1">
        <v>0</v>
      </c>
      <c r="AO1168" s="1">
        <v>0</v>
      </c>
      <c r="AP1168" s="1" t="s">
        <v>1</v>
      </c>
      <c r="AQ1168" s="1" t="s">
        <v>0</v>
      </c>
      <c r="AR1168" s="1">
        <v>0.22</v>
      </c>
      <c r="AT1168" s="1">
        <v>42.92</v>
      </c>
      <c r="AU1168" s="1">
        <v>40.520000000000003</v>
      </c>
      <c r="AV1168" s="1">
        <v>39.06</v>
      </c>
    </row>
    <row r="1169" spans="1:48" ht="16" x14ac:dyDescent="0.2">
      <c r="A1169" s="1">
        <v>20190903</v>
      </c>
      <c r="B1169" s="1" t="s">
        <v>86</v>
      </c>
      <c r="D1169" s="1">
        <v>1</v>
      </c>
      <c r="E1169">
        <v>120</v>
      </c>
      <c r="F1169">
        <v>1200</v>
      </c>
      <c r="G1169" s="1">
        <v>855</v>
      </c>
      <c r="H1169" s="1">
        <v>150</v>
      </c>
      <c r="I1169" s="4">
        <v>43711</v>
      </c>
      <c r="J1169" s="3">
        <v>0.76822916666666663</v>
      </c>
      <c r="K1169" s="1">
        <v>1.6</v>
      </c>
      <c r="L1169" s="1">
        <v>0</v>
      </c>
      <c r="M1169" s="1">
        <v>0</v>
      </c>
      <c r="N1169" s="1">
        <v>278</v>
      </c>
      <c r="O1169" s="1">
        <v>55.9</v>
      </c>
      <c r="P1169" s="1">
        <v>-0.35</v>
      </c>
      <c r="Q1169" s="1">
        <v>0</v>
      </c>
      <c r="R1169" s="1">
        <v>82.42</v>
      </c>
      <c r="S1169" s="1">
        <v>85.09</v>
      </c>
      <c r="T1169" s="1">
        <v>2.67</v>
      </c>
      <c r="U1169" s="1">
        <v>3.1E-2</v>
      </c>
      <c r="V1169" s="1">
        <v>3.3000000000000002E-2</v>
      </c>
      <c r="W1169" s="1">
        <v>9.7000000000000003E-2</v>
      </c>
      <c r="X1169" s="1">
        <v>6.06</v>
      </c>
      <c r="Y1169" s="1">
        <v>84.79</v>
      </c>
      <c r="Z1169" s="1">
        <v>85.44</v>
      </c>
      <c r="AA1169" s="1">
        <v>336</v>
      </c>
      <c r="AD1169" s="1">
        <v>1.54</v>
      </c>
      <c r="AE1169" s="1">
        <v>1.9139999999999999</v>
      </c>
      <c r="AI1169" s="1">
        <v>266.39999999999998</v>
      </c>
      <c r="AL1169" s="1">
        <v>30.99</v>
      </c>
      <c r="AM1169" s="1">
        <v>659.4</v>
      </c>
      <c r="AN1169" s="1">
        <v>0</v>
      </c>
      <c r="AO1169" s="1">
        <v>0</v>
      </c>
      <c r="AP1169" s="1" t="s">
        <v>1</v>
      </c>
      <c r="AQ1169" s="1" t="s">
        <v>0</v>
      </c>
      <c r="AR1169" s="1">
        <v>0.23</v>
      </c>
      <c r="AT1169" s="1">
        <v>42.92</v>
      </c>
      <c r="AU1169" s="1">
        <v>40.409999999999997</v>
      </c>
      <c r="AV1169" s="1">
        <v>39.01</v>
      </c>
    </row>
    <row r="1170" spans="1:48" ht="16" x14ac:dyDescent="0.2">
      <c r="A1170" s="1">
        <v>20190903</v>
      </c>
      <c r="B1170" s="1" t="s">
        <v>86</v>
      </c>
      <c r="D1170" s="1">
        <v>1</v>
      </c>
      <c r="E1170">
        <v>120</v>
      </c>
      <c r="F1170">
        <v>1200</v>
      </c>
      <c r="G1170" s="1">
        <v>856</v>
      </c>
      <c r="H1170" s="1">
        <v>150</v>
      </c>
      <c r="I1170" s="4">
        <v>43711</v>
      </c>
      <c r="J1170" s="3">
        <v>0.76833333333333342</v>
      </c>
      <c r="K1170" s="1">
        <v>1.6</v>
      </c>
      <c r="L1170" s="1">
        <v>0</v>
      </c>
      <c r="M1170" s="1">
        <v>0</v>
      </c>
      <c r="N1170" s="1">
        <v>278</v>
      </c>
      <c r="O1170" s="1">
        <v>56.5</v>
      </c>
      <c r="P1170" s="1">
        <v>-0.35</v>
      </c>
      <c r="Q1170" s="1">
        <v>0</v>
      </c>
      <c r="R1170" s="1">
        <v>83.48</v>
      </c>
      <c r="S1170" s="1">
        <v>86.11</v>
      </c>
      <c r="T1170" s="1">
        <v>2.625</v>
      </c>
      <c r="U1170" s="1">
        <v>0.03</v>
      </c>
      <c r="V1170" s="1">
        <v>3.2000000000000001E-2</v>
      </c>
      <c r="W1170" s="1">
        <v>0.1009</v>
      </c>
      <c r="X1170" s="1">
        <v>6.3</v>
      </c>
      <c r="Y1170" s="1">
        <v>85.86</v>
      </c>
      <c r="Z1170" s="1">
        <v>86.56</v>
      </c>
      <c r="AA1170" s="1">
        <v>320</v>
      </c>
      <c r="AD1170" s="1">
        <v>1.51</v>
      </c>
      <c r="AE1170" s="1">
        <v>1.891</v>
      </c>
      <c r="AI1170" s="1">
        <v>259.5</v>
      </c>
      <c r="AL1170" s="1">
        <v>32.32</v>
      </c>
      <c r="AM1170" s="1">
        <v>667.9</v>
      </c>
      <c r="AN1170" s="1">
        <v>0</v>
      </c>
      <c r="AO1170" s="1">
        <v>0</v>
      </c>
      <c r="AP1170" s="1" t="s">
        <v>1</v>
      </c>
      <c r="AQ1170" s="1" t="s">
        <v>0</v>
      </c>
      <c r="AR1170" s="1">
        <v>0.18</v>
      </c>
      <c r="AT1170" s="1">
        <v>42.97</v>
      </c>
      <c r="AU1170" s="1">
        <v>40.520000000000003</v>
      </c>
      <c r="AV1170" s="1">
        <v>39.06</v>
      </c>
    </row>
    <row r="1171" spans="1:48" ht="16" x14ac:dyDescent="0.2">
      <c r="A1171" s="1">
        <v>20190903</v>
      </c>
      <c r="B1171" s="1" t="s">
        <v>86</v>
      </c>
      <c r="D1171" s="1">
        <v>1</v>
      </c>
      <c r="E1171">
        <v>120</v>
      </c>
      <c r="F1171">
        <v>1200</v>
      </c>
      <c r="G1171" s="1">
        <v>857</v>
      </c>
      <c r="H1171" s="1">
        <v>150</v>
      </c>
      <c r="I1171" s="4">
        <v>43711</v>
      </c>
      <c r="J1171" s="3">
        <v>0.76844907407407403</v>
      </c>
      <c r="K1171" s="1">
        <v>1.6</v>
      </c>
      <c r="L1171" s="1">
        <v>0</v>
      </c>
      <c r="M1171" s="1">
        <v>0</v>
      </c>
      <c r="N1171" s="1">
        <v>278</v>
      </c>
      <c r="O1171" s="1">
        <v>57.7</v>
      </c>
      <c r="P1171" s="1">
        <v>-0.37</v>
      </c>
      <c r="Q1171" s="1">
        <v>0</v>
      </c>
      <c r="R1171" s="1">
        <v>85.35</v>
      </c>
      <c r="S1171" s="1">
        <v>88.22</v>
      </c>
      <c r="T1171" s="1">
        <v>2.8730000000000002</v>
      </c>
      <c r="U1171" s="1">
        <v>3.3000000000000002E-2</v>
      </c>
      <c r="V1171" s="1">
        <v>3.4000000000000002E-2</v>
      </c>
      <c r="W1171" s="1">
        <v>0.10680000000000001</v>
      </c>
      <c r="X1171" s="1">
        <v>6.68</v>
      </c>
      <c r="Y1171" s="1">
        <v>87.93</v>
      </c>
      <c r="Z1171" s="1">
        <v>88.24</v>
      </c>
      <c r="AA1171" s="1">
        <v>347</v>
      </c>
      <c r="AD1171" s="1">
        <v>1.45</v>
      </c>
      <c r="AE1171" s="1">
        <v>1.8460000000000001</v>
      </c>
      <c r="AI1171" s="1">
        <v>250.5</v>
      </c>
      <c r="AL1171" s="1">
        <v>30.92</v>
      </c>
      <c r="AM1171" s="1">
        <v>682.8</v>
      </c>
      <c r="AN1171" s="1">
        <v>0</v>
      </c>
      <c r="AO1171" s="1">
        <v>0</v>
      </c>
      <c r="AP1171" s="1" t="s">
        <v>1</v>
      </c>
      <c r="AQ1171" s="1" t="s">
        <v>0</v>
      </c>
      <c r="AR1171" s="1">
        <v>0.21</v>
      </c>
      <c r="AT1171" s="1">
        <v>42.97</v>
      </c>
      <c r="AU1171" s="1">
        <v>40.47</v>
      </c>
      <c r="AV1171" s="1">
        <v>39.01</v>
      </c>
    </row>
    <row r="1172" spans="1:48" ht="16" x14ac:dyDescent="0.2">
      <c r="A1172" s="1">
        <v>20190903</v>
      </c>
      <c r="B1172" s="1" t="s">
        <v>86</v>
      </c>
      <c r="D1172" s="1">
        <v>1</v>
      </c>
      <c r="E1172">
        <v>120</v>
      </c>
      <c r="F1172">
        <v>1200</v>
      </c>
      <c r="G1172" s="1">
        <v>858</v>
      </c>
      <c r="H1172" s="1">
        <v>150</v>
      </c>
      <c r="I1172" s="4">
        <v>43711</v>
      </c>
      <c r="J1172" s="3">
        <v>0.76856481481481476</v>
      </c>
      <c r="K1172" s="1">
        <v>1.6</v>
      </c>
      <c r="L1172" s="1">
        <v>0</v>
      </c>
      <c r="M1172" s="1">
        <v>0</v>
      </c>
      <c r="N1172" s="1">
        <v>278</v>
      </c>
      <c r="O1172" s="1">
        <v>57.8</v>
      </c>
      <c r="P1172" s="1">
        <v>-0.37</v>
      </c>
      <c r="Q1172" s="1">
        <v>0</v>
      </c>
      <c r="R1172" s="1">
        <v>85.71</v>
      </c>
      <c r="S1172" s="1">
        <v>88.56</v>
      </c>
      <c r="T1172" s="1">
        <v>2.86</v>
      </c>
      <c r="U1172" s="1">
        <v>3.2000000000000001E-2</v>
      </c>
      <c r="V1172" s="1">
        <v>3.4000000000000002E-2</v>
      </c>
      <c r="W1172" s="1">
        <v>8.7499999999999994E-2</v>
      </c>
      <c r="X1172" s="1">
        <v>5.47</v>
      </c>
      <c r="Y1172" s="1">
        <v>88.19</v>
      </c>
      <c r="Z1172" s="1">
        <v>88.69</v>
      </c>
      <c r="AA1172" s="1">
        <v>387</v>
      </c>
      <c r="AD1172" s="1">
        <v>1.44</v>
      </c>
      <c r="AE1172" s="1">
        <v>1.839</v>
      </c>
      <c r="AI1172" s="1">
        <v>306.89999999999998</v>
      </c>
      <c r="AL1172" s="1">
        <v>31.32</v>
      </c>
      <c r="AM1172" s="1">
        <v>685.6</v>
      </c>
      <c r="AN1172" s="1">
        <v>0</v>
      </c>
      <c r="AO1172" s="1">
        <v>0</v>
      </c>
      <c r="AP1172" s="1" t="s">
        <v>1</v>
      </c>
      <c r="AQ1172" s="1" t="s">
        <v>0</v>
      </c>
      <c r="AR1172" s="1">
        <v>0.21</v>
      </c>
      <c r="AT1172" s="1">
        <v>42.97</v>
      </c>
      <c r="AU1172" s="1">
        <v>40.47</v>
      </c>
      <c r="AV1172" s="1">
        <v>39.06</v>
      </c>
    </row>
    <row r="1173" spans="1:48" ht="16" x14ac:dyDescent="0.2">
      <c r="A1173" s="1">
        <v>20190903</v>
      </c>
      <c r="B1173" s="1" t="s">
        <v>86</v>
      </c>
      <c r="D1173" s="1">
        <v>1</v>
      </c>
      <c r="E1173">
        <v>120</v>
      </c>
      <c r="F1173">
        <v>1200</v>
      </c>
      <c r="G1173" s="1">
        <v>859</v>
      </c>
      <c r="H1173" s="1">
        <v>150</v>
      </c>
      <c r="I1173" s="4">
        <v>43711</v>
      </c>
      <c r="J1173" s="3">
        <v>0.76868055555555559</v>
      </c>
      <c r="K1173" s="1">
        <v>1.6</v>
      </c>
      <c r="L1173" s="1">
        <v>0</v>
      </c>
      <c r="M1173" s="1">
        <v>0</v>
      </c>
      <c r="N1173" s="1">
        <v>278</v>
      </c>
      <c r="O1173" s="1">
        <v>58.7</v>
      </c>
      <c r="P1173" s="1">
        <v>-0.35</v>
      </c>
      <c r="Q1173" s="1">
        <v>0</v>
      </c>
      <c r="R1173" s="1">
        <v>87.24</v>
      </c>
      <c r="S1173" s="1">
        <v>90.06</v>
      </c>
      <c r="T1173" s="1">
        <v>2.8170000000000002</v>
      </c>
      <c r="U1173" s="1">
        <v>3.1E-2</v>
      </c>
      <c r="V1173" s="1">
        <v>3.3000000000000002E-2</v>
      </c>
      <c r="W1173" s="1">
        <v>9.5500000000000002E-2</v>
      </c>
      <c r="X1173" s="1">
        <v>5.97</v>
      </c>
      <c r="Y1173" s="1">
        <v>89.53</v>
      </c>
      <c r="Z1173" s="1">
        <v>90.45</v>
      </c>
      <c r="AA1173" s="1">
        <v>332</v>
      </c>
      <c r="AD1173" s="1">
        <v>1.4</v>
      </c>
      <c r="AE1173" s="1">
        <v>1.8080000000000001</v>
      </c>
      <c r="AI1173" s="1">
        <v>286.5</v>
      </c>
      <c r="AL1173" s="1">
        <v>32.92</v>
      </c>
      <c r="AM1173" s="1">
        <v>697.9</v>
      </c>
      <c r="AN1173" s="1">
        <v>0</v>
      </c>
      <c r="AO1173" s="1">
        <v>0</v>
      </c>
      <c r="AP1173" s="1" t="s">
        <v>1</v>
      </c>
      <c r="AQ1173" s="1" t="s">
        <v>0</v>
      </c>
      <c r="AR1173" s="1">
        <v>0.16</v>
      </c>
      <c r="AT1173" s="1">
        <v>42.97</v>
      </c>
      <c r="AU1173" s="1">
        <v>40.47</v>
      </c>
      <c r="AV1173" s="1">
        <v>39.06</v>
      </c>
    </row>
    <row r="1174" spans="1:48" ht="16" x14ac:dyDescent="0.2">
      <c r="A1174" s="1">
        <v>20190903</v>
      </c>
      <c r="B1174" s="1" t="s">
        <v>86</v>
      </c>
      <c r="D1174" s="1">
        <v>1</v>
      </c>
      <c r="E1174">
        <v>120</v>
      </c>
      <c r="F1174">
        <v>1200</v>
      </c>
      <c r="G1174" s="1">
        <v>860</v>
      </c>
      <c r="H1174" s="1">
        <v>150</v>
      </c>
      <c r="I1174" s="4">
        <v>43711</v>
      </c>
      <c r="J1174" s="3">
        <v>0.76880787037037035</v>
      </c>
      <c r="K1174" s="1">
        <v>1.6</v>
      </c>
      <c r="L1174" s="1">
        <v>0</v>
      </c>
      <c r="M1174" s="1">
        <v>0</v>
      </c>
      <c r="N1174" s="1">
        <v>278</v>
      </c>
      <c r="O1174" s="1">
        <v>57.1</v>
      </c>
      <c r="P1174" s="1">
        <v>-0.37</v>
      </c>
      <c r="Q1174" s="1">
        <v>0</v>
      </c>
      <c r="R1174" s="1">
        <v>84.47</v>
      </c>
      <c r="S1174" s="1">
        <v>87.21</v>
      </c>
      <c r="T1174" s="1">
        <v>2.746</v>
      </c>
      <c r="U1174" s="1">
        <v>3.1E-2</v>
      </c>
      <c r="V1174" s="1">
        <v>3.3000000000000002E-2</v>
      </c>
      <c r="W1174" s="1">
        <v>0.1079</v>
      </c>
      <c r="X1174" s="1">
        <v>6.74</v>
      </c>
      <c r="Y1174" s="1">
        <v>86.89</v>
      </c>
      <c r="Z1174" s="1">
        <v>87.35</v>
      </c>
      <c r="AA1174" s="1">
        <v>347</v>
      </c>
      <c r="AD1174" s="1">
        <v>1.48</v>
      </c>
      <c r="AE1174" s="1">
        <v>1.867</v>
      </c>
      <c r="AI1174" s="1">
        <v>245.5</v>
      </c>
      <c r="AL1174" s="1">
        <v>31.65</v>
      </c>
      <c r="AM1174" s="1">
        <v>675.7</v>
      </c>
      <c r="AN1174" s="1">
        <v>0</v>
      </c>
      <c r="AO1174" s="1">
        <v>0</v>
      </c>
      <c r="AP1174" s="1" t="s">
        <v>1</v>
      </c>
      <c r="AQ1174" s="1" t="s">
        <v>0</v>
      </c>
      <c r="AR1174" s="1">
        <v>0.19</v>
      </c>
      <c r="AT1174" s="1">
        <v>42.97</v>
      </c>
      <c r="AU1174" s="1">
        <v>40.47</v>
      </c>
      <c r="AV1174" s="1">
        <v>39.06</v>
      </c>
    </row>
    <row r="1175" spans="1:48" ht="16" x14ac:dyDescent="0.2">
      <c r="A1175" s="1">
        <v>20190903</v>
      </c>
      <c r="B1175" s="1" t="s">
        <v>86</v>
      </c>
      <c r="D1175" s="1">
        <v>1</v>
      </c>
      <c r="E1175">
        <v>120</v>
      </c>
      <c r="F1175">
        <v>1200</v>
      </c>
      <c r="G1175" s="1">
        <v>861</v>
      </c>
      <c r="H1175" s="1">
        <v>150</v>
      </c>
      <c r="I1175" s="4">
        <v>43711</v>
      </c>
      <c r="J1175" s="3">
        <v>0.76892361111111107</v>
      </c>
      <c r="K1175" s="1">
        <v>1.6</v>
      </c>
      <c r="L1175" s="1">
        <v>0</v>
      </c>
      <c r="M1175" s="1">
        <v>0</v>
      </c>
      <c r="N1175" s="1">
        <v>278</v>
      </c>
      <c r="O1175" s="1">
        <v>57.9</v>
      </c>
      <c r="P1175" s="1">
        <v>-0.35</v>
      </c>
      <c r="Q1175" s="1">
        <v>0</v>
      </c>
      <c r="R1175" s="1">
        <v>85.94</v>
      </c>
      <c r="S1175" s="1">
        <v>88.58</v>
      </c>
      <c r="T1175" s="1">
        <v>2.64</v>
      </c>
      <c r="U1175" s="1">
        <v>0.03</v>
      </c>
      <c r="V1175" s="1">
        <v>3.1E-2</v>
      </c>
      <c r="W1175" s="1">
        <v>9.7500000000000003E-2</v>
      </c>
      <c r="X1175" s="1">
        <v>6.09</v>
      </c>
      <c r="Y1175" s="1">
        <v>88.25</v>
      </c>
      <c r="Z1175" s="1">
        <v>89.08</v>
      </c>
      <c r="AA1175" s="1">
        <v>310</v>
      </c>
      <c r="AD1175" s="1">
        <v>1.44</v>
      </c>
      <c r="AE1175" s="1">
        <v>1.8380000000000001</v>
      </c>
      <c r="AI1175" s="1">
        <v>276.3</v>
      </c>
      <c r="AL1175" s="1">
        <v>34.03</v>
      </c>
      <c r="AM1175" s="1">
        <v>687.5</v>
      </c>
      <c r="AN1175" s="1">
        <v>0</v>
      </c>
      <c r="AO1175" s="1">
        <v>0</v>
      </c>
      <c r="AP1175" s="1" t="s">
        <v>1</v>
      </c>
      <c r="AQ1175" s="1" t="s">
        <v>0</v>
      </c>
      <c r="AR1175" s="1">
        <v>0.19</v>
      </c>
      <c r="AT1175" s="1">
        <v>42.97</v>
      </c>
      <c r="AU1175" s="1">
        <v>40.520000000000003</v>
      </c>
      <c r="AV1175" s="1">
        <v>39.06</v>
      </c>
    </row>
    <row r="1176" spans="1:48" ht="16" x14ac:dyDescent="0.2">
      <c r="A1176" s="1">
        <v>20190903</v>
      </c>
      <c r="B1176" s="1" t="s">
        <v>86</v>
      </c>
      <c r="D1176" s="1">
        <v>1</v>
      </c>
      <c r="E1176">
        <v>120</v>
      </c>
      <c r="F1176">
        <v>1200</v>
      </c>
      <c r="G1176" s="1">
        <v>862</v>
      </c>
      <c r="H1176" s="1">
        <v>150</v>
      </c>
      <c r="I1176" s="4">
        <v>43711</v>
      </c>
      <c r="J1176" s="3">
        <v>0.7690393518518519</v>
      </c>
      <c r="K1176" s="1">
        <v>1.6</v>
      </c>
      <c r="L1176" s="1">
        <v>0</v>
      </c>
      <c r="M1176" s="1">
        <v>0</v>
      </c>
      <c r="N1176" s="1">
        <v>278</v>
      </c>
      <c r="O1176" s="1">
        <v>59</v>
      </c>
      <c r="P1176" s="1">
        <v>-0.35</v>
      </c>
      <c r="Q1176" s="1">
        <v>0</v>
      </c>
      <c r="R1176" s="1">
        <v>87.36</v>
      </c>
      <c r="S1176" s="1">
        <v>90.57</v>
      </c>
      <c r="T1176" s="1">
        <v>3.2109999999999999</v>
      </c>
      <c r="U1176" s="1">
        <v>3.5000000000000003E-2</v>
      </c>
      <c r="V1176" s="1">
        <v>3.6999999999999998E-2</v>
      </c>
      <c r="W1176" s="1">
        <v>0.10299999999999999</v>
      </c>
      <c r="X1176" s="1">
        <v>6.44</v>
      </c>
      <c r="Y1176" s="1">
        <v>90.21</v>
      </c>
      <c r="Z1176" s="1">
        <v>90.85</v>
      </c>
      <c r="AA1176" s="1">
        <v>329</v>
      </c>
      <c r="AD1176" s="1">
        <v>1.39</v>
      </c>
      <c r="AE1176" s="1">
        <v>1.798</v>
      </c>
      <c r="AI1176" s="1">
        <v>265.89999999999998</v>
      </c>
      <c r="AL1176" s="1">
        <v>29.08</v>
      </c>
      <c r="AM1176" s="1">
        <v>698.9</v>
      </c>
      <c r="AN1176" s="1">
        <v>0</v>
      </c>
      <c r="AO1176" s="1">
        <v>0</v>
      </c>
      <c r="AP1176" s="1" t="s">
        <v>1</v>
      </c>
      <c r="AQ1176" s="1" t="s">
        <v>0</v>
      </c>
      <c r="AR1176" s="1">
        <v>0.15</v>
      </c>
      <c r="AT1176" s="1">
        <v>42.97</v>
      </c>
      <c r="AU1176" s="1">
        <v>40.47</v>
      </c>
      <c r="AV1176" s="1">
        <v>39.11</v>
      </c>
    </row>
    <row r="1177" spans="1:48" ht="16" x14ac:dyDescent="0.2">
      <c r="A1177" s="1">
        <v>20190903</v>
      </c>
      <c r="B1177" s="1" t="s">
        <v>86</v>
      </c>
      <c r="D1177" s="1">
        <v>1</v>
      </c>
      <c r="E1177">
        <v>120</v>
      </c>
      <c r="F1177">
        <v>1200</v>
      </c>
      <c r="G1177" s="1">
        <v>863</v>
      </c>
      <c r="H1177" s="1">
        <v>150</v>
      </c>
      <c r="I1177" s="4">
        <v>43711</v>
      </c>
      <c r="J1177" s="3">
        <v>0.76915509259259263</v>
      </c>
      <c r="K1177" s="1">
        <v>1.6</v>
      </c>
      <c r="L1177" s="1">
        <v>0</v>
      </c>
      <c r="M1177" s="1">
        <v>0</v>
      </c>
      <c r="N1177" s="1">
        <v>278</v>
      </c>
      <c r="O1177" s="1">
        <v>60.4</v>
      </c>
      <c r="P1177" s="1">
        <v>-0.35</v>
      </c>
      <c r="Q1177" s="1">
        <v>0</v>
      </c>
      <c r="R1177" s="1">
        <v>89.94</v>
      </c>
      <c r="S1177" s="1">
        <v>92.95</v>
      </c>
      <c r="T1177" s="1">
        <v>3.01</v>
      </c>
      <c r="U1177" s="1">
        <v>3.2000000000000001E-2</v>
      </c>
      <c r="V1177" s="1">
        <v>3.4000000000000002E-2</v>
      </c>
      <c r="W1177" s="1">
        <v>0.1016</v>
      </c>
      <c r="X1177" s="1">
        <v>6.35</v>
      </c>
      <c r="Y1177" s="1">
        <v>92.42</v>
      </c>
      <c r="Z1177" s="1">
        <v>93.03</v>
      </c>
      <c r="AA1177" s="1">
        <v>377</v>
      </c>
      <c r="AD1177" s="1">
        <v>1.33</v>
      </c>
      <c r="AE1177" s="1">
        <v>1.752</v>
      </c>
      <c r="AI1177" s="1">
        <v>277.39999999999998</v>
      </c>
      <c r="AL1177" s="1">
        <v>32.78</v>
      </c>
      <c r="AM1177" s="1">
        <v>719.5</v>
      </c>
      <c r="AN1177" s="1">
        <v>0</v>
      </c>
      <c r="AO1177" s="1">
        <v>0</v>
      </c>
      <c r="AP1177" s="1" t="s">
        <v>1</v>
      </c>
      <c r="AQ1177" s="1" t="s">
        <v>0</v>
      </c>
      <c r="AR1177" s="1">
        <v>0.19</v>
      </c>
      <c r="AT1177" s="1">
        <v>42.92</v>
      </c>
      <c r="AU1177" s="1">
        <v>40.47</v>
      </c>
      <c r="AV1177" s="1">
        <v>39.06</v>
      </c>
    </row>
    <row r="1178" spans="1:48" ht="16" x14ac:dyDescent="0.2">
      <c r="A1178" s="1">
        <v>20190903</v>
      </c>
      <c r="B1178" s="1" t="s">
        <v>86</v>
      </c>
      <c r="D1178" s="1">
        <v>1</v>
      </c>
      <c r="E1178">
        <v>120</v>
      </c>
      <c r="F1178">
        <v>1200</v>
      </c>
      <c r="G1178" s="1">
        <v>864</v>
      </c>
      <c r="H1178" s="1">
        <v>150</v>
      </c>
      <c r="I1178" s="4">
        <v>43711</v>
      </c>
      <c r="J1178" s="3">
        <v>0.76925925925925931</v>
      </c>
      <c r="K1178" s="1">
        <v>1.6</v>
      </c>
      <c r="L1178" s="1">
        <v>0</v>
      </c>
      <c r="M1178" s="1">
        <v>0</v>
      </c>
      <c r="N1178" s="1">
        <v>278</v>
      </c>
      <c r="O1178" s="1">
        <v>60.2</v>
      </c>
      <c r="P1178" s="1">
        <v>-0.35</v>
      </c>
      <c r="Q1178" s="1">
        <v>0</v>
      </c>
      <c r="R1178" s="1">
        <v>90.12</v>
      </c>
      <c r="S1178" s="1">
        <v>92.71</v>
      </c>
      <c r="T1178" s="1">
        <v>2.5880000000000001</v>
      </c>
      <c r="U1178" s="1">
        <v>2.8000000000000001E-2</v>
      </c>
      <c r="V1178" s="1">
        <v>2.9000000000000001E-2</v>
      </c>
      <c r="W1178" s="1">
        <v>9.7100000000000006E-2</v>
      </c>
      <c r="X1178" s="1">
        <v>6.07</v>
      </c>
      <c r="Y1178" s="1">
        <v>92.36</v>
      </c>
      <c r="Z1178" s="1">
        <v>93.38</v>
      </c>
      <c r="AA1178" s="1">
        <v>290</v>
      </c>
      <c r="AD1178" s="1">
        <v>1.33</v>
      </c>
      <c r="AE1178" s="1">
        <v>1.7569999999999999</v>
      </c>
      <c r="AI1178" s="1">
        <v>290.89999999999998</v>
      </c>
      <c r="AL1178" s="1">
        <v>38.1</v>
      </c>
      <c r="AM1178" s="1">
        <v>721</v>
      </c>
      <c r="AN1178" s="1">
        <v>0</v>
      </c>
      <c r="AO1178" s="1">
        <v>0</v>
      </c>
      <c r="AP1178" s="1" t="s">
        <v>1</v>
      </c>
      <c r="AQ1178" s="1" t="s">
        <v>0</v>
      </c>
      <c r="AR1178" s="1">
        <v>0.2</v>
      </c>
      <c r="AT1178" s="1">
        <v>42.97</v>
      </c>
      <c r="AU1178" s="1">
        <v>40.520000000000003</v>
      </c>
      <c r="AV1178" s="1">
        <v>39.06</v>
      </c>
    </row>
    <row r="1179" spans="1:48" ht="16" x14ac:dyDescent="0.2">
      <c r="A1179" s="1">
        <v>20190903</v>
      </c>
      <c r="B1179" s="1" t="s">
        <v>86</v>
      </c>
      <c r="D1179" s="1">
        <v>1</v>
      </c>
      <c r="E1179">
        <v>120</v>
      </c>
      <c r="F1179">
        <v>1200</v>
      </c>
      <c r="G1179" s="1">
        <v>865</v>
      </c>
      <c r="H1179" s="1">
        <v>150</v>
      </c>
      <c r="I1179" s="4">
        <v>43711</v>
      </c>
      <c r="J1179" s="3">
        <v>0.76937500000000003</v>
      </c>
      <c r="K1179" s="1">
        <v>1.6</v>
      </c>
      <c r="L1179" s="1">
        <v>0</v>
      </c>
      <c r="M1179" s="1">
        <v>0</v>
      </c>
      <c r="N1179" s="1">
        <v>278</v>
      </c>
      <c r="O1179" s="1">
        <v>59.6</v>
      </c>
      <c r="P1179" s="1">
        <v>-0.35</v>
      </c>
      <c r="Q1179" s="1">
        <v>0</v>
      </c>
      <c r="R1179" s="1">
        <v>88.75</v>
      </c>
      <c r="S1179" s="1">
        <v>91.5</v>
      </c>
      <c r="T1179" s="1">
        <v>2.7429999999999999</v>
      </c>
      <c r="U1179" s="1">
        <v>0.03</v>
      </c>
      <c r="V1179" s="1">
        <v>3.1E-2</v>
      </c>
      <c r="W1179" s="1">
        <v>0.1038</v>
      </c>
      <c r="X1179" s="1">
        <v>6.49</v>
      </c>
      <c r="Y1179" s="1">
        <v>91.52</v>
      </c>
      <c r="Z1179" s="1">
        <v>91.83</v>
      </c>
      <c r="AA1179" s="1">
        <v>321</v>
      </c>
      <c r="AD1179" s="1">
        <v>1.36</v>
      </c>
      <c r="AE1179" s="1">
        <v>1.78</v>
      </c>
      <c r="AI1179" s="1">
        <v>268.10000000000002</v>
      </c>
      <c r="AL1179" s="1">
        <v>34.94</v>
      </c>
      <c r="AM1179" s="1">
        <v>710</v>
      </c>
      <c r="AN1179" s="1">
        <v>0</v>
      </c>
      <c r="AO1179" s="1">
        <v>0</v>
      </c>
      <c r="AP1179" s="1" t="s">
        <v>1</v>
      </c>
      <c r="AQ1179" s="1" t="s">
        <v>0</v>
      </c>
      <c r="AR1179" s="1">
        <v>0.13</v>
      </c>
      <c r="AT1179" s="1">
        <v>42.97</v>
      </c>
      <c r="AU1179" s="1">
        <v>40.520000000000003</v>
      </c>
      <c r="AV1179" s="1">
        <v>39.06</v>
      </c>
    </row>
    <row r="1180" spans="1:48" ht="16" x14ac:dyDescent="0.2">
      <c r="A1180" s="1">
        <v>20190903</v>
      </c>
      <c r="B1180" s="1" t="s">
        <v>86</v>
      </c>
      <c r="D1180" s="1">
        <v>1</v>
      </c>
      <c r="E1180">
        <v>120</v>
      </c>
      <c r="F1180">
        <v>1200</v>
      </c>
      <c r="G1180" s="1">
        <v>866</v>
      </c>
      <c r="H1180" s="1">
        <v>150</v>
      </c>
      <c r="I1180" s="4">
        <v>43711</v>
      </c>
      <c r="J1180" s="3">
        <v>0.76950231481481479</v>
      </c>
      <c r="K1180" s="1">
        <v>1.6</v>
      </c>
      <c r="L1180" s="1">
        <v>0</v>
      </c>
      <c r="M1180" s="1">
        <v>0</v>
      </c>
      <c r="N1180" s="1">
        <v>278</v>
      </c>
      <c r="O1180" s="1">
        <v>59.4</v>
      </c>
      <c r="P1180" s="1">
        <v>-0.35</v>
      </c>
      <c r="Q1180" s="1">
        <v>0</v>
      </c>
      <c r="R1180" s="1">
        <v>88.25</v>
      </c>
      <c r="S1180" s="1">
        <v>91.19</v>
      </c>
      <c r="T1180" s="1">
        <v>2.9319999999999999</v>
      </c>
      <c r="U1180" s="1">
        <v>3.2000000000000001E-2</v>
      </c>
      <c r="V1180" s="1">
        <v>3.3000000000000002E-2</v>
      </c>
      <c r="W1180" s="1">
        <v>9.9299999999999999E-2</v>
      </c>
      <c r="X1180" s="1">
        <v>6.21</v>
      </c>
      <c r="Y1180" s="1">
        <v>90.7</v>
      </c>
      <c r="Z1180" s="1">
        <v>91.16</v>
      </c>
      <c r="AA1180" s="1">
        <v>386</v>
      </c>
      <c r="AD1180" s="1">
        <v>1.37</v>
      </c>
      <c r="AE1180" s="1">
        <v>1.786</v>
      </c>
      <c r="AI1180" s="1">
        <v>278.60000000000002</v>
      </c>
      <c r="AL1180" s="1">
        <v>32.380000000000003</v>
      </c>
      <c r="AM1180" s="1">
        <v>706</v>
      </c>
      <c r="AN1180" s="1">
        <v>0</v>
      </c>
      <c r="AO1180" s="1">
        <v>0</v>
      </c>
      <c r="AP1180" s="1" t="s">
        <v>1</v>
      </c>
      <c r="AQ1180" s="1" t="s">
        <v>0</v>
      </c>
      <c r="AR1180" s="1">
        <v>0.21</v>
      </c>
      <c r="AT1180" s="1">
        <v>42.97</v>
      </c>
      <c r="AU1180" s="1">
        <v>40.520000000000003</v>
      </c>
      <c r="AV1180" s="1">
        <v>39.06</v>
      </c>
    </row>
    <row r="1181" spans="1:48" ht="16" x14ac:dyDescent="0.2">
      <c r="A1181" s="1">
        <v>20190903</v>
      </c>
      <c r="B1181" s="1" t="s">
        <v>86</v>
      </c>
      <c r="D1181" s="1">
        <v>1</v>
      </c>
      <c r="E1181">
        <v>120</v>
      </c>
      <c r="F1181">
        <v>1200</v>
      </c>
      <c r="G1181" s="1">
        <v>867</v>
      </c>
      <c r="H1181" s="1">
        <v>150</v>
      </c>
      <c r="I1181" s="4">
        <v>43711</v>
      </c>
      <c r="J1181" s="3">
        <v>0.76961805555555562</v>
      </c>
      <c r="K1181" s="1">
        <v>1.6</v>
      </c>
      <c r="L1181" s="1">
        <v>0</v>
      </c>
      <c r="M1181" s="1">
        <v>0</v>
      </c>
      <c r="N1181" s="1">
        <v>278</v>
      </c>
      <c r="O1181" s="1">
        <v>61.2</v>
      </c>
      <c r="P1181" s="1">
        <v>-0.37</v>
      </c>
      <c r="Q1181" s="1">
        <v>0</v>
      </c>
      <c r="R1181" s="1">
        <v>91.34</v>
      </c>
      <c r="S1181" s="1">
        <v>94.41</v>
      </c>
      <c r="T1181" s="1">
        <v>3.0720000000000001</v>
      </c>
      <c r="U1181" s="1">
        <v>3.3000000000000002E-2</v>
      </c>
      <c r="V1181" s="1">
        <v>3.4000000000000002E-2</v>
      </c>
      <c r="W1181" s="1">
        <v>0.1071</v>
      </c>
      <c r="X1181" s="1">
        <v>6.7</v>
      </c>
      <c r="Y1181" s="1">
        <v>94.05</v>
      </c>
      <c r="Z1181" s="1">
        <v>97.11</v>
      </c>
      <c r="AA1181" s="1">
        <v>190</v>
      </c>
      <c r="AD1181" s="1">
        <v>1.29</v>
      </c>
      <c r="AE1181" s="1">
        <v>1.7250000000000001</v>
      </c>
      <c r="AI1181" s="1">
        <v>267.3</v>
      </c>
      <c r="AL1181" s="1">
        <v>33.130000000000003</v>
      </c>
      <c r="AM1181" s="1">
        <v>730.7</v>
      </c>
      <c r="AN1181" s="1">
        <v>0</v>
      </c>
      <c r="AO1181" s="1">
        <v>0</v>
      </c>
      <c r="AP1181" s="1" t="s">
        <v>1</v>
      </c>
      <c r="AQ1181" s="1" t="s">
        <v>0</v>
      </c>
      <c r="AR1181" s="1">
        <v>0.16</v>
      </c>
      <c r="AT1181" s="1">
        <v>42.92</v>
      </c>
      <c r="AU1181" s="1">
        <v>40.520000000000003</v>
      </c>
      <c r="AV1181" s="1">
        <v>39.06</v>
      </c>
    </row>
    <row r="1182" spans="1:48" ht="16" x14ac:dyDescent="0.2">
      <c r="A1182" s="1">
        <v>20190903</v>
      </c>
      <c r="B1182" s="1" t="s">
        <v>86</v>
      </c>
      <c r="D1182" s="1">
        <v>1</v>
      </c>
      <c r="E1182">
        <v>120</v>
      </c>
      <c r="F1182">
        <v>1200</v>
      </c>
      <c r="G1182" s="1">
        <v>868</v>
      </c>
      <c r="H1182" s="1">
        <v>150</v>
      </c>
      <c r="I1182" s="4">
        <v>43711</v>
      </c>
      <c r="J1182" s="3">
        <v>0.76973379629629635</v>
      </c>
      <c r="K1182" s="1">
        <v>1.6</v>
      </c>
      <c r="L1182" s="1">
        <v>0</v>
      </c>
      <c r="M1182" s="1">
        <v>0</v>
      </c>
      <c r="N1182" s="1">
        <v>278</v>
      </c>
      <c r="O1182" s="1">
        <v>61.8</v>
      </c>
      <c r="P1182" s="1">
        <v>-0.35</v>
      </c>
      <c r="Q1182" s="1">
        <v>0</v>
      </c>
      <c r="R1182" s="1">
        <v>92.49</v>
      </c>
      <c r="S1182" s="1">
        <v>95.61</v>
      </c>
      <c r="T1182" s="1">
        <v>3.1150000000000002</v>
      </c>
      <c r="U1182" s="1">
        <v>3.3000000000000002E-2</v>
      </c>
      <c r="V1182" s="1">
        <v>3.4000000000000002E-2</v>
      </c>
      <c r="W1182" s="1">
        <v>9.3799999999999994E-2</v>
      </c>
      <c r="X1182" s="1">
        <v>5.86</v>
      </c>
      <c r="Y1182" s="1">
        <v>95.22</v>
      </c>
      <c r="Z1182" s="1">
        <v>96.14</v>
      </c>
      <c r="AA1182" s="1">
        <v>345</v>
      </c>
      <c r="AD1182" s="1">
        <v>1.26</v>
      </c>
      <c r="AE1182" s="1">
        <v>1.7030000000000001</v>
      </c>
      <c r="AI1182" s="1">
        <v>309.10000000000002</v>
      </c>
      <c r="AL1182" s="1">
        <v>33.5</v>
      </c>
      <c r="AM1182" s="1">
        <v>739.9</v>
      </c>
      <c r="AN1182" s="1">
        <v>0</v>
      </c>
      <c r="AO1182" s="1">
        <v>0</v>
      </c>
      <c r="AP1182" s="1" t="s">
        <v>1</v>
      </c>
      <c r="AQ1182" s="1" t="s">
        <v>0</v>
      </c>
      <c r="AR1182" s="1">
        <v>0.18</v>
      </c>
      <c r="AT1182" s="1">
        <v>42.97</v>
      </c>
      <c r="AU1182" s="1">
        <v>40.520000000000003</v>
      </c>
      <c r="AV1182" s="1">
        <v>39.06</v>
      </c>
    </row>
    <row r="1183" spans="1:48" ht="16" x14ac:dyDescent="0.2">
      <c r="A1183" s="1">
        <v>20190903</v>
      </c>
      <c r="B1183" s="1" t="s">
        <v>86</v>
      </c>
      <c r="D1183" s="1">
        <v>1</v>
      </c>
      <c r="E1183">
        <v>120</v>
      </c>
      <c r="F1183">
        <v>1200</v>
      </c>
      <c r="G1183" s="1">
        <v>869</v>
      </c>
      <c r="H1183" s="1">
        <v>150</v>
      </c>
      <c r="I1183" s="4">
        <v>43711</v>
      </c>
      <c r="J1183" s="3">
        <v>0.76984953703703696</v>
      </c>
      <c r="K1183" s="1">
        <v>1.6</v>
      </c>
      <c r="L1183" s="1">
        <v>0</v>
      </c>
      <c r="M1183" s="1">
        <v>0</v>
      </c>
      <c r="N1183" s="1">
        <v>278</v>
      </c>
      <c r="O1183" s="1">
        <v>62.3</v>
      </c>
      <c r="P1183" s="1">
        <v>-0.35</v>
      </c>
      <c r="Q1183" s="1">
        <v>0</v>
      </c>
      <c r="R1183" s="1">
        <v>93.19</v>
      </c>
      <c r="S1183" s="1">
        <v>96.29</v>
      </c>
      <c r="T1183" s="1">
        <v>3.1070000000000002</v>
      </c>
      <c r="U1183" s="1">
        <v>3.2000000000000001E-2</v>
      </c>
      <c r="V1183" s="1">
        <v>3.4000000000000002E-2</v>
      </c>
      <c r="W1183" s="1">
        <v>9.6500000000000002E-2</v>
      </c>
      <c r="X1183" s="1">
        <v>6.03</v>
      </c>
      <c r="Y1183" s="1">
        <v>95.9</v>
      </c>
      <c r="Z1183" s="1">
        <v>96.99</v>
      </c>
      <c r="AA1183" s="1">
        <v>311</v>
      </c>
      <c r="AD1183" s="1">
        <v>1.25</v>
      </c>
      <c r="AE1183" s="1">
        <v>1.6910000000000001</v>
      </c>
      <c r="AI1183" s="1">
        <v>302.8</v>
      </c>
      <c r="AL1183" s="1">
        <v>34.07</v>
      </c>
      <c r="AM1183" s="1">
        <v>745.5</v>
      </c>
      <c r="AN1183" s="1">
        <v>0</v>
      </c>
      <c r="AO1183" s="1">
        <v>0</v>
      </c>
      <c r="AP1183" s="1" t="s">
        <v>1</v>
      </c>
      <c r="AQ1183" s="1" t="s">
        <v>0</v>
      </c>
      <c r="AR1183" s="1">
        <v>0.2</v>
      </c>
      <c r="AT1183" s="1">
        <v>42.97</v>
      </c>
      <c r="AU1183" s="1">
        <v>40.520000000000003</v>
      </c>
      <c r="AV1183" s="1">
        <v>39.11</v>
      </c>
    </row>
    <row r="1184" spans="1:48" ht="16" x14ac:dyDescent="0.2">
      <c r="A1184" s="1">
        <v>20190903</v>
      </c>
      <c r="B1184" s="1" t="s">
        <v>86</v>
      </c>
      <c r="D1184" s="1">
        <v>1</v>
      </c>
      <c r="E1184">
        <v>120</v>
      </c>
      <c r="F1184">
        <v>1200</v>
      </c>
      <c r="G1184" s="1">
        <v>870</v>
      </c>
      <c r="H1184" s="1">
        <v>150</v>
      </c>
      <c r="I1184" s="4">
        <v>43711</v>
      </c>
      <c r="J1184" s="3">
        <v>0.76995370370370375</v>
      </c>
      <c r="K1184" s="1">
        <v>1.6</v>
      </c>
      <c r="L1184" s="1">
        <v>0</v>
      </c>
      <c r="M1184" s="1">
        <v>0</v>
      </c>
      <c r="N1184" s="1">
        <v>278</v>
      </c>
      <c r="O1184" s="1">
        <v>62.3</v>
      </c>
      <c r="P1184" s="1">
        <v>-0.35</v>
      </c>
      <c r="Q1184" s="1">
        <v>0</v>
      </c>
      <c r="R1184" s="1">
        <v>93.34</v>
      </c>
      <c r="S1184" s="1">
        <v>96.71</v>
      </c>
      <c r="T1184" s="1">
        <v>3.371</v>
      </c>
      <c r="U1184" s="1">
        <v>3.5000000000000003E-2</v>
      </c>
      <c r="V1184" s="1">
        <v>3.2000000000000001E-2</v>
      </c>
      <c r="W1184" s="1">
        <v>0.1071</v>
      </c>
      <c r="X1184" s="1">
        <v>6.69</v>
      </c>
      <c r="Y1184" s="1">
        <v>96.17</v>
      </c>
      <c r="Z1184" s="1">
        <v>96.56</v>
      </c>
      <c r="AA1184" s="1">
        <v>340</v>
      </c>
      <c r="AD1184" s="1">
        <v>1.24</v>
      </c>
      <c r="AE1184" s="1">
        <v>1.6839999999999999</v>
      </c>
      <c r="AI1184" s="1">
        <v>273.2</v>
      </c>
      <c r="AL1184" s="1">
        <v>31.6</v>
      </c>
      <c r="AM1184" s="1">
        <v>746.7</v>
      </c>
      <c r="AN1184" s="1">
        <v>0</v>
      </c>
      <c r="AO1184" s="1">
        <v>0</v>
      </c>
      <c r="AP1184" s="1" t="s">
        <v>1</v>
      </c>
      <c r="AQ1184" s="1" t="s">
        <v>0</v>
      </c>
      <c r="AR1184" s="1">
        <v>0.15</v>
      </c>
      <c r="AT1184" s="1">
        <v>42.97</v>
      </c>
      <c r="AU1184" s="1">
        <v>40.520000000000003</v>
      </c>
      <c r="AV1184" s="1">
        <v>39.11</v>
      </c>
    </row>
    <row r="1185" spans="1:48" ht="16" x14ac:dyDescent="0.2">
      <c r="A1185" s="1">
        <v>20190903</v>
      </c>
      <c r="B1185" s="1" t="s">
        <v>86</v>
      </c>
      <c r="D1185" s="1">
        <v>1</v>
      </c>
      <c r="E1185">
        <v>120</v>
      </c>
      <c r="F1185">
        <v>1200</v>
      </c>
      <c r="G1185" s="1">
        <v>871</v>
      </c>
      <c r="H1185" s="1">
        <v>150</v>
      </c>
      <c r="I1185" s="4">
        <v>43711</v>
      </c>
      <c r="J1185" s="3">
        <v>0.77008101851851851</v>
      </c>
      <c r="K1185" s="1">
        <v>1.6</v>
      </c>
      <c r="L1185" s="1">
        <v>0</v>
      </c>
      <c r="M1185" s="1">
        <v>0</v>
      </c>
      <c r="N1185" s="1">
        <v>278</v>
      </c>
      <c r="O1185" s="1">
        <v>60.5</v>
      </c>
      <c r="P1185" s="1">
        <v>-0.35</v>
      </c>
      <c r="Q1185" s="1">
        <v>0</v>
      </c>
      <c r="R1185" s="1">
        <v>90.26</v>
      </c>
      <c r="S1185" s="1">
        <v>93.29</v>
      </c>
      <c r="T1185" s="1">
        <v>3.0289999999999999</v>
      </c>
      <c r="U1185" s="1">
        <v>3.2000000000000001E-2</v>
      </c>
      <c r="V1185" s="1">
        <v>3.4000000000000002E-2</v>
      </c>
      <c r="W1185" s="1">
        <v>0.1033</v>
      </c>
      <c r="X1185" s="1">
        <v>6.46</v>
      </c>
      <c r="Y1185" s="1">
        <v>92.98</v>
      </c>
      <c r="Z1185" s="1">
        <v>93.32</v>
      </c>
      <c r="AA1185" s="1">
        <v>361</v>
      </c>
      <c r="AD1185" s="1">
        <v>1.32</v>
      </c>
      <c r="AE1185" s="1">
        <v>1.746</v>
      </c>
      <c r="AI1185" s="1">
        <v>273.89999999999998</v>
      </c>
      <c r="AL1185" s="1">
        <v>32.799999999999997</v>
      </c>
      <c r="AM1185" s="1">
        <v>722.1</v>
      </c>
      <c r="AN1185" s="1">
        <v>0</v>
      </c>
      <c r="AO1185" s="1">
        <v>0</v>
      </c>
      <c r="AP1185" s="1" t="s">
        <v>1</v>
      </c>
      <c r="AQ1185" s="1" t="s">
        <v>0</v>
      </c>
      <c r="AR1185" s="1">
        <v>0.16</v>
      </c>
      <c r="AT1185" s="1">
        <v>42.92</v>
      </c>
      <c r="AU1185" s="1">
        <v>40.47</v>
      </c>
      <c r="AV1185" s="1">
        <v>39.06</v>
      </c>
    </row>
    <row r="1186" spans="1:48" ht="16" x14ac:dyDescent="0.2">
      <c r="A1186" s="1">
        <v>20190903</v>
      </c>
      <c r="B1186" s="1" t="s">
        <v>86</v>
      </c>
      <c r="D1186" s="1">
        <v>1</v>
      </c>
      <c r="E1186">
        <v>120</v>
      </c>
      <c r="F1186">
        <v>1200</v>
      </c>
      <c r="G1186" s="1">
        <v>872</v>
      </c>
      <c r="H1186" s="1">
        <v>150</v>
      </c>
      <c r="I1186" s="4">
        <v>43711</v>
      </c>
      <c r="J1186" s="3">
        <v>0.77019675925925923</v>
      </c>
      <c r="K1186" s="1">
        <v>1.6</v>
      </c>
      <c r="L1186" s="1">
        <v>0</v>
      </c>
      <c r="M1186" s="1">
        <v>0</v>
      </c>
      <c r="N1186" s="1">
        <v>278</v>
      </c>
      <c r="O1186" s="1">
        <v>61.8</v>
      </c>
      <c r="P1186" s="1">
        <v>-0.35</v>
      </c>
      <c r="Q1186" s="1">
        <v>0</v>
      </c>
      <c r="R1186" s="1">
        <v>92.27</v>
      </c>
      <c r="S1186" s="1">
        <v>95.71</v>
      </c>
      <c r="T1186" s="1">
        <v>3.4390000000000001</v>
      </c>
      <c r="U1186" s="1">
        <v>3.5999999999999997E-2</v>
      </c>
      <c r="V1186" s="1">
        <v>3.3000000000000002E-2</v>
      </c>
      <c r="W1186" s="1">
        <v>0.1055</v>
      </c>
      <c r="X1186" s="1">
        <v>6.59</v>
      </c>
      <c r="Y1186" s="1">
        <v>95.09</v>
      </c>
      <c r="Z1186" s="1">
        <v>95.57</v>
      </c>
      <c r="AA1186" s="1">
        <v>338</v>
      </c>
      <c r="AD1186" s="1">
        <v>1.26</v>
      </c>
      <c r="AE1186" s="1">
        <v>1.702</v>
      </c>
      <c r="AI1186" s="1">
        <v>274.2</v>
      </c>
      <c r="AL1186" s="1">
        <v>30.3</v>
      </c>
      <c r="AM1186" s="1">
        <v>738.2</v>
      </c>
      <c r="AN1186" s="1">
        <v>0</v>
      </c>
      <c r="AO1186" s="1">
        <v>0</v>
      </c>
      <c r="AP1186" s="1" t="s">
        <v>1</v>
      </c>
      <c r="AQ1186" s="1" t="s">
        <v>0</v>
      </c>
      <c r="AR1186" s="1">
        <v>0.18</v>
      </c>
      <c r="AT1186" s="1">
        <v>43.02</v>
      </c>
      <c r="AU1186" s="1">
        <v>40.520000000000003</v>
      </c>
      <c r="AV1186" s="1">
        <v>39.06</v>
      </c>
    </row>
    <row r="1187" spans="1:48" ht="16" x14ac:dyDescent="0.2">
      <c r="A1187" s="1">
        <v>20190903</v>
      </c>
      <c r="B1187" s="1" t="s">
        <v>86</v>
      </c>
      <c r="D1187" s="1">
        <v>1</v>
      </c>
      <c r="E1187">
        <v>120</v>
      </c>
      <c r="F1187">
        <v>1200</v>
      </c>
      <c r="G1187" s="1">
        <v>873</v>
      </c>
      <c r="H1187" s="1">
        <v>150</v>
      </c>
      <c r="I1187" s="4">
        <v>43711</v>
      </c>
      <c r="J1187" s="3">
        <v>0.77031250000000007</v>
      </c>
      <c r="K1187" s="1">
        <v>1.6</v>
      </c>
      <c r="L1187" s="1">
        <v>0</v>
      </c>
      <c r="M1187" s="1">
        <v>0</v>
      </c>
      <c r="N1187" s="1">
        <v>278</v>
      </c>
      <c r="O1187" s="1">
        <v>62.7</v>
      </c>
      <c r="P1187" s="1">
        <v>-0.35</v>
      </c>
      <c r="Q1187" s="1">
        <v>0</v>
      </c>
      <c r="R1187" s="1">
        <v>94.21</v>
      </c>
      <c r="S1187" s="1">
        <v>97.06</v>
      </c>
      <c r="T1187" s="1">
        <v>2.8460000000000001</v>
      </c>
      <c r="U1187" s="1">
        <v>2.9000000000000001E-2</v>
      </c>
      <c r="V1187" s="1">
        <v>0.03</v>
      </c>
      <c r="W1187" s="1">
        <v>9.8100000000000007E-2</v>
      </c>
      <c r="X1187" s="1">
        <v>6.13</v>
      </c>
      <c r="Y1187" s="1">
        <v>96.77</v>
      </c>
      <c r="Z1187" s="1">
        <v>98.06</v>
      </c>
      <c r="AA1187" s="1">
        <v>281</v>
      </c>
      <c r="AD1187" s="1">
        <v>1.23</v>
      </c>
      <c r="AE1187" s="1">
        <v>1.6779999999999999</v>
      </c>
      <c r="AI1187" s="1">
        <v>301.2</v>
      </c>
      <c r="AL1187" s="1">
        <v>37.909999999999997</v>
      </c>
      <c r="AM1187" s="1">
        <v>753.7</v>
      </c>
      <c r="AN1187" s="1">
        <v>0</v>
      </c>
      <c r="AO1187" s="1">
        <v>0</v>
      </c>
      <c r="AP1187" s="1" t="s">
        <v>1</v>
      </c>
      <c r="AQ1187" s="1" t="s">
        <v>0</v>
      </c>
      <c r="AR1187" s="1">
        <v>0.15</v>
      </c>
      <c r="AT1187" s="1">
        <v>42.97</v>
      </c>
      <c r="AU1187" s="1">
        <v>40.57</v>
      </c>
      <c r="AV1187" s="1">
        <v>39.06</v>
      </c>
    </row>
    <row r="1188" spans="1:48" ht="16" x14ac:dyDescent="0.2">
      <c r="A1188" s="1">
        <v>20190903</v>
      </c>
      <c r="B1188" s="1" t="s">
        <v>86</v>
      </c>
      <c r="D1188" s="1">
        <v>1</v>
      </c>
      <c r="E1188">
        <v>120</v>
      </c>
      <c r="F1188">
        <v>1200</v>
      </c>
      <c r="G1188" s="1">
        <v>874</v>
      </c>
      <c r="H1188" s="1">
        <v>150</v>
      </c>
      <c r="I1188" s="4">
        <v>43711</v>
      </c>
      <c r="J1188" s="3">
        <v>0.77042824074074068</v>
      </c>
      <c r="K1188" s="1">
        <v>1.6</v>
      </c>
      <c r="L1188" s="1">
        <v>0</v>
      </c>
      <c r="M1188" s="1">
        <v>0</v>
      </c>
      <c r="N1188" s="1">
        <v>278</v>
      </c>
      <c r="O1188" s="1">
        <v>62.6</v>
      </c>
      <c r="P1188" s="1">
        <v>-0.35</v>
      </c>
      <c r="Q1188" s="1">
        <v>0</v>
      </c>
      <c r="R1188" s="1">
        <v>93.85</v>
      </c>
      <c r="S1188" s="1">
        <v>97.11</v>
      </c>
      <c r="T1188" s="1">
        <v>3.2530000000000001</v>
      </c>
      <c r="U1188" s="1">
        <v>3.3000000000000002E-2</v>
      </c>
      <c r="V1188" s="1">
        <v>3.5000000000000003E-2</v>
      </c>
      <c r="W1188" s="1">
        <v>9.8799999999999999E-2</v>
      </c>
      <c r="X1188" s="1">
        <v>6.17</v>
      </c>
      <c r="Y1188" s="1">
        <v>96.54</v>
      </c>
      <c r="Z1188" s="1">
        <v>97.17</v>
      </c>
      <c r="AA1188" s="1">
        <v>340</v>
      </c>
      <c r="AD1188" s="1">
        <v>1.23</v>
      </c>
      <c r="AE1188" s="1">
        <v>1.677</v>
      </c>
      <c r="AI1188" s="1">
        <v>297.89999999999998</v>
      </c>
      <c r="AL1188" s="1">
        <v>33.06</v>
      </c>
      <c r="AM1188" s="1">
        <v>750.8</v>
      </c>
      <c r="AN1188" s="1">
        <v>0</v>
      </c>
      <c r="AO1188" s="1">
        <v>0</v>
      </c>
      <c r="AP1188" s="1" t="s">
        <v>1</v>
      </c>
      <c r="AQ1188" s="1" t="s">
        <v>0</v>
      </c>
      <c r="AR1188" s="1">
        <v>0.15</v>
      </c>
      <c r="AT1188" s="1">
        <v>42.97</v>
      </c>
      <c r="AU1188" s="1">
        <v>40.520000000000003</v>
      </c>
      <c r="AV1188" s="1">
        <v>39.06</v>
      </c>
    </row>
    <row r="1189" spans="1:48" ht="16" x14ac:dyDescent="0.2">
      <c r="A1189" s="1">
        <v>20190903</v>
      </c>
      <c r="B1189" s="1" t="s">
        <v>86</v>
      </c>
      <c r="D1189" s="1">
        <v>1</v>
      </c>
      <c r="E1189">
        <v>120</v>
      </c>
      <c r="F1189">
        <v>1200</v>
      </c>
      <c r="G1189" s="1">
        <v>875</v>
      </c>
      <c r="H1189" s="1">
        <v>150</v>
      </c>
      <c r="I1189" s="4">
        <v>43711</v>
      </c>
      <c r="J1189" s="3">
        <v>0.77053240740740747</v>
      </c>
      <c r="K1189" s="1">
        <v>1.6</v>
      </c>
      <c r="L1189" s="1">
        <v>0</v>
      </c>
      <c r="M1189" s="1">
        <v>0</v>
      </c>
      <c r="N1189" s="1">
        <v>278</v>
      </c>
      <c r="O1189" s="1">
        <v>63.2</v>
      </c>
      <c r="P1189" s="1">
        <v>-0.35</v>
      </c>
      <c r="Q1189" s="1">
        <v>0</v>
      </c>
      <c r="R1189" s="1">
        <v>94.57</v>
      </c>
      <c r="S1189" s="1">
        <v>98.01</v>
      </c>
      <c r="T1189" s="1">
        <v>3.4449999999999998</v>
      </c>
      <c r="U1189" s="1">
        <v>3.5000000000000003E-2</v>
      </c>
      <c r="V1189" s="1">
        <v>3.6999999999999998E-2</v>
      </c>
      <c r="W1189" s="1">
        <v>9.64E-2</v>
      </c>
      <c r="X1189" s="1">
        <v>6.02</v>
      </c>
      <c r="Y1189" s="1">
        <v>97.44</v>
      </c>
      <c r="Z1189" s="1">
        <v>98.18</v>
      </c>
      <c r="AA1189" s="1">
        <v>366</v>
      </c>
      <c r="AD1189" s="1">
        <v>1.21</v>
      </c>
      <c r="AE1189" s="1">
        <v>1.6619999999999999</v>
      </c>
      <c r="AI1189" s="1">
        <v>307.60000000000002</v>
      </c>
      <c r="AL1189" s="1">
        <v>31.75</v>
      </c>
      <c r="AM1189" s="1">
        <v>756.6</v>
      </c>
      <c r="AN1189" s="1">
        <v>0</v>
      </c>
      <c r="AO1189" s="1">
        <v>0</v>
      </c>
      <c r="AP1189" s="1" t="s">
        <v>1</v>
      </c>
      <c r="AQ1189" s="1" t="s">
        <v>0</v>
      </c>
      <c r="AR1189" s="1">
        <v>0.2</v>
      </c>
      <c r="AT1189" s="1">
        <v>42.97</v>
      </c>
      <c r="AU1189" s="1">
        <v>40.520000000000003</v>
      </c>
      <c r="AV1189" s="1">
        <v>39.06</v>
      </c>
    </row>
    <row r="1190" spans="1:48" ht="16" x14ac:dyDescent="0.2">
      <c r="A1190" s="1">
        <v>20190903</v>
      </c>
      <c r="B1190" s="1" t="s">
        <v>86</v>
      </c>
      <c r="D1190" s="1">
        <v>1</v>
      </c>
      <c r="E1190">
        <v>120</v>
      </c>
      <c r="F1190">
        <v>1200</v>
      </c>
      <c r="G1190" s="1">
        <v>876</v>
      </c>
      <c r="H1190" s="1">
        <v>150</v>
      </c>
      <c r="I1190" s="4">
        <v>43711</v>
      </c>
      <c r="J1190" s="3">
        <v>0.77064814814814808</v>
      </c>
      <c r="K1190" s="1">
        <v>1.6</v>
      </c>
      <c r="L1190" s="1">
        <v>0</v>
      </c>
      <c r="M1190" s="1">
        <v>0</v>
      </c>
      <c r="N1190" s="1">
        <v>278</v>
      </c>
      <c r="O1190" s="1">
        <v>62.3</v>
      </c>
      <c r="P1190" s="1">
        <v>-0.35</v>
      </c>
      <c r="Q1190" s="1">
        <v>0</v>
      </c>
      <c r="R1190" s="1">
        <v>93.37</v>
      </c>
      <c r="S1190" s="1">
        <v>96.31</v>
      </c>
      <c r="T1190" s="1">
        <v>2.94</v>
      </c>
      <c r="U1190" s="1">
        <v>3.1E-2</v>
      </c>
      <c r="V1190" s="1">
        <v>3.2000000000000001E-2</v>
      </c>
      <c r="W1190" s="1">
        <v>9.2399999999999996E-2</v>
      </c>
      <c r="X1190" s="1">
        <v>5.77</v>
      </c>
      <c r="Y1190" s="1">
        <v>95.81</v>
      </c>
      <c r="Z1190" s="1">
        <v>96.65</v>
      </c>
      <c r="AA1190" s="1">
        <v>348</v>
      </c>
      <c r="AD1190" s="1">
        <v>1.25</v>
      </c>
      <c r="AE1190" s="1">
        <v>1.6910000000000001</v>
      </c>
      <c r="AI1190" s="1">
        <v>316.89999999999998</v>
      </c>
      <c r="AL1190" s="1">
        <v>36.090000000000003</v>
      </c>
      <c r="AM1190" s="1">
        <v>747</v>
      </c>
      <c r="AN1190" s="1">
        <v>0</v>
      </c>
      <c r="AO1190" s="1">
        <v>0</v>
      </c>
      <c r="AP1190" s="1" t="s">
        <v>1</v>
      </c>
      <c r="AQ1190" s="1" t="s">
        <v>0</v>
      </c>
      <c r="AR1190" s="1">
        <v>0.16</v>
      </c>
      <c r="AT1190" s="1">
        <v>42.97</v>
      </c>
      <c r="AU1190" s="1">
        <v>40.520000000000003</v>
      </c>
      <c r="AV1190" s="1">
        <v>39.06</v>
      </c>
    </row>
    <row r="1191" spans="1:48" ht="16" x14ac:dyDescent="0.2">
      <c r="A1191" s="1">
        <v>20190903</v>
      </c>
      <c r="B1191" s="1" t="s">
        <v>86</v>
      </c>
      <c r="D1191" s="1">
        <v>1</v>
      </c>
      <c r="E1191">
        <v>120</v>
      </c>
      <c r="F1191">
        <v>1200</v>
      </c>
      <c r="G1191" s="1">
        <v>877</v>
      </c>
      <c r="H1191" s="1">
        <v>150</v>
      </c>
      <c r="I1191" s="4">
        <v>43711</v>
      </c>
      <c r="J1191" s="3">
        <v>0.77077546296296295</v>
      </c>
      <c r="K1191" s="1">
        <v>1.6</v>
      </c>
      <c r="L1191" s="1">
        <v>0</v>
      </c>
      <c r="M1191" s="1">
        <v>0</v>
      </c>
      <c r="N1191" s="1">
        <v>278</v>
      </c>
      <c r="O1191" s="1">
        <v>62.5</v>
      </c>
      <c r="P1191" s="1">
        <v>-0.37</v>
      </c>
      <c r="Q1191" s="1">
        <v>0</v>
      </c>
      <c r="R1191" s="1">
        <v>93.59</v>
      </c>
      <c r="S1191" s="1">
        <v>96.59</v>
      </c>
      <c r="T1191" s="1">
        <v>3.0019999999999998</v>
      </c>
      <c r="U1191" s="1">
        <v>3.1E-2</v>
      </c>
      <c r="V1191" s="1">
        <v>3.2000000000000001E-2</v>
      </c>
      <c r="W1191" s="1">
        <v>0.1051</v>
      </c>
      <c r="X1191" s="1">
        <v>6.57</v>
      </c>
      <c r="Y1191" s="1">
        <v>96.08</v>
      </c>
      <c r="Z1191" s="1">
        <v>97.08</v>
      </c>
      <c r="AA1191" s="1">
        <v>313</v>
      </c>
      <c r="AD1191" s="1">
        <v>1.24</v>
      </c>
      <c r="AE1191" s="1">
        <v>1.6859999999999999</v>
      </c>
      <c r="AI1191" s="1">
        <v>279.10000000000002</v>
      </c>
      <c r="AL1191" s="1">
        <v>35.53</v>
      </c>
      <c r="AM1191" s="1">
        <v>748.7</v>
      </c>
      <c r="AN1191" s="1">
        <v>0</v>
      </c>
      <c r="AO1191" s="1">
        <v>0</v>
      </c>
      <c r="AP1191" s="1" t="s">
        <v>1</v>
      </c>
      <c r="AQ1191" s="1" t="s">
        <v>0</v>
      </c>
      <c r="AR1191" s="1">
        <v>0.17</v>
      </c>
      <c r="AT1191" s="1">
        <v>42.92</v>
      </c>
      <c r="AU1191" s="1">
        <v>40.520000000000003</v>
      </c>
      <c r="AV1191" s="1">
        <v>39.06</v>
      </c>
    </row>
    <row r="1192" spans="1:48" ht="16" x14ac:dyDescent="0.2">
      <c r="A1192" s="1">
        <v>20190903</v>
      </c>
      <c r="B1192" s="1" t="s">
        <v>86</v>
      </c>
      <c r="D1192" s="1">
        <v>1</v>
      </c>
      <c r="E1192">
        <v>120</v>
      </c>
      <c r="F1192">
        <v>1200</v>
      </c>
      <c r="G1192" s="1">
        <v>878</v>
      </c>
      <c r="H1192" s="1">
        <v>150</v>
      </c>
      <c r="I1192" s="4">
        <v>43711</v>
      </c>
      <c r="J1192" s="3">
        <v>0.77089120370370379</v>
      </c>
      <c r="K1192" s="1">
        <v>1.6</v>
      </c>
      <c r="L1192" s="1">
        <v>0</v>
      </c>
      <c r="M1192" s="1">
        <v>0</v>
      </c>
      <c r="N1192" s="1">
        <v>278</v>
      </c>
      <c r="O1192" s="1">
        <v>63.5</v>
      </c>
      <c r="P1192" s="1">
        <v>-0.37</v>
      </c>
      <c r="Q1192" s="1">
        <v>0</v>
      </c>
      <c r="R1192" s="1">
        <v>95.17</v>
      </c>
      <c r="S1192" s="1">
        <v>98.48</v>
      </c>
      <c r="T1192" s="1">
        <v>3.3109999999999999</v>
      </c>
      <c r="U1192" s="1">
        <v>3.4000000000000002E-2</v>
      </c>
      <c r="V1192" s="1">
        <v>3.5000000000000003E-2</v>
      </c>
      <c r="W1192" s="1">
        <v>9.9000000000000005E-2</v>
      </c>
      <c r="X1192" s="1">
        <v>6.19</v>
      </c>
      <c r="Y1192" s="1">
        <v>98</v>
      </c>
      <c r="Z1192" s="1">
        <v>98.91</v>
      </c>
      <c r="AA1192" s="1">
        <v>328</v>
      </c>
      <c r="AD1192" s="1">
        <v>1.2</v>
      </c>
      <c r="AE1192" s="1">
        <v>1.6539999999999999</v>
      </c>
      <c r="AI1192" s="1">
        <v>301.5</v>
      </c>
      <c r="AL1192" s="1">
        <v>33.4</v>
      </c>
      <c r="AM1192" s="1">
        <v>761.3</v>
      </c>
      <c r="AN1192" s="1">
        <v>0</v>
      </c>
      <c r="AO1192" s="1">
        <v>0</v>
      </c>
      <c r="AP1192" s="1" t="s">
        <v>1</v>
      </c>
      <c r="AQ1192" s="1" t="s">
        <v>0</v>
      </c>
      <c r="AR1192" s="1">
        <v>0.19</v>
      </c>
      <c r="AT1192" s="1">
        <v>42.97</v>
      </c>
      <c r="AU1192" s="1">
        <v>40.520000000000003</v>
      </c>
      <c r="AV1192" s="1">
        <v>39.06</v>
      </c>
    </row>
    <row r="1193" spans="1:48" ht="16" x14ac:dyDescent="0.2">
      <c r="A1193" s="1">
        <v>20190903</v>
      </c>
      <c r="B1193" s="1" t="s">
        <v>86</v>
      </c>
      <c r="D1193" s="1">
        <v>1</v>
      </c>
      <c r="E1193">
        <v>120</v>
      </c>
      <c r="F1193">
        <v>1200</v>
      </c>
      <c r="G1193" s="1">
        <v>879</v>
      </c>
      <c r="H1193" s="1">
        <v>150</v>
      </c>
      <c r="I1193" s="4">
        <v>43711</v>
      </c>
      <c r="J1193" s="3">
        <v>0.7710069444444444</v>
      </c>
      <c r="K1193" s="1">
        <v>1.6</v>
      </c>
      <c r="L1193" s="1">
        <v>0</v>
      </c>
      <c r="M1193" s="1">
        <v>0</v>
      </c>
      <c r="N1193" s="1">
        <v>278</v>
      </c>
      <c r="O1193" s="1">
        <v>63.9</v>
      </c>
      <c r="P1193" s="1">
        <v>-0.35</v>
      </c>
      <c r="Q1193" s="1">
        <v>0</v>
      </c>
      <c r="R1193" s="1">
        <v>96.11</v>
      </c>
      <c r="S1193" s="1">
        <v>99.16</v>
      </c>
      <c r="T1193" s="1">
        <v>3.0529999999999999</v>
      </c>
      <c r="U1193" s="1">
        <v>3.1E-2</v>
      </c>
      <c r="V1193" s="1">
        <v>3.2000000000000001E-2</v>
      </c>
      <c r="W1193" s="1">
        <v>0.1071</v>
      </c>
      <c r="X1193" s="1">
        <v>6.69</v>
      </c>
      <c r="Y1193" s="1">
        <v>98.79</v>
      </c>
      <c r="Z1193" s="1">
        <v>99.13</v>
      </c>
      <c r="AA1193" s="1">
        <v>354</v>
      </c>
      <c r="AD1193" s="1">
        <v>1.18</v>
      </c>
      <c r="AE1193" s="1">
        <v>1.6419999999999999</v>
      </c>
      <c r="AI1193" s="1">
        <v>281.3</v>
      </c>
      <c r="AL1193" s="1">
        <v>36.840000000000003</v>
      </c>
      <c r="AM1193" s="1">
        <v>768.9</v>
      </c>
      <c r="AN1193" s="1">
        <v>0</v>
      </c>
      <c r="AO1193" s="1">
        <v>0</v>
      </c>
      <c r="AP1193" s="1" t="s">
        <v>1</v>
      </c>
      <c r="AQ1193" s="1" t="s">
        <v>0</v>
      </c>
      <c r="AR1193" s="1">
        <v>0.17</v>
      </c>
      <c r="AT1193" s="1">
        <v>42.97</v>
      </c>
      <c r="AU1193" s="1">
        <v>40.47</v>
      </c>
      <c r="AV1193" s="1">
        <v>39.06</v>
      </c>
    </row>
    <row r="1194" spans="1:48" ht="16" x14ac:dyDescent="0.2">
      <c r="A1194" s="1">
        <v>20190903</v>
      </c>
      <c r="B1194" s="1" t="s">
        <v>86</v>
      </c>
      <c r="D1194" s="1">
        <v>1</v>
      </c>
      <c r="E1194">
        <v>120</v>
      </c>
      <c r="F1194">
        <v>1200</v>
      </c>
      <c r="G1194" s="1">
        <v>880</v>
      </c>
      <c r="H1194" s="1">
        <v>150</v>
      </c>
      <c r="I1194" s="4">
        <v>43711</v>
      </c>
      <c r="J1194" s="3">
        <v>0.77112268518518512</v>
      </c>
      <c r="K1194" s="1">
        <v>1.6</v>
      </c>
      <c r="L1194" s="1">
        <v>0</v>
      </c>
      <c r="M1194" s="1">
        <v>0</v>
      </c>
      <c r="N1194" s="1">
        <v>278</v>
      </c>
      <c r="O1194" s="1">
        <v>63.7</v>
      </c>
      <c r="P1194" s="1">
        <v>-0.35</v>
      </c>
      <c r="Q1194" s="1">
        <v>0</v>
      </c>
      <c r="R1194" s="1">
        <v>95.53</v>
      </c>
      <c r="S1194" s="1">
        <v>98.82</v>
      </c>
      <c r="T1194" s="1">
        <v>3.2879999999999998</v>
      </c>
      <c r="U1194" s="1">
        <v>3.3000000000000002E-2</v>
      </c>
      <c r="V1194" s="1">
        <v>3.5000000000000003E-2</v>
      </c>
      <c r="W1194" s="1">
        <v>0.1028</v>
      </c>
      <c r="X1194" s="1">
        <v>6.43</v>
      </c>
      <c r="Y1194" s="1">
        <v>98.48</v>
      </c>
      <c r="Z1194" s="1">
        <v>99.37</v>
      </c>
      <c r="AA1194" s="1">
        <v>308</v>
      </c>
      <c r="AD1194" s="1">
        <v>1.19</v>
      </c>
      <c r="AE1194" s="1">
        <v>1.6479999999999999</v>
      </c>
      <c r="AI1194" s="1">
        <v>291.2</v>
      </c>
      <c r="AL1194" s="1">
        <v>33.880000000000003</v>
      </c>
      <c r="AM1194" s="1">
        <v>764.2</v>
      </c>
      <c r="AN1194" s="1">
        <v>0</v>
      </c>
      <c r="AO1194" s="1">
        <v>0</v>
      </c>
      <c r="AP1194" s="1" t="s">
        <v>1</v>
      </c>
      <c r="AQ1194" s="1" t="s">
        <v>0</v>
      </c>
      <c r="AR1194" s="1">
        <v>0.17</v>
      </c>
      <c r="AT1194" s="1">
        <v>42.97</v>
      </c>
      <c r="AU1194" s="1">
        <v>40.57</v>
      </c>
      <c r="AV1194" s="1">
        <v>39.11</v>
      </c>
    </row>
    <row r="1195" spans="1:48" ht="16" x14ac:dyDescent="0.2">
      <c r="A1195" s="1">
        <v>20190903</v>
      </c>
      <c r="B1195" s="1" t="s">
        <v>86</v>
      </c>
      <c r="D1195" s="1">
        <v>1</v>
      </c>
      <c r="E1195">
        <v>120</v>
      </c>
      <c r="F1195">
        <v>1200</v>
      </c>
      <c r="G1195" s="1">
        <v>881</v>
      </c>
      <c r="H1195" s="1">
        <v>150</v>
      </c>
      <c r="I1195" s="4">
        <v>43711</v>
      </c>
      <c r="J1195" s="3">
        <v>0.7712268518518518</v>
      </c>
      <c r="K1195" s="1">
        <v>1.6</v>
      </c>
      <c r="L1195" s="1">
        <v>0</v>
      </c>
      <c r="M1195" s="1">
        <v>0</v>
      </c>
      <c r="N1195" s="1">
        <v>278</v>
      </c>
      <c r="O1195" s="1">
        <v>64.8</v>
      </c>
      <c r="P1195" s="1">
        <v>-0.37</v>
      </c>
      <c r="Q1195" s="1">
        <v>0</v>
      </c>
      <c r="R1195" s="1">
        <v>97.24</v>
      </c>
      <c r="S1195" s="1">
        <v>100.8</v>
      </c>
      <c r="T1195" s="1">
        <v>3.56</v>
      </c>
      <c r="U1195" s="1">
        <v>3.5000000000000003E-2</v>
      </c>
      <c r="V1195" s="1">
        <v>3.6999999999999998E-2</v>
      </c>
      <c r="W1195" s="1">
        <v>9.9599999999999994E-2</v>
      </c>
      <c r="X1195" s="1">
        <v>6.23</v>
      </c>
      <c r="Y1195" s="1">
        <v>100.2</v>
      </c>
      <c r="Z1195" s="1">
        <v>100.9</v>
      </c>
      <c r="AA1195" s="1">
        <v>363</v>
      </c>
      <c r="AD1195" s="1">
        <v>1.1499999999999999</v>
      </c>
      <c r="AE1195" s="1">
        <v>1.6160000000000001</v>
      </c>
      <c r="AI1195" s="1">
        <v>306.10000000000002</v>
      </c>
      <c r="AL1195" s="1">
        <v>32.49</v>
      </c>
      <c r="AM1195" s="1">
        <v>777.9</v>
      </c>
      <c r="AN1195" s="1">
        <v>0</v>
      </c>
      <c r="AO1195" s="1">
        <v>0</v>
      </c>
      <c r="AP1195" s="1" t="s">
        <v>1</v>
      </c>
      <c r="AQ1195" s="1" t="s">
        <v>0</v>
      </c>
      <c r="AR1195" s="1">
        <v>0.24</v>
      </c>
      <c r="AT1195" s="1">
        <v>42.97</v>
      </c>
      <c r="AU1195" s="1">
        <v>40.520000000000003</v>
      </c>
      <c r="AV1195" s="1">
        <v>39.11</v>
      </c>
    </row>
    <row r="1196" spans="1:48" ht="16" x14ac:dyDescent="0.2">
      <c r="A1196" s="1">
        <v>20190903</v>
      </c>
      <c r="B1196" s="1" t="s">
        <v>86</v>
      </c>
      <c r="D1196" s="1">
        <v>1</v>
      </c>
      <c r="E1196">
        <v>120</v>
      </c>
      <c r="F1196">
        <v>1200</v>
      </c>
      <c r="G1196" s="1">
        <v>882</v>
      </c>
      <c r="H1196" s="1">
        <v>150</v>
      </c>
      <c r="I1196" s="4">
        <v>43711</v>
      </c>
      <c r="J1196" s="3">
        <v>0.77134259259259252</v>
      </c>
      <c r="K1196" s="1">
        <v>1.6</v>
      </c>
      <c r="L1196" s="1">
        <v>0</v>
      </c>
      <c r="M1196" s="1">
        <v>0</v>
      </c>
      <c r="N1196" s="1">
        <v>278</v>
      </c>
      <c r="O1196" s="1">
        <v>63.6</v>
      </c>
      <c r="P1196" s="1">
        <v>-0.35</v>
      </c>
      <c r="Q1196" s="1">
        <v>0</v>
      </c>
      <c r="R1196" s="1">
        <v>95.44</v>
      </c>
      <c r="S1196" s="1">
        <v>98.67</v>
      </c>
      <c r="T1196" s="1">
        <v>3.234</v>
      </c>
      <c r="U1196" s="1">
        <v>3.3000000000000002E-2</v>
      </c>
      <c r="V1196" s="1">
        <v>3.4000000000000002E-2</v>
      </c>
      <c r="W1196" s="1">
        <v>0.1134</v>
      </c>
      <c r="X1196" s="1">
        <v>7.09</v>
      </c>
      <c r="Y1196" s="1">
        <v>98.29</v>
      </c>
      <c r="Z1196" s="1">
        <v>100.8</v>
      </c>
      <c r="AA1196" s="1">
        <v>203</v>
      </c>
      <c r="AD1196" s="1">
        <v>1.19</v>
      </c>
      <c r="AE1196" s="1">
        <v>1.651</v>
      </c>
      <c r="AI1196" s="1">
        <v>263.89999999999998</v>
      </c>
      <c r="AL1196" s="1">
        <v>34.36</v>
      </c>
      <c r="AM1196" s="1">
        <v>763.5</v>
      </c>
      <c r="AN1196" s="1">
        <v>0</v>
      </c>
      <c r="AO1196" s="1">
        <v>0</v>
      </c>
      <c r="AP1196" s="1" t="s">
        <v>1</v>
      </c>
      <c r="AQ1196" s="1" t="s">
        <v>0</v>
      </c>
      <c r="AR1196" s="1">
        <v>0.17</v>
      </c>
      <c r="AT1196" s="1">
        <v>42.97</v>
      </c>
      <c r="AU1196" s="1">
        <v>40.47</v>
      </c>
      <c r="AV1196" s="1">
        <v>39.06</v>
      </c>
    </row>
    <row r="1197" spans="1:48" ht="16" x14ac:dyDescent="0.2">
      <c r="A1197" s="1">
        <v>20190903</v>
      </c>
      <c r="B1197" s="1" t="s">
        <v>86</v>
      </c>
      <c r="D1197" s="1">
        <v>1</v>
      </c>
      <c r="E1197">
        <v>120</v>
      </c>
      <c r="F1197">
        <v>1200</v>
      </c>
      <c r="G1197" s="1">
        <v>883</v>
      </c>
      <c r="H1197" s="1">
        <v>150</v>
      </c>
      <c r="I1197" s="4">
        <v>43711</v>
      </c>
      <c r="J1197" s="3">
        <v>0.77146990740740751</v>
      </c>
      <c r="K1197" s="1">
        <v>1.6</v>
      </c>
      <c r="L1197" s="1">
        <v>0</v>
      </c>
      <c r="M1197" s="1">
        <v>0</v>
      </c>
      <c r="N1197" s="1">
        <v>278</v>
      </c>
      <c r="O1197" s="1">
        <v>63.4</v>
      </c>
      <c r="P1197" s="1">
        <v>-0.35</v>
      </c>
      <c r="Q1197" s="1">
        <v>0</v>
      </c>
      <c r="R1197" s="1">
        <v>95.32</v>
      </c>
      <c r="S1197" s="1">
        <v>98.35</v>
      </c>
      <c r="T1197" s="1">
        <v>3.0310000000000001</v>
      </c>
      <c r="U1197" s="1">
        <v>3.1E-2</v>
      </c>
      <c r="V1197" s="1">
        <v>3.2000000000000001E-2</v>
      </c>
      <c r="W1197" s="1">
        <v>0.1003</v>
      </c>
      <c r="X1197" s="1">
        <v>6.27</v>
      </c>
      <c r="Y1197" s="1">
        <v>97.93</v>
      </c>
      <c r="Z1197" s="1">
        <v>98.49</v>
      </c>
      <c r="AA1197" s="1">
        <v>334</v>
      </c>
      <c r="AD1197" s="1">
        <v>1.2</v>
      </c>
      <c r="AE1197" s="1">
        <v>1.6559999999999999</v>
      </c>
      <c r="AI1197" s="1">
        <v>297.89999999999998</v>
      </c>
      <c r="AL1197" s="1">
        <v>36.49</v>
      </c>
      <c r="AM1197" s="1">
        <v>762.5</v>
      </c>
      <c r="AN1197" s="1">
        <v>0</v>
      </c>
      <c r="AO1197" s="1">
        <v>0</v>
      </c>
      <c r="AP1197" s="1" t="s">
        <v>1</v>
      </c>
      <c r="AQ1197" s="1" t="s">
        <v>0</v>
      </c>
      <c r="AR1197" s="1">
        <v>0.19</v>
      </c>
      <c r="AT1197" s="1">
        <v>42.97</v>
      </c>
      <c r="AU1197" s="1">
        <v>40.520000000000003</v>
      </c>
      <c r="AV1197" s="1">
        <v>39.06</v>
      </c>
    </row>
    <row r="1198" spans="1:48" ht="16" x14ac:dyDescent="0.2">
      <c r="A1198" s="1">
        <v>20190903</v>
      </c>
      <c r="B1198" s="1" t="s">
        <v>86</v>
      </c>
      <c r="D1198" s="1">
        <v>1</v>
      </c>
      <c r="E1198">
        <v>120</v>
      </c>
      <c r="F1198">
        <v>1200</v>
      </c>
      <c r="G1198" s="1">
        <v>884</v>
      </c>
      <c r="H1198" s="1">
        <v>150</v>
      </c>
      <c r="I1198" s="4">
        <v>43711</v>
      </c>
      <c r="J1198" s="3">
        <v>0.77158564814814812</v>
      </c>
      <c r="K1198" s="1">
        <v>1.6</v>
      </c>
      <c r="L1198" s="1">
        <v>0</v>
      </c>
      <c r="M1198" s="1">
        <v>0</v>
      </c>
      <c r="N1198" s="1">
        <v>278</v>
      </c>
      <c r="O1198" s="1">
        <v>64.7</v>
      </c>
      <c r="P1198" s="1">
        <v>-0.35</v>
      </c>
      <c r="Q1198" s="1">
        <v>0</v>
      </c>
      <c r="R1198" s="1">
        <v>97.51</v>
      </c>
      <c r="S1198" s="1">
        <v>100.6</v>
      </c>
      <c r="T1198" s="1">
        <v>3.1059999999999999</v>
      </c>
      <c r="U1198" s="1">
        <v>3.1E-2</v>
      </c>
      <c r="V1198" s="1">
        <v>3.2000000000000001E-2</v>
      </c>
      <c r="W1198" s="1">
        <v>9.9900000000000003E-2</v>
      </c>
      <c r="X1198" s="1">
        <v>6.25</v>
      </c>
      <c r="Y1198" s="1">
        <v>100.2</v>
      </c>
      <c r="Z1198" s="1">
        <v>100.6</v>
      </c>
      <c r="AA1198" s="1">
        <v>361</v>
      </c>
      <c r="AD1198" s="1">
        <v>1.1499999999999999</v>
      </c>
      <c r="AE1198" s="1">
        <v>1.619</v>
      </c>
      <c r="AI1198" s="1">
        <v>305.89999999999998</v>
      </c>
      <c r="AL1198" s="1">
        <v>37.270000000000003</v>
      </c>
      <c r="AM1198" s="1">
        <v>780.1</v>
      </c>
      <c r="AN1198" s="1">
        <v>0</v>
      </c>
      <c r="AO1198" s="1">
        <v>0</v>
      </c>
      <c r="AP1198" s="1" t="s">
        <v>1</v>
      </c>
      <c r="AQ1198" s="1" t="s">
        <v>0</v>
      </c>
      <c r="AR1198" s="1">
        <v>0.18</v>
      </c>
      <c r="AT1198" s="1">
        <v>42.97</v>
      </c>
      <c r="AU1198" s="1">
        <v>40.520000000000003</v>
      </c>
      <c r="AV1198" s="1">
        <v>39.06</v>
      </c>
    </row>
    <row r="1199" spans="1:48" ht="16" x14ac:dyDescent="0.2">
      <c r="A1199" s="1">
        <v>20190903</v>
      </c>
      <c r="B1199" s="1" t="s">
        <v>86</v>
      </c>
      <c r="D1199" s="1">
        <v>1</v>
      </c>
      <c r="E1199">
        <v>120</v>
      </c>
      <c r="F1199">
        <v>1200</v>
      </c>
      <c r="G1199" s="1">
        <v>885</v>
      </c>
      <c r="H1199" s="1">
        <v>150</v>
      </c>
      <c r="I1199" s="4">
        <v>43711</v>
      </c>
      <c r="J1199" s="3">
        <v>0.77170138888888884</v>
      </c>
      <c r="K1199" s="1">
        <v>1.6</v>
      </c>
      <c r="L1199" s="1">
        <v>0</v>
      </c>
      <c r="M1199" s="1">
        <v>0</v>
      </c>
      <c r="N1199" s="1">
        <v>278</v>
      </c>
      <c r="O1199" s="1">
        <v>65.900000000000006</v>
      </c>
      <c r="P1199" s="1">
        <v>-0.35</v>
      </c>
      <c r="Q1199" s="1">
        <v>0</v>
      </c>
      <c r="R1199" s="1">
        <v>99</v>
      </c>
      <c r="S1199" s="1">
        <v>102.7</v>
      </c>
      <c r="T1199" s="1">
        <v>3.6659999999999999</v>
      </c>
      <c r="U1199" s="1">
        <v>3.5999999999999997E-2</v>
      </c>
      <c r="V1199" s="1">
        <v>3.6999999999999998E-2</v>
      </c>
      <c r="W1199" s="1">
        <v>0.1046</v>
      </c>
      <c r="X1199" s="1">
        <v>6.54</v>
      </c>
      <c r="Y1199" s="1">
        <v>102.4</v>
      </c>
      <c r="Z1199" s="1">
        <v>102.6</v>
      </c>
      <c r="AA1199" s="1">
        <v>356</v>
      </c>
      <c r="AD1199" s="1">
        <v>1.1100000000000001</v>
      </c>
      <c r="AE1199" s="1">
        <v>1.5860000000000001</v>
      </c>
      <c r="AI1199" s="1">
        <v>296.60000000000002</v>
      </c>
      <c r="AL1199" s="1">
        <v>32.72</v>
      </c>
      <c r="AM1199" s="1">
        <v>792</v>
      </c>
      <c r="AN1199" s="1">
        <v>0</v>
      </c>
      <c r="AO1199" s="1">
        <v>0</v>
      </c>
      <c r="AP1199" s="1" t="s">
        <v>1</v>
      </c>
      <c r="AQ1199" s="1" t="s">
        <v>0</v>
      </c>
      <c r="AR1199" s="1">
        <v>0.2</v>
      </c>
      <c r="AT1199" s="1">
        <v>42.97</v>
      </c>
      <c r="AU1199" s="1">
        <v>40.520000000000003</v>
      </c>
      <c r="AV1199" s="1">
        <v>39.06</v>
      </c>
    </row>
    <row r="1200" spans="1:48" ht="16" x14ac:dyDescent="0.2">
      <c r="A1200" s="1">
        <v>20190903</v>
      </c>
      <c r="B1200" s="1" t="s">
        <v>86</v>
      </c>
      <c r="D1200" s="1">
        <v>1</v>
      </c>
      <c r="E1200">
        <v>120</v>
      </c>
      <c r="F1200">
        <v>1200</v>
      </c>
      <c r="G1200" s="1">
        <v>886</v>
      </c>
      <c r="H1200" s="1">
        <v>150</v>
      </c>
      <c r="I1200" s="4">
        <v>43711</v>
      </c>
      <c r="J1200" s="3">
        <v>0.77181712962962967</v>
      </c>
      <c r="K1200" s="1">
        <v>1.6</v>
      </c>
      <c r="L1200" s="1">
        <v>0</v>
      </c>
      <c r="M1200" s="1">
        <v>0</v>
      </c>
      <c r="N1200" s="1">
        <v>278</v>
      </c>
      <c r="O1200" s="1">
        <v>66.7</v>
      </c>
      <c r="P1200" s="1">
        <v>-0.35</v>
      </c>
      <c r="Q1200" s="1">
        <v>0</v>
      </c>
      <c r="R1200" s="1">
        <v>100.9</v>
      </c>
      <c r="S1200" s="1">
        <v>104.4</v>
      </c>
      <c r="T1200" s="1">
        <v>3.419</v>
      </c>
      <c r="U1200" s="1">
        <v>3.3000000000000002E-2</v>
      </c>
      <c r="V1200" s="1">
        <v>3.4000000000000002E-2</v>
      </c>
      <c r="W1200" s="1">
        <v>9.1700000000000004E-2</v>
      </c>
      <c r="X1200" s="1">
        <v>5.73</v>
      </c>
      <c r="Y1200" s="1">
        <v>103.7</v>
      </c>
      <c r="Z1200" s="1">
        <v>104.2</v>
      </c>
      <c r="AA1200" s="1">
        <v>402</v>
      </c>
      <c r="AD1200" s="1">
        <v>1.07</v>
      </c>
      <c r="AE1200" s="1">
        <v>1.56</v>
      </c>
      <c r="AI1200" s="1">
        <v>345.1</v>
      </c>
      <c r="AL1200" s="1">
        <v>36.36</v>
      </c>
      <c r="AM1200" s="1">
        <v>807.6</v>
      </c>
      <c r="AN1200" s="1">
        <v>0</v>
      </c>
      <c r="AO1200" s="1">
        <v>0</v>
      </c>
      <c r="AP1200" s="1" t="s">
        <v>1</v>
      </c>
      <c r="AQ1200" s="1" t="s">
        <v>0</v>
      </c>
      <c r="AR1200" s="1">
        <v>0.13</v>
      </c>
      <c r="AT1200" s="1">
        <v>42.97</v>
      </c>
      <c r="AU1200" s="1">
        <v>40.47</v>
      </c>
      <c r="AV1200" s="1">
        <v>39.06</v>
      </c>
    </row>
    <row r="1201" spans="1:48" ht="16" x14ac:dyDescent="0.2">
      <c r="A1201" s="1">
        <v>20190903</v>
      </c>
      <c r="B1201" s="1" t="s">
        <v>86</v>
      </c>
      <c r="D1201" s="1">
        <v>1</v>
      </c>
      <c r="E1201">
        <v>120</v>
      </c>
      <c r="F1201">
        <v>1200</v>
      </c>
      <c r="G1201" s="1">
        <v>887</v>
      </c>
      <c r="H1201" s="1">
        <v>150</v>
      </c>
      <c r="I1201" s="4">
        <v>43711</v>
      </c>
      <c r="J1201" s="3">
        <v>0.77192129629629624</v>
      </c>
      <c r="K1201" s="1">
        <v>1.6</v>
      </c>
      <c r="L1201" s="1">
        <v>0</v>
      </c>
      <c r="M1201" s="1">
        <v>0</v>
      </c>
      <c r="N1201" s="1">
        <v>278</v>
      </c>
      <c r="O1201" s="1">
        <v>66.5</v>
      </c>
      <c r="P1201" s="1">
        <v>-0.35</v>
      </c>
      <c r="Q1201" s="1">
        <v>0</v>
      </c>
      <c r="R1201" s="1">
        <v>100.1</v>
      </c>
      <c r="S1201" s="1">
        <v>104.1</v>
      </c>
      <c r="T1201" s="1">
        <v>3.9980000000000002</v>
      </c>
      <c r="U1201" s="1">
        <v>3.7999999999999999E-2</v>
      </c>
      <c r="V1201" s="1">
        <v>3.5999999999999997E-2</v>
      </c>
      <c r="W1201" s="1">
        <v>0.108</v>
      </c>
      <c r="X1201" s="1">
        <v>6.75</v>
      </c>
      <c r="Y1201" s="1">
        <v>103.5</v>
      </c>
      <c r="Z1201" s="1">
        <v>105</v>
      </c>
      <c r="AA1201" s="1">
        <v>266</v>
      </c>
      <c r="AD1201" s="1">
        <v>1.08</v>
      </c>
      <c r="AE1201" s="1">
        <v>1.5640000000000001</v>
      </c>
      <c r="AI1201" s="1">
        <v>290.8</v>
      </c>
      <c r="AL1201" s="1">
        <v>30.78</v>
      </c>
      <c r="AM1201" s="1">
        <v>801.1</v>
      </c>
      <c r="AN1201" s="1">
        <v>0</v>
      </c>
      <c r="AO1201" s="1">
        <v>0</v>
      </c>
      <c r="AP1201" s="1" t="s">
        <v>1</v>
      </c>
      <c r="AQ1201" s="1" t="s">
        <v>0</v>
      </c>
      <c r="AR1201" s="1">
        <v>0.17</v>
      </c>
      <c r="AT1201" s="1">
        <v>43.02</v>
      </c>
      <c r="AU1201" s="1">
        <v>40.520000000000003</v>
      </c>
      <c r="AV1201" s="1">
        <v>39.11</v>
      </c>
    </row>
    <row r="1202" spans="1:48" ht="16" x14ac:dyDescent="0.2">
      <c r="A1202" s="1">
        <v>20190903</v>
      </c>
      <c r="B1202" s="1" t="s">
        <v>86</v>
      </c>
      <c r="D1202" s="1">
        <v>1</v>
      </c>
      <c r="E1202">
        <v>120</v>
      </c>
      <c r="F1202">
        <v>1200</v>
      </c>
      <c r="G1202" s="1">
        <v>888</v>
      </c>
      <c r="H1202" s="1">
        <v>150</v>
      </c>
      <c r="I1202" s="4">
        <v>43711</v>
      </c>
      <c r="J1202" s="3">
        <v>0.77204861111111101</v>
      </c>
      <c r="K1202" s="1">
        <v>1.6</v>
      </c>
      <c r="L1202" s="1">
        <v>0</v>
      </c>
      <c r="M1202" s="1">
        <v>0</v>
      </c>
      <c r="N1202" s="1">
        <v>278</v>
      </c>
      <c r="O1202" s="1">
        <v>64.900000000000006</v>
      </c>
      <c r="P1202" s="1">
        <v>-0.35</v>
      </c>
      <c r="Q1202" s="1">
        <v>0</v>
      </c>
      <c r="R1202" s="1">
        <v>97.58</v>
      </c>
      <c r="S1202" s="1">
        <v>101.3</v>
      </c>
      <c r="T1202" s="1">
        <v>3.7679999999999998</v>
      </c>
      <c r="U1202" s="1">
        <v>3.6999999999999998E-2</v>
      </c>
      <c r="V1202" s="1">
        <v>3.5000000000000003E-2</v>
      </c>
      <c r="W1202" s="1">
        <v>0.1038</v>
      </c>
      <c r="X1202" s="1">
        <v>6.49</v>
      </c>
      <c r="Y1202" s="1">
        <v>100.3</v>
      </c>
      <c r="Z1202" s="1">
        <v>102.2</v>
      </c>
      <c r="AA1202" s="1">
        <v>266</v>
      </c>
      <c r="AD1202" s="1">
        <v>1.1299999999999999</v>
      </c>
      <c r="AE1202" s="1">
        <v>1.607</v>
      </c>
      <c r="AI1202" s="1">
        <v>294.8</v>
      </c>
      <c r="AL1202" s="1">
        <v>30.97</v>
      </c>
      <c r="AM1202" s="1">
        <v>780.6</v>
      </c>
      <c r="AN1202" s="1">
        <v>0</v>
      </c>
      <c r="AO1202" s="1">
        <v>0</v>
      </c>
      <c r="AP1202" s="1" t="s">
        <v>1</v>
      </c>
      <c r="AQ1202" s="1" t="s">
        <v>0</v>
      </c>
      <c r="AR1202" s="1">
        <v>0.22</v>
      </c>
      <c r="AT1202" s="1">
        <v>42.97</v>
      </c>
      <c r="AU1202" s="1">
        <v>40.520000000000003</v>
      </c>
      <c r="AV1202" s="1">
        <v>39.06</v>
      </c>
    </row>
    <row r="1203" spans="1:48" ht="16" x14ac:dyDescent="0.2">
      <c r="A1203" s="1">
        <v>20190903</v>
      </c>
      <c r="B1203" s="1" t="s">
        <v>86</v>
      </c>
      <c r="D1203" s="1">
        <v>1</v>
      </c>
      <c r="E1203">
        <v>120</v>
      </c>
      <c r="F1203">
        <v>1200</v>
      </c>
      <c r="G1203" s="1">
        <v>889</v>
      </c>
      <c r="H1203" s="1">
        <v>150</v>
      </c>
      <c r="I1203" s="4">
        <v>43711</v>
      </c>
      <c r="J1203" s="3">
        <v>0.77216435185185184</v>
      </c>
      <c r="K1203" s="1">
        <v>1.6</v>
      </c>
      <c r="L1203" s="1">
        <v>0</v>
      </c>
      <c r="M1203" s="1">
        <v>0</v>
      </c>
      <c r="N1203" s="1">
        <v>278</v>
      </c>
      <c r="O1203" s="1">
        <v>64.900000000000006</v>
      </c>
      <c r="P1203" s="1">
        <v>-0.35</v>
      </c>
      <c r="Q1203" s="1">
        <v>0</v>
      </c>
      <c r="R1203" s="1">
        <v>97.3</v>
      </c>
      <c r="S1203" s="1">
        <v>100.9</v>
      </c>
      <c r="T1203" s="1">
        <v>3.633</v>
      </c>
      <c r="U1203" s="1">
        <v>3.5999999999999997E-2</v>
      </c>
      <c r="V1203" s="1">
        <v>3.6999999999999998E-2</v>
      </c>
      <c r="W1203" s="1">
        <v>0.1106</v>
      </c>
      <c r="X1203" s="1">
        <v>6.91</v>
      </c>
      <c r="Y1203" s="1">
        <v>100.6</v>
      </c>
      <c r="Z1203" s="1">
        <v>102.1</v>
      </c>
      <c r="AA1203" s="1">
        <v>265</v>
      </c>
      <c r="AD1203" s="1">
        <v>1.1399999999999999</v>
      </c>
      <c r="AE1203" s="1">
        <v>1.6140000000000001</v>
      </c>
      <c r="AI1203" s="1">
        <v>275.89999999999998</v>
      </c>
      <c r="AL1203" s="1">
        <v>31.9</v>
      </c>
      <c r="AM1203" s="1">
        <v>778.4</v>
      </c>
      <c r="AN1203" s="1">
        <v>0</v>
      </c>
      <c r="AO1203" s="1">
        <v>0</v>
      </c>
      <c r="AP1203" s="1" t="s">
        <v>1</v>
      </c>
      <c r="AQ1203" s="1" t="s">
        <v>0</v>
      </c>
      <c r="AR1203" s="1">
        <v>0.15</v>
      </c>
      <c r="AT1203" s="1">
        <v>42.97</v>
      </c>
      <c r="AU1203" s="1">
        <v>40.520000000000003</v>
      </c>
      <c r="AV1203" s="1">
        <v>39.06</v>
      </c>
    </row>
    <row r="1204" spans="1:48" ht="16" x14ac:dyDescent="0.2">
      <c r="A1204" s="1">
        <v>20190903</v>
      </c>
      <c r="B1204" s="1" t="s">
        <v>86</v>
      </c>
      <c r="D1204" s="1">
        <v>1</v>
      </c>
      <c r="E1204">
        <v>120</v>
      </c>
      <c r="F1204">
        <v>1200</v>
      </c>
      <c r="G1204" s="1">
        <v>890</v>
      </c>
      <c r="H1204" s="1">
        <v>150</v>
      </c>
      <c r="I1204" s="4">
        <v>43711</v>
      </c>
      <c r="J1204" s="3">
        <v>0.77228009259259256</v>
      </c>
      <c r="K1204" s="1">
        <v>1.6</v>
      </c>
      <c r="L1204" s="1">
        <v>0</v>
      </c>
      <c r="M1204" s="1">
        <v>0</v>
      </c>
      <c r="N1204" s="1">
        <v>278</v>
      </c>
      <c r="O1204" s="1">
        <v>67.099999999999994</v>
      </c>
      <c r="P1204" s="1">
        <v>-0.35</v>
      </c>
      <c r="Q1204" s="1">
        <v>0</v>
      </c>
      <c r="R1204" s="1">
        <v>101.5</v>
      </c>
      <c r="S1204" s="1">
        <v>104.8</v>
      </c>
      <c r="T1204" s="1">
        <v>3.2679999999999998</v>
      </c>
      <c r="U1204" s="1">
        <v>3.1E-2</v>
      </c>
      <c r="V1204" s="1">
        <v>3.2000000000000001E-2</v>
      </c>
      <c r="W1204" s="1">
        <v>9.4299999999999995E-2</v>
      </c>
      <c r="X1204" s="1">
        <v>5.89</v>
      </c>
      <c r="Y1204" s="1">
        <v>104.4</v>
      </c>
      <c r="Z1204" s="1">
        <v>105.5</v>
      </c>
      <c r="AA1204" s="1">
        <v>326</v>
      </c>
      <c r="AD1204" s="1">
        <v>1.06</v>
      </c>
      <c r="AE1204" s="1">
        <v>1.554</v>
      </c>
      <c r="AI1204" s="1">
        <v>337.5</v>
      </c>
      <c r="AL1204" s="1">
        <v>38.409999999999997</v>
      </c>
      <c r="AM1204" s="1">
        <v>812.1</v>
      </c>
      <c r="AN1204" s="1">
        <v>0</v>
      </c>
      <c r="AO1204" s="1">
        <v>0</v>
      </c>
      <c r="AP1204" s="1" t="s">
        <v>1</v>
      </c>
      <c r="AQ1204" s="1" t="s">
        <v>0</v>
      </c>
      <c r="AR1204" s="1">
        <v>0.23</v>
      </c>
      <c r="AT1204" s="1">
        <v>42.97</v>
      </c>
      <c r="AU1204" s="1">
        <v>40.520000000000003</v>
      </c>
      <c r="AV1204" s="1">
        <v>39.06</v>
      </c>
    </row>
    <row r="1205" spans="1:48" ht="16" x14ac:dyDescent="0.2">
      <c r="A1205" s="1">
        <v>20190903</v>
      </c>
      <c r="B1205" s="1" t="s">
        <v>86</v>
      </c>
      <c r="D1205" s="1">
        <v>1</v>
      </c>
      <c r="E1205">
        <v>120</v>
      </c>
      <c r="F1205">
        <v>1200</v>
      </c>
      <c r="G1205" s="1">
        <v>891</v>
      </c>
      <c r="H1205" s="1">
        <v>150</v>
      </c>
      <c r="I1205" s="4">
        <v>43711</v>
      </c>
      <c r="J1205" s="3">
        <v>0.77239583333333339</v>
      </c>
      <c r="K1205" s="1">
        <v>1.6</v>
      </c>
      <c r="L1205" s="1">
        <v>0</v>
      </c>
      <c r="M1205" s="1">
        <v>0</v>
      </c>
      <c r="N1205" s="1">
        <v>278</v>
      </c>
      <c r="O1205" s="1">
        <v>67.3</v>
      </c>
      <c r="P1205" s="1">
        <v>-0.35</v>
      </c>
      <c r="Q1205" s="1">
        <v>0</v>
      </c>
      <c r="R1205" s="1">
        <v>101.7</v>
      </c>
      <c r="S1205" s="1">
        <v>105.5</v>
      </c>
      <c r="T1205" s="1">
        <v>3.8250000000000002</v>
      </c>
      <c r="U1205" s="1">
        <v>3.5999999999999997E-2</v>
      </c>
      <c r="V1205" s="1">
        <v>3.4000000000000002E-2</v>
      </c>
      <c r="W1205" s="1">
        <v>0.1135</v>
      </c>
      <c r="X1205" s="1">
        <v>7.09</v>
      </c>
      <c r="Y1205" s="1">
        <v>104.7</v>
      </c>
      <c r="Z1205" s="1">
        <v>105.2</v>
      </c>
      <c r="AA1205" s="1">
        <v>325</v>
      </c>
      <c r="AD1205" s="1">
        <v>1.05</v>
      </c>
      <c r="AE1205" s="1">
        <v>1.544</v>
      </c>
      <c r="AI1205" s="1">
        <v>281</v>
      </c>
      <c r="AL1205" s="1">
        <v>33.090000000000003</v>
      </c>
      <c r="AM1205" s="1">
        <v>813.4</v>
      </c>
      <c r="AN1205" s="1">
        <v>0</v>
      </c>
      <c r="AO1205" s="1">
        <v>0</v>
      </c>
      <c r="AP1205" s="1" t="s">
        <v>1</v>
      </c>
      <c r="AQ1205" s="1" t="s">
        <v>0</v>
      </c>
      <c r="AR1205" s="1">
        <v>0.16</v>
      </c>
      <c r="AT1205" s="1">
        <v>42.97</v>
      </c>
      <c r="AU1205" s="1">
        <v>40.57</v>
      </c>
      <c r="AV1205" s="1">
        <v>39.06</v>
      </c>
    </row>
    <row r="1206" spans="1:48" ht="16" x14ac:dyDescent="0.2">
      <c r="A1206" s="1">
        <v>20190903</v>
      </c>
      <c r="B1206" s="1" t="s">
        <v>86</v>
      </c>
      <c r="D1206" s="1">
        <v>1</v>
      </c>
      <c r="E1206">
        <v>120</v>
      </c>
      <c r="F1206">
        <v>1200</v>
      </c>
      <c r="G1206" s="1">
        <v>892</v>
      </c>
      <c r="H1206" s="1">
        <v>150</v>
      </c>
      <c r="I1206" s="4">
        <v>43711</v>
      </c>
      <c r="J1206" s="3">
        <v>0.77251157407407411</v>
      </c>
      <c r="K1206" s="1">
        <v>1.6</v>
      </c>
      <c r="L1206" s="1">
        <v>0</v>
      </c>
      <c r="M1206" s="1">
        <v>0</v>
      </c>
      <c r="N1206" s="1">
        <v>278</v>
      </c>
      <c r="O1206" s="1">
        <v>66</v>
      </c>
      <c r="P1206" s="1">
        <v>-0.37</v>
      </c>
      <c r="Q1206" s="1">
        <v>0</v>
      </c>
      <c r="R1206" s="1">
        <v>99.51</v>
      </c>
      <c r="S1206" s="1">
        <v>103.3</v>
      </c>
      <c r="T1206" s="1">
        <v>3.7839999999999998</v>
      </c>
      <c r="U1206" s="1">
        <v>3.6999999999999998E-2</v>
      </c>
      <c r="V1206" s="1">
        <v>3.4000000000000002E-2</v>
      </c>
      <c r="W1206" s="1">
        <v>0.11020000000000001</v>
      </c>
      <c r="X1206" s="1">
        <v>6.89</v>
      </c>
      <c r="Y1206" s="1">
        <v>102.4</v>
      </c>
      <c r="Z1206" s="1">
        <v>102.9</v>
      </c>
      <c r="AA1206" s="1">
        <v>332</v>
      </c>
      <c r="AD1206" s="1">
        <v>1.0900000000000001</v>
      </c>
      <c r="AE1206" s="1">
        <v>1.577</v>
      </c>
      <c r="AI1206" s="1">
        <v>283.10000000000002</v>
      </c>
      <c r="AL1206" s="1">
        <v>32.049999999999997</v>
      </c>
      <c r="AM1206" s="1">
        <v>796.1</v>
      </c>
      <c r="AN1206" s="1">
        <v>0</v>
      </c>
      <c r="AO1206" s="1">
        <v>0</v>
      </c>
      <c r="AP1206" s="1" t="s">
        <v>1</v>
      </c>
      <c r="AQ1206" s="1" t="s">
        <v>0</v>
      </c>
      <c r="AR1206" s="1">
        <v>0.22</v>
      </c>
      <c r="AT1206" s="1">
        <v>42.97</v>
      </c>
      <c r="AU1206" s="1">
        <v>40.520000000000003</v>
      </c>
      <c r="AV1206" s="1">
        <v>39.11</v>
      </c>
    </row>
    <row r="1207" spans="1:48" ht="16" x14ac:dyDescent="0.2">
      <c r="A1207" s="1">
        <v>20190903</v>
      </c>
      <c r="B1207" s="1" t="s">
        <v>86</v>
      </c>
      <c r="D1207" s="1">
        <v>1</v>
      </c>
      <c r="E1207">
        <v>120</v>
      </c>
      <c r="F1207">
        <v>1200</v>
      </c>
      <c r="G1207" s="1">
        <v>893</v>
      </c>
      <c r="H1207" s="1">
        <v>150</v>
      </c>
      <c r="I1207" s="4">
        <v>43711</v>
      </c>
      <c r="J1207" s="3">
        <v>0.7726157407407408</v>
      </c>
      <c r="K1207" s="1">
        <v>1.6</v>
      </c>
      <c r="L1207" s="1">
        <v>0</v>
      </c>
      <c r="M1207" s="1">
        <v>0</v>
      </c>
      <c r="N1207" s="1">
        <v>278</v>
      </c>
      <c r="O1207" s="1">
        <v>66</v>
      </c>
      <c r="P1207" s="1">
        <v>-0.35</v>
      </c>
      <c r="Q1207" s="1">
        <v>0</v>
      </c>
      <c r="R1207" s="1">
        <v>99.41</v>
      </c>
      <c r="S1207" s="1">
        <v>103.1</v>
      </c>
      <c r="T1207" s="1">
        <v>3.67</v>
      </c>
      <c r="U1207" s="1">
        <v>3.5999999999999997E-2</v>
      </c>
      <c r="V1207" s="1">
        <v>3.6999999999999998E-2</v>
      </c>
      <c r="W1207" s="1">
        <v>0.1037</v>
      </c>
      <c r="X1207" s="1">
        <v>6.48</v>
      </c>
      <c r="Y1207" s="1">
        <v>102.4</v>
      </c>
      <c r="Z1207" s="1">
        <v>103.7</v>
      </c>
      <c r="AA1207" s="1">
        <v>311</v>
      </c>
      <c r="AD1207" s="1">
        <v>1.1000000000000001</v>
      </c>
      <c r="AE1207" s="1">
        <v>1.58</v>
      </c>
      <c r="AI1207" s="1">
        <v>300.60000000000002</v>
      </c>
      <c r="AL1207" s="1">
        <v>32.950000000000003</v>
      </c>
      <c r="AM1207" s="1">
        <v>795.3</v>
      </c>
      <c r="AN1207" s="1">
        <v>0</v>
      </c>
      <c r="AO1207" s="1">
        <v>0</v>
      </c>
      <c r="AP1207" s="1" t="s">
        <v>1</v>
      </c>
      <c r="AQ1207" s="1" t="s">
        <v>0</v>
      </c>
      <c r="AR1207" s="1">
        <v>0.21</v>
      </c>
      <c r="AT1207" s="1">
        <v>42.97</v>
      </c>
      <c r="AU1207" s="1">
        <v>40.47</v>
      </c>
      <c r="AV1207" s="1">
        <v>39.06</v>
      </c>
    </row>
    <row r="1208" spans="1:48" ht="16" x14ac:dyDescent="0.2">
      <c r="A1208" s="1">
        <v>20190903</v>
      </c>
      <c r="B1208" s="1" t="s">
        <v>86</v>
      </c>
      <c r="D1208" s="1">
        <v>1</v>
      </c>
      <c r="E1208">
        <v>120</v>
      </c>
      <c r="F1208">
        <v>1200</v>
      </c>
      <c r="G1208" s="1">
        <v>894</v>
      </c>
      <c r="H1208" s="1">
        <v>150</v>
      </c>
      <c r="I1208" s="4">
        <v>43711</v>
      </c>
      <c r="J1208" s="3">
        <v>0.77274305555555556</v>
      </c>
      <c r="K1208" s="1">
        <v>1.6</v>
      </c>
      <c r="L1208" s="1">
        <v>0</v>
      </c>
      <c r="M1208" s="1">
        <v>0</v>
      </c>
      <c r="N1208" s="1">
        <v>278</v>
      </c>
      <c r="O1208" s="1">
        <v>65.5</v>
      </c>
      <c r="P1208" s="1">
        <v>-0.35</v>
      </c>
      <c r="Q1208" s="1">
        <v>0</v>
      </c>
      <c r="R1208" s="1">
        <v>98.54</v>
      </c>
      <c r="S1208" s="1">
        <v>102</v>
      </c>
      <c r="T1208" s="1">
        <v>3.4849999999999999</v>
      </c>
      <c r="U1208" s="1">
        <v>3.4000000000000002E-2</v>
      </c>
      <c r="V1208" s="1">
        <v>3.5999999999999997E-2</v>
      </c>
      <c r="W1208" s="1">
        <v>0.113</v>
      </c>
      <c r="X1208" s="1">
        <v>7.06</v>
      </c>
      <c r="Y1208" s="1">
        <v>101.6</v>
      </c>
      <c r="Z1208" s="1">
        <v>102.3</v>
      </c>
      <c r="AA1208" s="1">
        <v>293</v>
      </c>
      <c r="AD1208" s="1">
        <v>1.1200000000000001</v>
      </c>
      <c r="AE1208" s="1">
        <v>1.5960000000000001</v>
      </c>
      <c r="AI1208" s="1">
        <v>273.39999999999998</v>
      </c>
      <c r="AL1208" s="1">
        <v>34.04</v>
      </c>
      <c r="AM1208" s="1">
        <v>788.3</v>
      </c>
      <c r="AN1208" s="1">
        <v>0</v>
      </c>
      <c r="AO1208" s="1">
        <v>0</v>
      </c>
      <c r="AP1208" s="1" t="s">
        <v>1</v>
      </c>
      <c r="AQ1208" s="1" t="s">
        <v>0</v>
      </c>
      <c r="AR1208" s="1">
        <v>0.16</v>
      </c>
      <c r="AT1208" s="1">
        <v>43.02</v>
      </c>
      <c r="AU1208" s="1">
        <v>40.47</v>
      </c>
      <c r="AV1208" s="1">
        <v>39.06</v>
      </c>
    </row>
    <row r="1209" spans="1:48" ht="16" x14ac:dyDescent="0.2">
      <c r="A1209" s="1">
        <v>20190903</v>
      </c>
      <c r="B1209" s="1" t="s">
        <v>86</v>
      </c>
      <c r="D1209" s="1">
        <v>1</v>
      </c>
      <c r="E1209">
        <v>120</v>
      </c>
      <c r="F1209">
        <v>1200</v>
      </c>
      <c r="G1209" s="1">
        <v>895</v>
      </c>
      <c r="H1209" s="1">
        <v>150</v>
      </c>
      <c r="I1209" s="4">
        <v>43711</v>
      </c>
      <c r="J1209" s="3">
        <v>0.77285879629629628</v>
      </c>
      <c r="K1209" s="1">
        <v>1.6</v>
      </c>
      <c r="L1209" s="1">
        <v>0</v>
      </c>
      <c r="M1209" s="1">
        <v>0</v>
      </c>
      <c r="N1209" s="1">
        <v>278</v>
      </c>
      <c r="O1209" s="1">
        <v>66.900000000000006</v>
      </c>
      <c r="P1209" s="1">
        <v>-0.35</v>
      </c>
      <c r="Q1209" s="1">
        <v>0</v>
      </c>
      <c r="R1209" s="1">
        <v>101</v>
      </c>
      <c r="S1209" s="1">
        <v>104.4</v>
      </c>
      <c r="T1209" s="1">
        <v>3.399</v>
      </c>
      <c r="U1209" s="1">
        <v>3.3000000000000002E-2</v>
      </c>
      <c r="V1209" s="1">
        <v>3.4000000000000002E-2</v>
      </c>
      <c r="W1209" s="1">
        <v>0.11</v>
      </c>
      <c r="X1209" s="1">
        <v>6.87</v>
      </c>
      <c r="Y1209" s="1">
        <v>103.9</v>
      </c>
      <c r="Z1209" s="1">
        <v>104.5</v>
      </c>
      <c r="AA1209" s="1">
        <v>329</v>
      </c>
      <c r="AD1209" s="1">
        <v>1.07</v>
      </c>
      <c r="AE1209" s="1">
        <v>1.56</v>
      </c>
      <c r="AI1209" s="1">
        <v>287.8</v>
      </c>
      <c r="AL1209" s="1">
        <v>36.590000000000003</v>
      </c>
      <c r="AM1209" s="1">
        <v>807.8</v>
      </c>
      <c r="AN1209" s="1">
        <v>0</v>
      </c>
      <c r="AO1209" s="1">
        <v>0</v>
      </c>
      <c r="AP1209" s="1" t="s">
        <v>1</v>
      </c>
      <c r="AQ1209" s="1" t="s">
        <v>0</v>
      </c>
      <c r="AR1209" s="1">
        <v>0.16</v>
      </c>
      <c r="AT1209" s="1">
        <v>42.92</v>
      </c>
      <c r="AU1209" s="1">
        <v>40.520000000000003</v>
      </c>
      <c r="AV1209" s="1">
        <v>39.06</v>
      </c>
    </row>
    <row r="1210" spans="1:48" ht="16" x14ac:dyDescent="0.2">
      <c r="A1210" s="1">
        <v>20190903</v>
      </c>
      <c r="B1210" s="1" t="s">
        <v>86</v>
      </c>
      <c r="E1210"/>
      <c r="F1210"/>
      <c r="R1210" s="2">
        <f>AVERAGE(R1206:R1209)</f>
        <v>99.615000000000009</v>
      </c>
      <c r="U1210" s="2">
        <f>AVERAGE(U1206:U1209)</f>
        <v>3.5000000000000003E-2</v>
      </c>
      <c r="X1210" s="2">
        <f>AVERAGE(X1206:X1209)</f>
        <v>6.8250000000000002</v>
      </c>
    </row>
    <row r="1211" spans="1:48" ht="16" x14ac:dyDescent="0.2">
      <c r="A1211" s="1">
        <v>20190903</v>
      </c>
      <c r="B1211" s="1" t="s">
        <v>86</v>
      </c>
      <c r="C1211" s="1" t="s">
        <v>5</v>
      </c>
      <c r="D1211" s="1">
        <v>0</v>
      </c>
      <c r="E1211">
        <v>150</v>
      </c>
      <c r="F1211">
        <v>15</v>
      </c>
      <c r="G1211" s="1">
        <v>896</v>
      </c>
      <c r="H1211" s="1">
        <v>150</v>
      </c>
      <c r="I1211" s="4">
        <v>43711</v>
      </c>
      <c r="J1211" s="3">
        <v>0.7828587962962964</v>
      </c>
      <c r="K1211" s="1">
        <v>1.6</v>
      </c>
      <c r="L1211" s="1">
        <v>0</v>
      </c>
      <c r="M1211" s="1">
        <v>0</v>
      </c>
      <c r="N1211" s="1">
        <v>258</v>
      </c>
      <c r="O1211" s="1">
        <v>65</v>
      </c>
      <c r="P1211" s="1">
        <v>-0.35</v>
      </c>
      <c r="Q1211" s="1">
        <v>0</v>
      </c>
      <c r="R1211" s="1">
        <v>123</v>
      </c>
      <c r="S1211" s="1">
        <v>213.4</v>
      </c>
      <c r="T1211" s="1">
        <v>90.42</v>
      </c>
      <c r="U1211" s="1">
        <v>0.42399999999999999</v>
      </c>
      <c r="V1211" s="1">
        <v>0.39900000000000002</v>
      </c>
      <c r="W1211" s="1">
        <v>7.7600000000000002E-2</v>
      </c>
      <c r="X1211" s="1">
        <v>4.8499999999999996</v>
      </c>
      <c r="Y1211" s="1">
        <v>172.1</v>
      </c>
      <c r="Z1211" s="1">
        <v>200.5</v>
      </c>
      <c r="AA1211" s="1">
        <v>404</v>
      </c>
      <c r="AD1211" s="1">
        <v>0.01</v>
      </c>
      <c r="AE1211" s="1">
        <v>0.76300000000000001</v>
      </c>
      <c r="AI1211" s="1">
        <v>496.7</v>
      </c>
      <c r="AL1211" s="1">
        <v>3.4249999999999998</v>
      </c>
      <c r="AM1211" s="1">
        <v>983.8</v>
      </c>
      <c r="AN1211" s="1">
        <v>0</v>
      </c>
      <c r="AO1211" s="1">
        <v>0</v>
      </c>
      <c r="AP1211" s="1" t="s">
        <v>1</v>
      </c>
      <c r="AQ1211" s="1" t="s">
        <v>0</v>
      </c>
      <c r="AR1211" s="1">
        <v>0.16</v>
      </c>
      <c r="AT1211" s="1">
        <v>42.76</v>
      </c>
      <c r="AU1211" s="1">
        <v>40.26</v>
      </c>
      <c r="AV1211" s="1">
        <v>38.9</v>
      </c>
    </row>
    <row r="1212" spans="1:48" ht="16" x14ac:dyDescent="0.2">
      <c r="A1212" s="1">
        <v>20190903</v>
      </c>
      <c r="B1212" s="1" t="s">
        <v>86</v>
      </c>
      <c r="D1212" s="1">
        <v>0</v>
      </c>
      <c r="E1212">
        <v>150</v>
      </c>
      <c r="F1212">
        <v>15</v>
      </c>
      <c r="G1212" s="1">
        <v>897</v>
      </c>
      <c r="H1212" s="1">
        <v>150</v>
      </c>
      <c r="I1212" s="4">
        <v>43711</v>
      </c>
      <c r="J1212" s="3">
        <v>0.78297453703703701</v>
      </c>
      <c r="K1212" s="1">
        <v>1.6</v>
      </c>
      <c r="L1212" s="1">
        <v>0</v>
      </c>
      <c r="M1212" s="1">
        <v>0</v>
      </c>
      <c r="N1212" s="1">
        <v>258</v>
      </c>
      <c r="O1212" s="1">
        <v>65.2</v>
      </c>
      <c r="P1212" s="1">
        <v>-0.35</v>
      </c>
      <c r="Q1212" s="1">
        <v>0</v>
      </c>
      <c r="R1212" s="1">
        <v>123.5</v>
      </c>
      <c r="S1212" s="1">
        <v>214.9</v>
      </c>
      <c r="T1212" s="1">
        <v>91.37</v>
      </c>
      <c r="U1212" s="1">
        <v>0.42499999999999999</v>
      </c>
      <c r="V1212" s="1">
        <v>0.39800000000000002</v>
      </c>
      <c r="W1212" s="1">
        <v>7.7399999999999997E-2</v>
      </c>
      <c r="X1212" s="1">
        <v>4.84</v>
      </c>
      <c r="Y1212" s="1">
        <v>172.9</v>
      </c>
      <c r="Z1212" s="1">
        <v>201</v>
      </c>
      <c r="AA1212" s="1">
        <v>406</v>
      </c>
      <c r="AD1212" s="1">
        <v>0.01</v>
      </c>
      <c r="AE1212" s="1">
        <v>0.75800000000000001</v>
      </c>
      <c r="AI1212" s="1">
        <v>500.2</v>
      </c>
      <c r="AL1212" s="1">
        <v>3.4279999999999999</v>
      </c>
      <c r="AM1212" s="1">
        <v>988.1</v>
      </c>
      <c r="AN1212" s="1">
        <v>0</v>
      </c>
      <c r="AO1212" s="1">
        <v>0</v>
      </c>
      <c r="AP1212" s="1" t="s">
        <v>1</v>
      </c>
      <c r="AQ1212" s="1" t="s">
        <v>0</v>
      </c>
      <c r="AR1212" s="1">
        <v>0.12</v>
      </c>
      <c r="AT1212" s="1">
        <v>42.87</v>
      </c>
      <c r="AU1212" s="1">
        <v>40.26</v>
      </c>
      <c r="AV1212" s="1">
        <v>38.950000000000003</v>
      </c>
    </row>
    <row r="1213" spans="1:48" ht="16" x14ac:dyDescent="0.2">
      <c r="A1213" s="1">
        <v>20190903</v>
      </c>
      <c r="B1213" s="1" t="s">
        <v>86</v>
      </c>
      <c r="D1213" s="1">
        <v>0</v>
      </c>
      <c r="E1213">
        <v>150</v>
      </c>
      <c r="F1213">
        <v>15</v>
      </c>
      <c r="G1213" s="1">
        <v>898</v>
      </c>
      <c r="H1213" s="1">
        <v>150</v>
      </c>
      <c r="I1213" s="4">
        <v>43711</v>
      </c>
      <c r="J1213" s="3">
        <v>0.78306712962962965</v>
      </c>
      <c r="K1213" s="1">
        <v>1.6</v>
      </c>
      <c r="L1213" s="1">
        <v>0</v>
      </c>
      <c r="M1213" s="1">
        <v>0</v>
      </c>
      <c r="N1213" s="1">
        <v>258</v>
      </c>
      <c r="O1213" s="1">
        <v>65.400000000000006</v>
      </c>
      <c r="P1213" s="1">
        <v>-0.35</v>
      </c>
      <c r="Q1213" s="1">
        <v>0</v>
      </c>
      <c r="R1213" s="1">
        <v>124.1</v>
      </c>
      <c r="S1213" s="1">
        <v>215.7</v>
      </c>
      <c r="T1213" s="1">
        <v>91.59</v>
      </c>
      <c r="U1213" s="1">
        <v>0.42499999999999999</v>
      </c>
      <c r="V1213" s="1">
        <v>0.375</v>
      </c>
      <c r="W1213" s="1">
        <v>7.5700000000000003E-2</v>
      </c>
      <c r="X1213" s="1">
        <v>4.7300000000000004</v>
      </c>
      <c r="Y1213" s="1">
        <v>173.6</v>
      </c>
      <c r="Z1213" s="1">
        <v>201.8</v>
      </c>
      <c r="AA1213" s="1">
        <v>411</v>
      </c>
      <c r="AD1213" s="1">
        <v>0</v>
      </c>
      <c r="AE1213" s="1">
        <v>0.755</v>
      </c>
      <c r="AI1213" s="1">
        <v>513.70000000000005</v>
      </c>
      <c r="AL1213" s="1">
        <v>3.448</v>
      </c>
      <c r="AM1213" s="1">
        <v>992.7</v>
      </c>
      <c r="AN1213" s="1">
        <v>0</v>
      </c>
      <c r="AO1213" s="1">
        <v>0</v>
      </c>
      <c r="AP1213" s="1" t="s">
        <v>1</v>
      </c>
      <c r="AQ1213" s="1" t="s">
        <v>0</v>
      </c>
      <c r="AR1213" s="1">
        <v>0.12</v>
      </c>
      <c r="AT1213" s="1">
        <v>42.82</v>
      </c>
      <c r="AU1213" s="1">
        <v>40.31</v>
      </c>
      <c r="AV1213" s="1">
        <v>38.9</v>
      </c>
    </row>
    <row r="1214" spans="1:48" ht="16" x14ac:dyDescent="0.2">
      <c r="A1214" s="1">
        <v>20190903</v>
      </c>
      <c r="B1214" s="1" t="s">
        <v>86</v>
      </c>
      <c r="D1214" s="1">
        <v>0</v>
      </c>
      <c r="E1214">
        <v>150</v>
      </c>
      <c r="F1214">
        <v>15</v>
      </c>
      <c r="G1214" s="1">
        <v>899</v>
      </c>
      <c r="H1214" s="1">
        <v>150</v>
      </c>
      <c r="I1214" s="4">
        <v>43711</v>
      </c>
      <c r="J1214" s="3">
        <v>0.78320601851851857</v>
      </c>
      <c r="K1214" s="1">
        <v>1.6</v>
      </c>
      <c r="L1214" s="1">
        <v>0</v>
      </c>
      <c r="M1214" s="1">
        <v>0</v>
      </c>
      <c r="N1214" s="1">
        <v>258</v>
      </c>
      <c r="O1214" s="1">
        <v>65.5</v>
      </c>
      <c r="P1214" s="1">
        <v>-0.35</v>
      </c>
      <c r="Q1214" s="1">
        <v>0</v>
      </c>
      <c r="R1214" s="1">
        <v>123.9</v>
      </c>
      <c r="S1214" s="1">
        <v>215.9</v>
      </c>
      <c r="T1214" s="1">
        <v>92.06</v>
      </c>
      <c r="U1214" s="1">
        <v>0.42599999999999999</v>
      </c>
      <c r="V1214" s="1">
        <v>0.38200000000000001</v>
      </c>
      <c r="W1214" s="1">
        <v>7.6899999999999996E-2</v>
      </c>
      <c r="X1214" s="1">
        <v>4.8</v>
      </c>
      <c r="Y1214" s="1">
        <v>173.7</v>
      </c>
      <c r="Z1214" s="1">
        <v>202.8</v>
      </c>
      <c r="AA1214" s="1">
        <v>405</v>
      </c>
      <c r="AD1214" s="1">
        <v>0</v>
      </c>
      <c r="AE1214" s="1">
        <v>0.754</v>
      </c>
      <c r="AI1214" s="1">
        <v>505.4</v>
      </c>
      <c r="AL1214" s="1">
        <v>3.4289999999999998</v>
      </c>
      <c r="AM1214" s="1">
        <v>991.1</v>
      </c>
      <c r="AN1214" s="1">
        <v>0</v>
      </c>
      <c r="AO1214" s="1">
        <v>0</v>
      </c>
      <c r="AP1214" s="1" t="s">
        <v>1</v>
      </c>
      <c r="AQ1214" s="1" t="s">
        <v>0</v>
      </c>
      <c r="AR1214" s="1">
        <v>0.14000000000000001</v>
      </c>
      <c r="AT1214" s="1">
        <v>42.87</v>
      </c>
      <c r="AU1214" s="1">
        <v>40.26</v>
      </c>
      <c r="AV1214" s="1">
        <v>38.9</v>
      </c>
    </row>
    <row r="1215" spans="1:48" ht="16" x14ac:dyDescent="0.2">
      <c r="A1215" s="1">
        <v>20190903</v>
      </c>
      <c r="B1215" s="1" t="s">
        <v>86</v>
      </c>
      <c r="D1215" s="1">
        <v>0</v>
      </c>
      <c r="E1215">
        <v>150</v>
      </c>
      <c r="F1215">
        <v>15</v>
      </c>
      <c r="G1215" s="1">
        <v>900</v>
      </c>
      <c r="H1215" s="1">
        <v>150</v>
      </c>
      <c r="I1215" s="4">
        <v>43711</v>
      </c>
      <c r="J1215" s="3">
        <v>0.78333333333333333</v>
      </c>
      <c r="K1215" s="1">
        <v>1.6</v>
      </c>
      <c r="L1215" s="1">
        <v>0</v>
      </c>
      <c r="M1215" s="1">
        <v>0</v>
      </c>
      <c r="N1215" s="1">
        <v>258</v>
      </c>
      <c r="O1215" s="1">
        <v>65.7</v>
      </c>
      <c r="P1215" s="1">
        <v>-0.35</v>
      </c>
      <c r="Q1215" s="1">
        <v>0</v>
      </c>
      <c r="R1215" s="1">
        <v>124.9</v>
      </c>
      <c r="S1215" s="1">
        <v>215.3</v>
      </c>
      <c r="T1215" s="1">
        <v>90.48</v>
      </c>
      <c r="U1215" s="1">
        <v>0.42</v>
      </c>
      <c r="V1215" s="1">
        <v>0.42299999999999999</v>
      </c>
      <c r="W1215" s="1">
        <v>7.85E-2</v>
      </c>
      <c r="X1215" s="1">
        <v>4.91</v>
      </c>
      <c r="Y1215" s="1">
        <v>174.4</v>
      </c>
      <c r="Z1215" s="1">
        <v>203.1</v>
      </c>
      <c r="AA1215" s="1">
        <v>406</v>
      </c>
      <c r="AD1215" s="1">
        <v>0</v>
      </c>
      <c r="AE1215" s="1">
        <v>0.75600000000000001</v>
      </c>
      <c r="AI1215" s="1">
        <v>498.6</v>
      </c>
      <c r="AL1215" s="1">
        <v>3.5070000000000001</v>
      </c>
      <c r="AM1215" s="1">
        <v>998.9</v>
      </c>
      <c r="AN1215" s="1">
        <v>0</v>
      </c>
      <c r="AO1215" s="1">
        <v>0</v>
      </c>
      <c r="AP1215" s="1" t="s">
        <v>1</v>
      </c>
      <c r="AQ1215" s="1" t="s">
        <v>0</v>
      </c>
      <c r="AR1215" s="1">
        <v>0.16</v>
      </c>
      <c r="AT1215" s="1">
        <v>42.87</v>
      </c>
      <c r="AU1215" s="1">
        <v>40.31</v>
      </c>
      <c r="AV1215" s="1">
        <v>38.950000000000003</v>
      </c>
    </row>
    <row r="1216" spans="1:48" ht="16" x14ac:dyDescent="0.2">
      <c r="A1216" s="1">
        <v>20190903</v>
      </c>
      <c r="B1216" s="1" t="s">
        <v>86</v>
      </c>
      <c r="E1216"/>
      <c r="F1216"/>
      <c r="R1216" s="2">
        <f>AVERAGE(R1212:R1215)</f>
        <v>124.1</v>
      </c>
      <c r="U1216" s="2">
        <f>AVERAGE(U1212:U1215)</f>
        <v>0.42399999999999999</v>
      </c>
      <c r="X1216" s="2">
        <f>AVERAGE(X1212:X1215)</f>
        <v>4.82</v>
      </c>
    </row>
    <row r="1217" spans="1:48" ht="16" x14ac:dyDescent="0.2">
      <c r="A1217" s="1">
        <v>20190903</v>
      </c>
      <c r="B1217" s="1" t="s">
        <v>86</v>
      </c>
      <c r="C1217" s="1" t="s">
        <v>4</v>
      </c>
      <c r="D1217" s="1">
        <v>1</v>
      </c>
      <c r="E1217">
        <v>150</v>
      </c>
      <c r="F1217">
        <v>15</v>
      </c>
      <c r="G1217" s="1">
        <v>901</v>
      </c>
      <c r="H1217" s="1">
        <v>150</v>
      </c>
      <c r="I1217" s="4">
        <v>43711</v>
      </c>
      <c r="J1217" s="3">
        <v>0.78538194444444442</v>
      </c>
      <c r="K1217" s="1">
        <v>1.6</v>
      </c>
      <c r="L1217" s="1">
        <v>0</v>
      </c>
      <c r="M1217" s="1">
        <v>0</v>
      </c>
      <c r="N1217" s="1">
        <v>258</v>
      </c>
      <c r="O1217" s="1">
        <v>57.4</v>
      </c>
      <c r="P1217" s="1">
        <v>-0.35</v>
      </c>
      <c r="Q1217" s="1">
        <v>0</v>
      </c>
      <c r="R1217" s="1">
        <v>152.80000000000001</v>
      </c>
      <c r="S1217" s="1">
        <v>159.30000000000001</v>
      </c>
      <c r="T1217" s="1">
        <v>6.5110000000000001</v>
      </c>
      <c r="U1217" s="1">
        <v>4.1000000000000002E-2</v>
      </c>
      <c r="V1217" s="1">
        <v>4.2999999999999997E-2</v>
      </c>
      <c r="W1217" s="1">
        <v>0.1195</v>
      </c>
      <c r="X1217" s="1">
        <v>7.47</v>
      </c>
      <c r="Y1217" s="1">
        <v>158.5</v>
      </c>
      <c r="Z1217" s="1">
        <v>160.1</v>
      </c>
      <c r="AA1217" s="1">
        <v>269</v>
      </c>
      <c r="AD1217" s="1">
        <v>0.36</v>
      </c>
      <c r="AE1217" s="1">
        <v>1.0229999999999999</v>
      </c>
      <c r="AI1217" s="1">
        <v>400.9</v>
      </c>
      <c r="AL1217" s="1">
        <v>44.09</v>
      </c>
      <c r="AM1217" s="1">
        <v>1222</v>
      </c>
      <c r="AN1217" s="1">
        <v>0</v>
      </c>
      <c r="AO1217" s="1">
        <v>0</v>
      </c>
      <c r="AP1217" s="1" t="s">
        <v>1</v>
      </c>
      <c r="AQ1217" s="1" t="s">
        <v>0</v>
      </c>
      <c r="AR1217" s="1">
        <v>0.14000000000000001</v>
      </c>
      <c r="AT1217" s="1">
        <v>42.82</v>
      </c>
      <c r="AU1217" s="1">
        <v>40.21</v>
      </c>
      <c r="AV1217" s="1">
        <v>38.950000000000003</v>
      </c>
    </row>
    <row r="1218" spans="1:48" ht="16" x14ac:dyDescent="0.2">
      <c r="A1218" s="1">
        <v>20190903</v>
      </c>
      <c r="B1218" s="1" t="s">
        <v>86</v>
      </c>
      <c r="D1218" s="1">
        <v>1</v>
      </c>
      <c r="E1218">
        <v>150</v>
      </c>
      <c r="F1218">
        <v>15</v>
      </c>
      <c r="G1218" s="1">
        <v>902</v>
      </c>
      <c r="H1218" s="1">
        <v>150</v>
      </c>
      <c r="I1218" s="4">
        <v>43711</v>
      </c>
      <c r="J1218" s="3">
        <v>0.7855092592592593</v>
      </c>
      <c r="K1218" s="1">
        <v>1.6</v>
      </c>
      <c r="L1218" s="1">
        <v>0</v>
      </c>
      <c r="M1218" s="1">
        <v>0</v>
      </c>
      <c r="N1218" s="1">
        <v>258</v>
      </c>
      <c r="O1218" s="1">
        <v>57.6</v>
      </c>
      <c r="P1218" s="1">
        <v>-0.35</v>
      </c>
      <c r="Q1218" s="1">
        <v>0</v>
      </c>
      <c r="R1218" s="1">
        <v>153.80000000000001</v>
      </c>
      <c r="S1218" s="1">
        <v>160.4</v>
      </c>
      <c r="T1218" s="1">
        <v>6.57</v>
      </c>
      <c r="U1218" s="1">
        <v>4.1000000000000002E-2</v>
      </c>
      <c r="V1218" s="1">
        <v>3.9E-2</v>
      </c>
      <c r="W1218" s="1">
        <v>0.1132</v>
      </c>
      <c r="X1218" s="1">
        <v>7.07</v>
      </c>
      <c r="Y1218" s="1">
        <v>158.69999999999999</v>
      </c>
      <c r="Z1218" s="1">
        <v>160.1</v>
      </c>
      <c r="AA1218" s="1">
        <v>303</v>
      </c>
      <c r="AD1218" s="1">
        <v>0.35</v>
      </c>
      <c r="AE1218" s="1">
        <v>1.016</v>
      </c>
      <c r="AI1218" s="1">
        <v>425.9</v>
      </c>
      <c r="AL1218" s="1">
        <v>44.29</v>
      </c>
      <c r="AM1218" s="1">
        <v>1230</v>
      </c>
      <c r="AN1218" s="1">
        <v>0</v>
      </c>
      <c r="AO1218" s="1">
        <v>0</v>
      </c>
      <c r="AP1218" s="1" t="s">
        <v>1</v>
      </c>
      <c r="AQ1218" s="1" t="s">
        <v>0</v>
      </c>
      <c r="AR1218" s="1">
        <v>0.19</v>
      </c>
      <c r="AT1218" s="1">
        <v>42.76</v>
      </c>
      <c r="AU1218" s="1">
        <v>40.31</v>
      </c>
      <c r="AV1218" s="1">
        <v>38.950000000000003</v>
      </c>
    </row>
    <row r="1219" spans="1:48" ht="16" x14ac:dyDescent="0.2">
      <c r="A1219" s="1">
        <v>20190903</v>
      </c>
      <c r="B1219" s="1" t="s">
        <v>86</v>
      </c>
      <c r="D1219" s="1">
        <v>1</v>
      </c>
      <c r="E1219">
        <v>150</v>
      </c>
      <c r="F1219">
        <v>15</v>
      </c>
      <c r="G1219" s="1">
        <v>903</v>
      </c>
      <c r="H1219" s="1">
        <v>150</v>
      </c>
      <c r="I1219" s="4">
        <v>43711</v>
      </c>
      <c r="J1219" s="3">
        <v>0.7856481481481481</v>
      </c>
      <c r="K1219" s="1">
        <v>1.6</v>
      </c>
      <c r="L1219" s="1">
        <v>0</v>
      </c>
      <c r="M1219" s="1">
        <v>0</v>
      </c>
      <c r="N1219" s="1">
        <v>258</v>
      </c>
      <c r="O1219" s="1">
        <v>57.6</v>
      </c>
      <c r="P1219" s="1">
        <v>-0.35</v>
      </c>
      <c r="Q1219" s="1">
        <v>0</v>
      </c>
      <c r="R1219" s="1">
        <v>153.69999999999999</v>
      </c>
      <c r="S1219" s="1">
        <v>160.5</v>
      </c>
      <c r="T1219" s="1">
        <v>6.85</v>
      </c>
      <c r="U1219" s="1">
        <v>4.2999999999999997E-2</v>
      </c>
      <c r="V1219" s="1">
        <v>0.04</v>
      </c>
      <c r="W1219" s="1">
        <v>0.12189999999999999</v>
      </c>
      <c r="X1219" s="1">
        <v>7.62</v>
      </c>
      <c r="Y1219" s="1">
        <v>159.1</v>
      </c>
      <c r="Z1219" s="1">
        <v>160.5</v>
      </c>
      <c r="AA1219" s="1">
        <v>273</v>
      </c>
      <c r="AD1219" s="1">
        <v>0.35</v>
      </c>
      <c r="AE1219" s="1">
        <v>1.014</v>
      </c>
      <c r="AI1219" s="1">
        <v>395.2</v>
      </c>
      <c r="AL1219" s="1">
        <v>42.51</v>
      </c>
      <c r="AM1219" s="1">
        <v>1230</v>
      </c>
      <c r="AN1219" s="1">
        <v>0</v>
      </c>
      <c r="AO1219" s="1">
        <v>0</v>
      </c>
      <c r="AP1219" s="1" t="s">
        <v>1</v>
      </c>
      <c r="AQ1219" s="1" t="s">
        <v>0</v>
      </c>
      <c r="AR1219" s="1">
        <v>0.14000000000000001</v>
      </c>
      <c r="AT1219" s="1">
        <v>42.82</v>
      </c>
      <c r="AU1219" s="1">
        <v>40.31</v>
      </c>
      <c r="AV1219" s="1">
        <v>38.9</v>
      </c>
    </row>
    <row r="1220" spans="1:48" ht="16" x14ac:dyDescent="0.2">
      <c r="A1220" s="1">
        <v>20190903</v>
      </c>
      <c r="B1220" s="1" t="s">
        <v>86</v>
      </c>
      <c r="D1220" s="1">
        <v>1</v>
      </c>
      <c r="E1220">
        <v>150</v>
      </c>
      <c r="F1220">
        <v>15</v>
      </c>
      <c r="G1220" s="1">
        <v>904</v>
      </c>
      <c r="H1220" s="1">
        <v>150</v>
      </c>
      <c r="I1220" s="4">
        <v>43711</v>
      </c>
      <c r="J1220" s="3">
        <v>0.78575231481481478</v>
      </c>
      <c r="K1220" s="1">
        <v>1.6</v>
      </c>
      <c r="L1220" s="1">
        <v>0</v>
      </c>
      <c r="M1220" s="1">
        <v>0</v>
      </c>
      <c r="N1220" s="1">
        <v>258</v>
      </c>
      <c r="O1220" s="1">
        <v>57.7</v>
      </c>
      <c r="P1220" s="1">
        <v>-0.35</v>
      </c>
      <c r="Q1220" s="1">
        <v>0</v>
      </c>
      <c r="R1220" s="1">
        <v>154</v>
      </c>
      <c r="S1220" s="1">
        <v>160.69999999999999</v>
      </c>
      <c r="T1220" s="1">
        <v>6.7359999999999998</v>
      </c>
      <c r="U1220" s="1">
        <v>4.2000000000000003E-2</v>
      </c>
      <c r="V1220" s="1">
        <v>0.04</v>
      </c>
      <c r="W1220" s="1">
        <v>0.12039999999999999</v>
      </c>
      <c r="X1220" s="1">
        <v>7.52</v>
      </c>
      <c r="Y1220" s="1">
        <v>159.30000000000001</v>
      </c>
      <c r="Z1220" s="1">
        <v>162.69999999999999</v>
      </c>
      <c r="AA1220" s="1">
        <v>214</v>
      </c>
      <c r="AD1220" s="1">
        <v>0.35</v>
      </c>
      <c r="AE1220" s="1">
        <v>1.0129999999999999</v>
      </c>
      <c r="AI1220" s="1">
        <v>401.1</v>
      </c>
      <c r="AL1220" s="1">
        <v>43.34</v>
      </c>
      <c r="AM1220" s="1">
        <v>1232</v>
      </c>
      <c r="AN1220" s="1">
        <v>0</v>
      </c>
      <c r="AO1220" s="1">
        <v>0</v>
      </c>
      <c r="AP1220" s="1" t="s">
        <v>1</v>
      </c>
      <c r="AQ1220" s="1" t="s">
        <v>0</v>
      </c>
      <c r="AR1220" s="1">
        <v>0.16</v>
      </c>
      <c r="AT1220" s="1">
        <v>42.82</v>
      </c>
      <c r="AU1220" s="1">
        <v>40.36</v>
      </c>
      <c r="AV1220" s="1">
        <v>39.01</v>
      </c>
    </row>
    <row r="1221" spans="1:48" ht="16" x14ac:dyDescent="0.2">
      <c r="A1221" s="1">
        <v>20190903</v>
      </c>
      <c r="B1221" s="1" t="s">
        <v>86</v>
      </c>
      <c r="D1221" s="1">
        <v>1</v>
      </c>
      <c r="E1221">
        <v>150</v>
      </c>
      <c r="F1221">
        <v>15</v>
      </c>
      <c r="G1221" s="1">
        <v>905</v>
      </c>
      <c r="H1221" s="1">
        <v>150</v>
      </c>
      <c r="I1221" s="4">
        <v>43711</v>
      </c>
      <c r="J1221" s="3">
        <v>0.78592592592592592</v>
      </c>
      <c r="K1221" s="1">
        <v>1.6</v>
      </c>
      <c r="L1221" s="1">
        <v>0</v>
      </c>
      <c r="M1221" s="1">
        <v>0</v>
      </c>
      <c r="N1221" s="1">
        <v>258</v>
      </c>
      <c r="O1221" s="1">
        <v>57.9</v>
      </c>
      <c r="P1221" s="1">
        <v>-0.35</v>
      </c>
      <c r="Q1221" s="1">
        <v>0</v>
      </c>
      <c r="R1221" s="1">
        <v>154.5</v>
      </c>
      <c r="S1221" s="1">
        <v>160.69999999999999</v>
      </c>
      <c r="T1221" s="1">
        <v>6.18</v>
      </c>
      <c r="U1221" s="1">
        <v>3.7999999999999999E-2</v>
      </c>
      <c r="V1221" s="1">
        <v>0.04</v>
      </c>
      <c r="W1221" s="1">
        <v>0.1216</v>
      </c>
      <c r="X1221" s="1">
        <v>7.6</v>
      </c>
      <c r="Y1221" s="1">
        <v>159.69999999999999</v>
      </c>
      <c r="Z1221" s="1">
        <v>161.1</v>
      </c>
      <c r="AA1221" s="1">
        <v>277</v>
      </c>
      <c r="AD1221" s="1">
        <v>0.35</v>
      </c>
      <c r="AE1221" s="1">
        <v>1.014</v>
      </c>
      <c r="AI1221" s="1">
        <v>398.5</v>
      </c>
      <c r="AL1221" s="1">
        <v>47.39</v>
      </c>
      <c r="AM1221" s="1">
        <v>1236</v>
      </c>
      <c r="AN1221" s="1">
        <v>0</v>
      </c>
      <c r="AO1221" s="1">
        <v>0</v>
      </c>
      <c r="AP1221" s="1" t="s">
        <v>1</v>
      </c>
      <c r="AQ1221" s="1" t="s">
        <v>0</v>
      </c>
      <c r="AR1221" s="1">
        <v>0.14000000000000001</v>
      </c>
      <c r="AT1221" s="1">
        <v>42.82</v>
      </c>
      <c r="AU1221" s="1">
        <v>40.26</v>
      </c>
      <c r="AV1221" s="1">
        <v>38.9</v>
      </c>
    </row>
    <row r="1222" spans="1:48" ht="16" x14ac:dyDescent="0.2">
      <c r="A1222" s="1">
        <v>20190903</v>
      </c>
      <c r="B1222" s="1" t="s">
        <v>86</v>
      </c>
      <c r="E1222"/>
      <c r="F1222"/>
      <c r="R1222" s="2">
        <f>AVERAGE(R1218:R1221)</f>
        <v>154</v>
      </c>
      <c r="U1222" s="2">
        <f>AVERAGE(U1218:U1221)</f>
        <v>4.1000000000000002E-2</v>
      </c>
      <c r="X1222" s="2">
        <f>AVERAGE(X1218:X1221)</f>
        <v>7.4525000000000006</v>
      </c>
    </row>
    <row r="1223" spans="1:48" ht="16" x14ac:dyDescent="0.2">
      <c r="A1223" s="1">
        <v>20190903</v>
      </c>
      <c r="B1223" s="1" t="s">
        <v>86</v>
      </c>
      <c r="C1223" s="1" t="s">
        <v>3</v>
      </c>
      <c r="D1223" s="1">
        <v>0</v>
      </c>
      <c r="E1223">
        <v>180</v>
      </c>
      <c r="F1223">
        <v>15</v>
      </c>
      <c r="G1223" s="1">
        <v>906</v>
      </c>
      <c r="H1223" s="1">
        <v>150</v>
      </c>
      <c r="I1223" s="4">
        <v>43711</v>
      </c>
      <c r="J1223" s="3">
        <v>0.80271990740740751</v>
      </c>
      <c r="K1223" s="1">
        <v>1.6</v>
      </c>
      <c r="L1223" s="1">
        <v>0</v>
      </c>
      <c r="M1223" s="1">
        <v>0</v>
      </c>
      <c r="N1223" s="1">
        <v>258</v>
      </c>
      <c r="O1223" s="1">
        <v>53.3</v>
      </c>
      <c r="P1223" s="1">
        <v>-0.35</v>
      </c>
      <c r="Q1223" s="1">
        <v>0</v>
      </c>
      <c r="R1223" s="1">
        <v>91.88</v>
      </c>
      <c r="S1223" s="1">
        <v>173.9</v>
      </c>
      <c r="T1223" s="1">
        <v>81.99</v>
      </c>
      <c r="U1223" s="1">
        <v>0.47199999999999998</v>
      </c>
      <c r="V1223" s="1">
        <v>0.46100000000000002</v>
      </c>
      <c r="W1223" s="1">
        <v>8.0299999999999996E-2</v>
      </c>
      <c r="X1223" s="1">
        <v>5.0199999999999996</v>
      </c>
      <c r="Y1223" s="1">
        <v>135.9</v>
      </c>
      <c r="Z1223" s="1">
        <v>161.4</v>
      </c>
      <c r="AA1223" s="1">
        <v>401</v>
      </c>
      <c r="AD1223" s="1">
        <v>0.24</v>
      </c>
      <c r="AE1223" s="1">
        <v>0.93700000000000006</v>
      </c>
      <c r="AI1223" s="1">
        <v>358.7</v>
      </c>
      <c r="AL1223" s="1">
        <v>2.2989999999999999</v>
      </c>
      <c r="AM1223" s="1">
        <v>735</v>
      </c>
      <c r="AN1223" s="1">
        <v>0</v>
      </c>
      <c r="AO1223" s="1">
        <v>0</v>
      </c>
      <c r="AP1223" s="1" t="s">
        <v>1</v>
      </c>
      <c r="AQ1223" s="1" t="s">
        <v>0</v>
      </c>
      <c r="AR1223" s="1">
        <v>0.16</v>
      </c>
      <c r="AT1223" s="1">
        <v>42.71</v>
      </c>
      <c r="AU1223" s="1">
        <v>40.15</v>
      </c>
      <c r="AV1223" s="1">
        <v>38.799999999999997</v>
      </c>
    </row>
    <row r="1224" spans="1:48" ht="16" x14ac:dyDescent="0.2">
      <c r="A1224" s="1">
        <v>20190903</v>
      </c>
      <c r="B1224" s="1" t="s">
        <v>86</v>
      </c>
      <c r="D1224" s="1">
        <v>0</v>
      </c>
      <c r="E1224">
        <v>180</v>
      </c>
      <c r="F1224">
        <v>15</v>
      </c>
      <c r="G1224" s="1">
        <v>907</v>
      </c>
      <c r="H1224" s="1">
        <v>150</v>
      </c>
      <c r="I1224" s="4">
        <v>43711</v>
      </c>
      <c r="J1224" s="3">
        <v>0.80284722222222227</v>
      </c>
      <c r="K1224" s="1">
        <v>1.6</v>
      </c>
      <c r="L1224" s="1">
        <v>0</v>
      </c>
      <c r="M1224" s="1">
        <v>0</v>
      </c>
      <c r="N1224" s="1">
        <v>258</v>
      </c>
      <c r="O1224" s="1">
        <v>53.4</v>
      </c>
      <c r="P1224" s="1">
        <v>-0.35</v>
      </c>
      <c r="Q1224" s="1">
        <v>0</v>
      </c>
      <c r="R1224" s="1">
        <v>92.12</v>
      </c>
      <c r="S1224" s="1">
        <v>174.1</v>
      </c>
      <c r="T1224" s="1">
        <v>82.02</v>
      </c>
      <c r="U1224" s="1">
        <v>0.47099999999999997</v>
      </c>
      <c r="V1224" s="1">
        <v>0.45400000000000001</v>
      </c>
      <c r="W1224" s="1">
        <v>8.0100000000000005E-2</v>
      </c>
      <c r="X1224" s="1">
        <v>5.01</v>
      </c>
      <c r="Y1224" s="1">
        <v>136.4</v>
      </c>
      <c r="Z1224" s="1">
        <v>160.80000000000001</v>
      </c>
      <c r="AA1224" s="1">
        <v>406</v>
      </c>
      <c r="AD1224" s="1">
        <v>0.24</v>
      </c>
      <c r="AE1224" s="1">
        <v>0.93500000000000005</v>
      </c>
      <c r="AI1224" s="1">
        <v>360.6</v>
      </c>
      <c r="AL1224" s="1">
        <v>2.3079999999999998</v>
      </c>
      <c r="AM1224" s="1">
        <v>737</v>
      </c>
      <c r="AN1224" s="1">
        <v>0</v>
      </c>
      <c r="AO1224" s="1">
        <v>0</v>
      </c>
      <c r="AP1224" s="1" t="s">
        <v>1</v>
      </c>
      <c r="AQ1224" s="1" t="s">
        <v>0</v>
      </c>
      <c r="AR1224" s="1">
        <v>0.15</v>
      </c>
      <c r="AT1224" s="1">
        <v>42.71</v>
      </c>
      <c r="AU1224" s="1">
        <v>40.21</v>
      </c>
      <c r="AV1224" s="1">
        <v>38.85</v>
      </c>
    </row>
    <row r="1225" spans="1:48" ht="16" x14ac:dyDescent="0.2">
      <c r="A1225" s="1">
        <v>20190903</v>
      </c>
      <c r="B1225" s="1" t="s">
        <v>86</v>
      </c>
      <c r="D1225" s="1">
        <v>0</v>
      </c>
      <c r="E1225">
        <v>180</v>
      </c>
      <c r="F1225">
        <v>15</v>
      </c>
      <c r="G1225" s="1">
        <v>908</v>
      </c>
      <c r="H1225" s="1">
        <v>150</v>
      </c>
      <c r="I1225" s="4">
        <v>43711</v>
      </c>
      <c r="J1225" s="3">
        <v>0.80300925925925926</v>
      </c>
      <c r="K1225" s="1">
        <v>1.6</v>
      </c>
      <c r="L1225" s="1">
        <v>0</v>
      </c>
      <c r="M1225" s="1">
        <v>0</v>
      </c>
      <c r="N1225" s="1">
        <v>258</v>
      </c>
      <c r="O1225" s="1">
        <v>53.3</v>
      </c>
      <c r="P1225" s="1">
        <v>-0.35</v>
      </c>
      <c r="Q1225" s="1">
        <v>0</v>
      </c>
      <c r="R1225" s="1">
        <v>92.19</v>
      </c>
      <c r="S1225" s="1">
        <v>174.1</v>
      </c>
      <c r="T1225" s="1">
        <v>81.86</v>
      </c>
      <c r="U1225" s="1">
        <v>0.47</v>
      </c>
      <c r="V1225" s="1">
        <v>0.45400000000000001</v>
      </c>
      <c r="W1225" s="1">
        <v>7.9899999999999999E-2</v>
      </c>
      <c r="X1225" s="1">
        <v>5</v>
      </c>
      <c r="Y1225" s="1">
        <v>136.4</v>
      </c>
      <c r="Z1225" s="1">
        <v>160.9</v>
      </c>
      <c r="AA1225" s="1">
        <v>406</v>
      </c>
      <c r="AD1225" s="1">
        <v>0.24</v>
      </c>
      <c r="AE1225" s="1">
        <v>0.93600000000000005</v>
      </c>
      <c r="AI1225" s="1">
        <v>361.6</v>
      </c>
      <c r="AL1225" s="1">
        <v>2.3130000000000002</v>
      </c>
      <c r="AM1225" s="1">
        <v>737.5</v>
      </c>
      <c r="AN1225" s="1">
        <v>0</v>
      </c>
      <c r="AO1225" s="1">
        <v>0</v>
      </c>
      <c r="AP1225" s="1" t="s">
        <v>1</v>
      </c>
      <c r="AQ1225" s="1" t="s">
        <v>0</v>
      </c>
      <c r="AR1225" s="1">
        <v>0.13</v>
      </c>
      <c r="AT1225" s="1">
        <v>42.76</v>
      </c>
      <c r="AU1225" s="1">
        <v>40.26</v>
      </c>
      <c r="AV1225" s="1">
        <v>38.85</v>
      </c>
    </row>
    <row r="1226" spans="1:48" ht="16" x14ac:dyDescent="0.2">
      <c r="A1226" s="1">
        <v>20190903</v>
      </c>
      <c r="B1226" s="1" t="s">
        <v>86</v>
      </c>
      <c r="D1226" s="1">
        <v>0</v>
      </c>
      <c r="E1226">
        <v>180</v>
      </c>
      <c r="F1226">
        <v>15</v>
      </c>
      <c r="G1226" s="1">
        <v>909</v>
      </c>
      <c r="H1226" s="1">
        <v>150</v>
      </c>
      <c r="I1226" s="4">
        <v>43711</v>
      </c>
      <c r="J1226" s="3">
        <v>0.8033217592592593</v>
      </c>
      <c r="K1226" s="1">
        <v>1.6</v>
      </c>
      <c r="L1226" s="1">
        <v>0</v>
      </c>
      <c r="M1226" s="1">
        <v>0</v>
      </c>
      <c r="N1226" s="1">
        <v>258</v>
      </c>
      <c r="O1226" s="1">
        <v>53.7</v>
      </c>
      <c r="P1226" s="1">
        <v>-0.35</v>
      </c>
      <c r="Q1226" s="1">
        <v>0</v>
      </c>
      <c r="R1226" s="1">
        <v>93.05</v>
      </c>
      <c r="S1226" s="1">
        <v>174.9</v>
      </c>
      <c r="T1226" s="1">
        <v>81.86</v>
      </c>
      <c r="U1226" s="1">
        <v>0.46800000000000003</v>
      </c>
      <c r="V1226" s="1">
        <v>0.443</v>
      </c>
      <c r="W1226" s="1">
        <v>8.0100000000000005E-2</v>
      </c>
      <c r="X1226" s="1">
        <v>5</v>
      </c>
      <c r="Y1226" s="1">
        <v>137.6</v>
      </c>
      <c r="Z1226" s="1">
        <v>161.80000000000001</v>
      </c>
      <c r="AA1226" s="1">
        <v>406</v>
      </c>
      <c r="AD1226" s="1">
        <v>0.24</v>
      </c>
      <c r="AE1226" s="1">
        <v>0.93100000000000005</v>
      </c>
      <c r="AI1226" s="1">
        <v>364.3</v>
      </c>
      <c r="AL1226" s="1">
        <v>2.3460000000000001</v>
      </c>
      <c r="AM1226" s="1">
        <v>744.4</v>
      </c>
      <c r="AN1226" s="1">
        <v>0</v>
      </c>
      <c r="AO1226" s="1">
        <v>0</v>
      </c>
      <c r="AP1226" s="1" t="s">
        <v>1</v>
      </c>
      <c r="AQ1226" s="1" t="s">
        <v>0</v>
      </c>
      <c r="AR1226" s="1">
        <v>0.15</v>
      </c>
      <c r="AT1226" s="1">
        <v>42.76</v>
      </c>
      <c r="AU1226" s="1">
        <v>40.26</v>
      </c>
      <c r="AV1226" s="1">
        <v>38.85</v>
      </c>
    </row>
    <row r="1227" spans="1:48" ht="16" x14ac:dyDescent="0.2">
      <c r="A1227" s="1">
        <v>20190903</v>
      </c>
      <c r="B1227" s="1" t="s">
        <v>86</v>
      </c>
      <c r="D1227" s="1">
        <v>0</v>
      </c>
      <c r="E1227">
        <v>180</v>
      </c>
      <c r="F1227">
        <v>15</v>
      </c>
      <c r="G1227" s="1">
        <v>910</v>
      </c>
      <c r="H1227" s="1">
        <v>150</v>
      </c>
      <c r="I1227" s="4">
        <v>43711</v>
      </c>
      <c r="J1227" s="3">
        <v>0.80350694444444448</v>
      </c>
      <c r="K1227" s="1">
        <v>1.6</v>
      </c>
      <c r="L1227" s="1">
        <v>0</v>
      </c>
      <c r="M1227" s="1">
        <v>0</v>
      </c>
      <c r="N1227" s="1">
        <v>258</v>
      </c>
      <c r="O1227" s="1">
        <v>53.8</v>
      </c>
      <c r="P1227" s="1">
        <v>-0.35</v>
      </c>
      <c r="Q1227" s="1">
        <v>0</v>
      </c>
      <c r="R1227" s="1">
        <v>93.11</v>
      </c>
      <c r="S1227" s="1">
        <v>174.8</v>
      </c>
      <c r="T1227" s="1">
        <v>81.7</v>
      </c>
      <c r="U1227" s="1">
        <v>0.46700000000000003</v>
      </c>
      <c r="V1227" s="1">
        <v>0.44500000000000001</v>
      </c>
      <c r="W1227" s="1">
        <v>8.0199999999999994E-2</v>
      </c>
      <c r="X1227" s="1">
        <v>5.01</v>
      </c>
      <c r="Y1227" s="1">
        <v>137.69999999999999</v>
      </c>
      <c r="Z1227" s="1">
        <v>161.69999999999999</v>
      </c>
      <c r="AA1227" s="1">
        <v>408</v>
      </c>
      <c r="AD1227" s="1">
        <v>0.24</v>
      </c>
      <c r="AE1227" s="1">
        <v>0.93200000000000005</v>
      </c>
      <c r="AI1227" s="1">
        <v>364</v>
      </c>
      <c r="AL1227" s="1">
        <v>2.351</v>
      </c>
      <c r="AM1227" s="1">
        <v>744.9</v>
      </c>
      <c r="AN1227" s="1">
        <v>0</v>
      </c>
      <c r="AO1227" s="1">
        <v>0</v>
      </c>
      <c r="AP1227" s="1" t="s">
        <v>1</v>
      </c>
      <c r="AQ1227" s="1" t="s">
        <v>0</v>
      </c>
      <c r="AR1227" s="1">
        <v>0.15</v>
      </c>
      <c r="AT1227" s="1">
        <v>42.87</v>
      </c>
      <c r="AU1227" s="1">
        <v>40.26</v>
      </c>
      <c r="AV1227" s="1">
        <v>38.799999999999997</v>
      </c>
    </row>
    <row r="1228" spans="1:48" ht="16" x14ac:dyDescent="0.2">
      <c r="A1228" s="1">
        <v>20190903</v>
      </c>
      <c r="B1228" s="1" t="s">
        <v>86</v>
      </c>
      <c r="E1228"/>
      <c r="F1228"/>
      <c r="R1228" s="2">
        <f>AVERAGE(R1224:R1227)</f>
        <v>92.617500000000007</v>
      </c>
      <c r="U1228" s="2">
        <f>AVERAGE(U1224:U1227)</f>
        <v>0.46900000000000003</v>
      </c>
      <c r="X1228" s="2">
        <f>AVERAGE(X1224:X1227)</f>
        <v>5.0049999999999999</v>
      </c>
    </row>
    <row r="1229" spans="1:48" ht="16" x14ac:dyDescent="0.2">
      <c r="A1229" s="1">
        <v>20190903</v>
      </c>
      <c r="B1229" s="1" t="s">
        <v>86</v>
      </c>
      <c r="C1229" s="1" t="s">
        <v>2</v>
      </c>
      <c r="D1229" s="1">
        <v>1</v>
      </c>
      <c r="E1229">
        <v>180</v>
      </c>
      <c r="F1229">
        <v>15</v>
      </c>
      <c r="G1229" s="1">
        <v>911</v>
      </c>
      <c r="H1229" s="1">
        <v>150</v>
      </c>
      <c r="I1229" s="4">
        <v>43711</v>
      </c>
      <c r="J1229" s="3">
        <v>0.80638888888888882</v>
      </c>
      <c r="K1229" s="1">
        <v>1.6</v>
      </c>
      <c r="L1229" s="1">
        <v>0</v>
      </c>
      <c r="M1229" s="1">
        <v>0</v>
      </c>
      <c r="N1229" s="1">
        <v>258</v>
      </c>
      <c r="O1229" s="1">
        <v>67.099999999999994</v>
      </c>
      <c r="P1229" s="1">
        <v>-0.35</v>
      </c>
      <c r="Q1229" s="1">
        <v>0</v>
      </c>
      <c r="R1229" s="1">
        <v>182.1</v>
      </c>
      <c r="S1229" s="1">
        <v>191.2</v>
      </c>
      <c r="T1229" s="1">
        <v>9.0760000000000005</v>
      </c>
      <c r="U1229" s="1">
        <v>4.7E-2</v>
      </c>
      <c r="V1229" s="1">
        <v>4.4999999999999998E-2</v>
      </c>
      <c r="W1229" s="1">
        <v>0.121</v>
      </c>
      <c r="X1229" s="1">
        <v>7.56</v>
      </c>
      <c r="Y1229" s="1">
        <v>188.8</v>
      </c>
      <c r="Z1229" s="1">
        <v>191.1</v>
      </c>
      <c r="AA1229" s="1">
        <v>278</v>
      </c>
      <c r="AD1229" s="1">
        <v>0.13</v>
      </c>
      <c r="AE1229" s="1">
        <v>0.85199999999999998</v>
      </c>
      <c r="AI1229" s="1">
        <v>471.9</v>
      </c>
      <c r="AL1229" s="1">
        <v>45.26</v>
      </c>
      <c r="AM1229" s="1">
        <v>1457</v>
      </c>
      <c r="AN1229" s="1">
        <v>0</v>
      </c>
      <c r="AO1229" s="1">
        <v>0</v>
      </c>
      <c r="AP1229" s="1" t="s">
        <v>1</v>
      </c>
      <c r="AQ1229" s="1" t="s">
        <v>0</v>
      </c>
      <c r="AR1229" s="1">
        <v>0.12</v>
      </c>
      <c r="AT1229" s="1">
        <v>42.71</v>
      </c>
      <c r="AU1229" s="1">
        <v>40.1</v>
      </c>
      <c r="AV1229" s="1">
        <v>38.85</v>
      </c>
    </row>
    <row r="1230" spans="1:48" ht="16" x14ac:dyDescent="0.2">
      <c r="A1230" s="1">
        <v>20190903</v>
      </c>
      <c r="B1230" s="1" t="s">
        <v>86</v>
      </c>
      <c r="D1230" s="1">
        <v>1</v>
      </c>
      <c r="E1230">
        <v>180</v>
      </c>
      <c r="F1230">
        <v>15</v>
      </c>
      <c r="G1230" s="1">
        <v>912</v>
      </c>
      <c r="H1230" s="1">
        <v>150</v>
      </c>
      <c r="I1230" s="4">
        <v>43711</v>
      </c>
      <c r="J1230" s="3">
        <v>0.80685185185185182</v>
      </c>
      <c r="K1230" s="1">
        <v>1.6</v>
      </c>
      <c r="L1230" s="1">
        <v>0</v>
      </c>
      <c r="M1230" s="1">
        <v>0</v>
      </c>
      <c r="N1230" s="1">
        <v>258</v>
      </c>
      <c r="O1230" s="1">
        <v>67.599999999999994</v>
      </c>
      <c r="P1230" s="1">
        <v>-0.35</v>
      </c>
      <c r="Q1230" s="1">
        <v>0</v>
      </c>
      <c r="R1230" s="1">
        <v>183.1</v>
      </c>
      <c r="S1230" s="1">
        <v>192.2</v>
      </c>
      <c r="T1230" s="1">
        <v>9.0739999999999998</v>
      </c>
      <c r="U1230" s="1">
        <v>4.7E-2</v>
      </c>
      <c r="V1230" s="1">
        <v>4.4999999999999998E-2</v>
      </c>
      <c r="W1230" s="1">
        <v>0.12920000000000001</v>
      </c>
      <c r="X1230" s="1">
        <v>8.07</v>
      </c>
      <c r="Y1230" s="1">
        <v>190.3</v>
      </c>
      <c r="Z1230" s="1">
        <v>191.7</v>
      </c>
      <c r="AA1230" s="1">
        <v>269</v>
      </c>
      <c r="AD1230" s="1">
        <v>0.13</v>
      </c>
      <c r="AE1230" s="1">
        <v>0.84699999999999998</v>
      </c>
      <c r="AI1230" s="1">
        <v>444.5</v>
      </c>
      <c r="AL1230" s="1">
        <v>45.77</v>
      </c>
      <c r="AM1230" s="1">
        <v>1465</v>
      </c>
      <c r="AN1230" s="1">
        <v>0</v>
      </c>
      <c r="AO1230" s="1">
        <v>0</v>
      </c>
      <c r="AP1230" s="1" t="s">
        <v>1</v>
      </c>
      <c r="AQ1230" s="1" t="s">
        <v>0</v>
      </c>
      <c r="AR1230" s="1">
        <v>0.14000000000000001</v>
      </c>
      <c r="AT1230" s="1">
        <v>42.76</v>
      </c>
      <c r="AU1230" s="1">
        <v>40.15</v>
      </c>
      <c r="AV1230" s="1">
        <v>38.85</v>
      </c>
    </row>
    <row r="1231" spans="1:48" ht="16" x14ac:dyDescent="0.2">
      <c r="A1231" s="1">
        <v>20190903</v>
      </c>
      <c r="B1231" s="1" t="s">
        <v>86</v>
      </c>
      <c r="D1231" s="1">
        <v>1</v>
      </c>
      <c r="E1231">
        <v>180</v>
      </c>
      <c r="F1231">
        <v>15</v>
      </c>
      <c r="G1231" s="1">
        <v>913</v>
      </c>
      <c r="H1231" s="1">
        <v>150</v>
      </c>
      <c r="I1231" s="4">
        <v>43711</v>
      </c>
      <c r="J1231" s="3">
        <v>0.80696759259259254</v>
      </c>
      <c r="K1231" s="1">
        <v>1.6</v>
      </c>
      <c r="L1231" s="1">
        <v>0</v>
      </c>
      <c r="M1231" s="1">
        <v>0</v>
      </c>
      <c r="N1231" s="1">
        <v>258</v>
      </c>
      <c r="O1231" s="1">
        <v>67.599999999999994</v>
      </c>
      <c r="P1231" s="1">
        <v>-0.35</v>
      </c>
      <c r="Q1231" s="1">
        <v>0</v>
      </c>
      <c r="R1231" s="1">
        <v>183.5</v>
      </c>
      <c r="S1231" s="1">
        <v>192.8</v>
      </c>
      <c r="T1231" s="1">
        <v>9.2669999999999995</v>
      </c>
      <c r="U1231" s="1">
        <v>4.8000000000000001E-2</v>
      </c>
      <c r="V1231" s="1">
        <v>4.5999999999999999E-2</v>
      </c>
      <c r="W1231" s="1">
        <v>0.12640000000000001</v>
      </c>
      <c r="X1231" s="1">
        <v>7.9</v>
      </c>
      <c r="Y1231" s="1">
        <v>190.7</v>
      </c>
      <c r="Z1231" s="1">
        <v>194</v>
      </c>
      <c r="AA1231" s="1">
        <v>241</v>
      </c>
      <c r="AD1231" s="1">
        <v>0.12</v>
      </c>
      <c r="AE1231" s="1">
        <v>0.84499999999999997</v>
      </c>
      <c r="AI1231" s="1">
        <v>455.1</v>
      </c>
      <c r="AL1231" s="1">
        <v>45.04</v>
      </c>
      <c r="AM1231" s="1">
        <v>1468</v>
      </c>
      <c r="AN1231" s="1">
        <v>0</v>
      </c>
      <c r="AO1231" s="1">
        <v>0</v>
      </c>
      <c r="AP1231" s="1" t="s">
        <v>1</v>
      </c>
      <c r="AQ1231" s="1" t="s">
        <v>0</v>
      </c>
      <c r="AR1231" s="1">
        <v>0.16</v>
      </c>
      <c r="AT1231" s="1">
        <v>42.76</v>
      </c>
      <c r="AU1231" s="1">
        <v>40.26</v>
      </c>
      <c r="AV1231" s="1">
        <v>38.85</v>
      </c>
    </row>
    <row r="1232" spans="1:48" ht="16" x14ac:dyDescent="0.2">
      <c r="A1232" s="1">
        <v>20190903</v>
      </c>
      <c r="B1232" s="1" t="s">
        <v>86</v>
      </c>
      <c r="D1232" s="1">
        <v>1</v>
      </c>
      <c r="E1232">
        <v>180</v>
      </c>
      <c r="F1232">
        <v>15</v>
      </c>
      <c r="G1232" s="1">
        <v>914</v>
      </c>
      <c r="H1232" s="1">
        <v>150</v>
      </c>
      <c r="I1232" s="4">
        <v>43711</v>
      </c>
      <c r="J1232" s="3">
        <v>0.80714120370370368</v>
      </c>
      <c r="K1232" s="1">
        <v>1.6</v>
      </c>
      <c r="L1232" s="1">
        <v>0</v>
      </c>
      <c r="M1232" s="1">
        <v>0</v>
      </c>
      <c r="N1232" s="1">
        <v>258</v>
      </c>
      <c r="O1232" s="1">
        <v>67.7</v>
      </c>
      <c r="P1232" s="1">
        <v>-0.35</v>
      </c>
      <c r="Q1232" s="1">
        <v>0</v>
      </c>
      <c r="R1232" s="1">
        <v>183.8</v>
      </c>
      <c r="S1232" s="1">
        <v>193.2</v>
      </c>
      <c r="T1232" s="1">
        <v>9.4049999999999994</v>
      </c>
      <c r="U1232" s="1">
        <v>4.9000000000000002E-2</v>
      </c>
      <c r="V1232" s="1">
        <v>4.7E-2</v>
      </c>
      <c r="W1232" s="1">
        <v>0.12609999999999999</v>
      </c>
      <c r="X1232" s="1">
        <v>7.88</v>
      </c>
      <c r="Y1232" s="1">
        <v>190.9</v>
      </c>
      <c r="Z1232" s="1">
        <v>195</v>
      </c>
      <c r="AA1232" s="1">
        <v>225</v>
      </c>
      <c r="AD1232" s="1">
        <v>0.12</v>
      </c>
      <c r="AE1232" s="1">
        <v>0.84299999999999997</v>
      </c>
      <c r="AI1232" s="1">
        <v>457.2</v>
      </c>
      <c r="AL1232" s="1">
        <v>44.57</v>
      </c>
      <c r="AM1232" s="1">
        <v>1471</v>
      </c>
      <c r="AN1232" s="1">
        <v>0</v>
      </c>
      <c r="AO1232" s="1">
        <v>0</v>
      </c>
      <c r="AP1232" s="1" t="s">
        <v>1</v>
      </c>
      <c r="AQ1232" s="1" t="s">
        <v>0</v>
      </c>
      <c r="AR1232" s="1">
        <v>0.15</v>
      </c>
      <c r="AT1232" s="1">
        <v>42.76</v>
      </c>
      <c r="AU1232" s="1">
        <v>40.26</v>
      </c>
      <c r="AV1232" s="1">
        <v>38.9</v>
      </c>
    </row>
    <row r="1233" spans="1:48" ht="16" x14ac:dyDescent="0.2">
      <c r="A1233" s="1">
        <v>20190903</v>
      </c>
      <c r="B1233" s="1" t="s">
        <v>86</v>
      </c>
      <c r="D1233" s="1">
        <v>1</v>
      </c>
      <c r="E1233">
        <v>180</v>
      </c>
      <c r="F1233">
        <v>15</v>
      </c>
      <c r="G1233" s="1">
        <v>915</v>
      </c>
      <c r="H1233" s="1">
        <v>150</v>
      </c>
      <c r="I1233" s="4">
        <v>43711</v>
      </c>
      <c r="J1233" s="3">
        <v>0.80725694444444451</v>
      </c>
      <c r="K1233" s="1">
        <v>1.6</v>
      </c>
      <c r="L1233" s="1">
        <v>0</v>
      </c>
      <c r="M1233" s="1">
        <v>0</v>
      </c>
      <c r="N1233" s="1">
        <v>258</v>
      </c>
      <c r="O1233" s="1">
        <v>67.8</v>
      </c>
      <c r="P1233" s="1">
        <v>-0.35</v>
      </c>
      <c r="Q1233" s="1">
        <v>0</v>
      </c>
      <c r="R1233" s="1">
        <v>184.3</v>
      </c>
      <c r="S1233" s="1">
        <v>193.5</v>
      </c>
      <c r="T1233" s="1">
        <v>9.1790000000000003</v>
      </c>
      <c r="U1233" s="1">
        <v>4.7E-2</v>
      </c>
      <c r="V1233" s="1">
        <v>4.4999999999999998E-2</v>
      </c>
      <c r="W1233" s="1">
        <v>0.1226</v>
      </c>
      <c r="X1233" s="1">
        <v>7.66</v>
      </c>
      <c r="Y1233" s="1">
        <v>191.5</v>
      </c>
      <c r="Z1233" s="1">
        <v>193.4</v>
      </c>
      <c r="AA1233" s="1">
        <v>274</v>
      </c>
      <c r="AD1233" s="1">
        <v>0.12</v>
      </c>
      <c r="AE1233" s="1">
        <v>0.84199999999999997</v>
      </c>
      <c r="AI1233" s="1">
        <v>471.4</v>
      </c>
      <c r="AL1233" s="1">
        <v>45.85</v>
      </c>
      <c r="AM1233" s="1">
        <v>1475</v>
      </c>
      <c r="AN1233" s="1">
        <v>0</v>
      </c>
      <c r="AO1233" s="1">
        <v>0</v>
      </c>
      <c r="AP1233" s="1" t="s">
        <v>1</v>
      </c>
      <c r="AQ1233" s="1" t="s">
        <v>0</v>
      </c>
      <c r="AR1233" s="1">
        <v>0.17</v>
      </c>
      <c r="AT1233" s="1">
        <v>42.76</v>
      </c>
      <c r="AU1233" s="1">
        <v>40.21</v>
      </c>
      <c r="AV1233" s="1">
        <v>38.85</v>
      </c>
    </row>
    <row r="1234" spans="1:48" x14ac:dyDescent="0.2">
      <c r="A1234" s="1">
        <v>20190903</v>
      </c>
      <c r="B1234" s="1" t="s">
        <v>86</v>
      </c>
      <c r="R1234" s="2">
        <f>AVERAGE(R1230:R1233)</f>
        <v>183.67500000000001</v>
      </c>
      <c r="U1234" s="2">
        <f>AVERAGE(U1230:U1233)</f>
        <v>4.7750000000000001E-2</v>
      </c>
      <c r="X1234" s="2">
        <f>AVERAGE(X1230:X1233)</f>
        <v>7.8775000000000004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3DFF-00A0-144F-85D6-1E643BAB9072}">
  <dimension ref="A1:AX1234"/>
  <sheetViews>
    <sheetView zoomScale="90" zoomScaleNormal="90" workbookViewId="0">
      <selection activeCell="D1" sqref="D1:F1048576"/>
    </sheetView>
  </sheetViews>
  <sheetFormatPr baseColWidth="10" defaultColWidth="8.83203125" defaultRowHeight="15" x14ac:dyDescent="0.2"/>
  <cols>
    <col min="1" max="1" width="9.1640625" style="1" bestFit="1" customWidth="1"/>
    <col min="2" max="3" width="8.83203125" style="1"/>
    <col min="4" max="4" width="10.33203125" style="1" bestFit="1" customWidth="1"/>
    <col min="5" max="5" width="13.5" style="1" bestFit="1" customWidth="1"/>
    <col min="6" max="6" width="12.33203125" style="1" bestFit="1" customWidth="1"/>
    <col min="7" max="16384" width="8.83203125" style="1"/>
  </cols>
  <sheetData>
    <row r="1" spans="1:50" x14ac:dyDescent="0.2">
      <c r="A1" s="1" t="s">
        <v>74</v>
      </c>
      <c r="B1" s="1" t="s">
        <v>81</v>
      </c>
      <c r="C1" s="1" t="s">
        <v>80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4" t="s">
        <v>74</v>
      </c>
      <c r="J1" s="3" t="s">
        <v>73</v>
      </c>
      <c r="K1" s="1" t="s">
        <v>72</v>
      </c>
      <c r="L1" s="1" t="s">
        <v>71</v>
      </c>
      <c r="M1" s="1" t="s">
        <v>70</v>
      </c>
      <c r="N1" s="1" t="s">
        <v>69</v>
      </c>
      <c r="O1" s="1" t="s">
        <v>68</v>
      </c>
      <c r="P1" s="1" t="s">
        <v>67</v>
      </c>
      <c r="Q1" s="1" t="s">
        <v>66</v>
      </c>
      <c r="R1" s="1" t="s">
        <v>65</v>
      </c>
      <c r="S1" s="1" t="s">
        <v>64</v>
      </c>
      <c r="T1" s="1" t="s">
        <v>63</v>
      </c>
      <c r="U1" s="1" t="s">
        <v>62</v>
      </c>
      <c r="V1" s="1" t="s">
        <v>61</v>
      </c>
      <c r="W1" s="1" t="s">
        <v>60</v>
      </c>
      <c r="X1" s="1" t="s">
        <v>59</v>
      </c>
      <c r="Y1" s="1" t="s">
        <v>58</v>
      </c>
      <c r="Z1" s="1" t="s">
        <v>57</v>
      </c>
      <c r="AA1" s="1" t="s">
        <v>56</v>
      </c>
      <c r="AB1" s="1" t="s">
        <v>55</v>
      </c>
      <c r="AC1" s="1" t="s">
        <v>54</v>
      </c>
      <c r="AD1" s="1" t="s">
        <v>53</v>
      </c>
      <c r="AE1" s="1" t="s">
        <v>52</v>
      </c>
      <c r="AF1" s="1" t="s">
        <v>51</v>
      </c>
      <c r="AG1" s="1" t="s">
        <v>50</v>
      </c>
      <c r="AH1" s="1" t="s">
        <v>49</v>
      </c>
      <c r="AI1" s="1" t="s">
        <v>48</v>
      </c>
      <c r="AJ1" s="1" t="s">
        <v>47</v>
      </c>
      <c r="AK1" s="1" t="s">
        <v>46</v>
      </c>
      <c r="AL1" s="1" t="s">
        <v>45</v>
      </c>
      <c r="AM1" s="1" t="s">
        <v>44</v>
      </c>
      <c r="AN1" s="1" t="s">
        <v>43</v>
      </c>
      <c r="AR1" s="1" t="s">
        <v>42</v>
      </c>
      <c r="AS1" s="1" t="s">
        <v>41</v>
      </c>
      <c r="AT1" s="1" t="s">
        <v>40</v>
      </c>
      <c r="AU1" s="1" t="s">
        <v>39</v>
      </c>
      <c r="AV1" s="1" t="s">
        <v>38</v>
      </c>
      <c r="AW1" s="1" t="s">
        <v>37</v>
      </c>
      <c r="AX1" s="1" t="s">
        <v>36</v>
      </c>
    </row>
    <row r="2" spans="1:50" ht="16" x14ac:dyDescent="0.2">
      <c r="A2" s="1">
        <v>20190904</v>
      </c>
      <c r="B2" s="1" t="s">
        <v>32</v>
      </c>
      <c r="C2" s="1" t="s">
        <v>35</v>
      </c>
      <c r="D2" s="1">
        <v>0</v>
      </c>
      <c r="E2">
        <v>0</v>
      </c>
      <c r="F2">
        <v>1200</v>
      </c>
      <c r="G2" s="1">
        <v>26</v>
      </c>
      <c r="H2" s="1">
        <v>150</v>
      </c>
      <c r="I2" s="4">
        <v>43564</v>
      </c>
      <c r="J2" s="3">
        <v>0.40453703703703708</v>
      </c>
      <c r="K2" s="1">
        <v>1.6</v>
      </c>
      <c r="L2" s="1">
        <v>0</v>
      </c>
      <c r="M2" s="1">
        <v>0</v>
      </c>
      <c r="N2" s="1">
        <v>258</v>
      </c>
      <c r="O2" s="1">
        <v>54.2</v>
      </c>
      <c r="P2" s="1">
        <v>-0.37</v>
      </c>
      <c r="Q2" s="1">
        <v>0</v>
      </c>
      <c r="R2" s="1">
        <v>81.11</v>
      </c>
      <c r="S2" s="1">
        <v>179</v>
      </c>
      <c r="T2" s="1">
        <v>97.91</v>
      </c>
      <c r="U2" s="1">
        <v>0.54700000000000004</v>
      </c>
      <c r="V2" s="1">
        <v>0.47199999999999998</v>
      </c>
      <c r="W2" s="1">
        <v>6.93E-2</v>
      </c>
      <c r="X2" s="1">
        <v>4.33</v>
      </c>
      <c r="Y2" s="1">
        <v>137.19999999999999</v>
      </c>
      <c r="Z2" s="1">
        <v>167.7</v>
      </c>
      <c r="AA2" s="1">
        <v>477</v>
      </c>
      <c r="AD2" s="1">
        <v>1.61</v>
      </c>
      <c r="AE2" s="1">
        <v>4.399</v>
      </c>
      <c r="AI2" s="1">
        <v>366.7</v>
      </c>
      <c r="AL2" s="1">
        <v>1.75</v>
      </c>
      <c r="AM2" s="1">
        <v>648.9</v>
      </c>
      <c r="AN2" s="1">
        <v>0</v>
      </c>
      <c r="AO2" s="1">
        <v>0</v>
      </c>
      <c r="AP2" s="1" t="s">
        <v>1</v>
      </c>
      <c r="AQ2" s="1" t="s">
        <v>0</v>
      </c>
      <c r="AR2" s="1">
        <v>0.15</v>
      </c>
      <c r="AT2" s="1">
        <v>41.77</v>
      </c>
      <c r="AU2" s="1">
        <v>39.159999999999997</v>
      </c>
      <c r="AV2" s="1">
        <v>37.909999999999997</v>
      </c>
    </row>
    <row r="3" spans="1:50" ht="16" x14ac:dyDescent="0.2">
      <c r="A3" s="1">
        <v>20190904</v>
      </c>
      <c r="B3" s="1" t="s">
        <v>32</v>
      </c>
      <c r="D3" s="1">
        <v>0</v>
      </c>
      <c r="E3">
        <v>0</v>
      </c>
      <c r="F3">
        <v>1200</v>
      </c>
      <c r="G3" s="1">
        <v>27</v>
      </c>
      <c r="H3" s="1">
        <v>150</v>
      </c>
      <c r="I3" s="4">
        <v>43564</v>
      </c>
      <c r="J3" s="3">
        <v>0.40468750000000003</v>
      </c>
      <c r="K3" s="1">
        <v>1.6</v>
      </c>
      <c r="L3" s="1">
        <v>0</v>
      </c>
      <c r="M3" s="1">
        <v>0</v>
      </c>
      <c r="N3" s="1">
        <v>258</v>
      </c>
      <c r="O3" s="1">
        <v>54.2</v>
      </c>
      <c r="P3" s="1">
        <v>-0.37</v>
      </c>
      <c r="Q3" s="1">
        <v>0</v>
      </c>
      <c r="R3" s="1">
        <v>81.069999999999993</v>
      </c>
      <c r="S3" s="1">
        <v>178.2</v>
      </c>
      <c r="T3" s="1">
        <v>97.14</v>
      </c>
      <c r="U3" s="1">
        <v>0.54500000000000004</v>
      </c>
      <c r="V3" s="1">
        <v>0.46500000000000002</v>
      </c>
      <c r="W3" s="1">
        <v>6.9800000000000001E-2</v>
      </c>
      <c r="X3" s="1">
        <v>4.3600000000000003</v>
      </c>
      <c r="Y3" s="1">
        <v>137.4</v>
      </c>
      <c r="Z3" s="1">
        <v>167.3</v>
      </c>
      <c r="AA3" s="1">
        <v>475</v>
      </c>
      <c r="AD3" s="1">
        <v>1.63</v>
      </c>
      <c r="AE3" s="1">
        <v>4.4189999999999996</v>
      </c>
      <c r="AI3" s="1">
        <v>364</v>
      </c>
      <c r="AL3" s="1">
        <v>1.7549999999999999</v>
      </c>
      <c r="AM3" s="1">
        <v>648.5</v>
      </c>
      <c r="AN3" s="1">
        <v>0</v>
      </c>
      <c r="AO3" s="1">
        <v>0</v>
      </c>
      <c r="AP3" s="1" t="s">
        <v>1</v>
      </c>
      <c r="AQ3" s="1" t="s">
        <v>0</v>
      </c>
      <c r="AR3" s="1">
        <v>0.19</v>
      </c>
      <c r="AT3" s="1">
        <v>41.77</v>
      </c>
      <c r="AU3" s="1">
        <v>39.270000000000003</v>
      </c>
      <c r="AV3" s="1">
        <v>37.96</v>
      </c>
    </row>
    <row r="4" spans="1:50" ht="16" x14ac:dyDescent="0.2">
      <c r="A4" s="1">
        <v>20190904</v>
      </c>
      <c r="B4" s="1" t="s">
        <v>32</v>
      </c>
      <c r="D4" s="1">
        <v>0</v>
      </c>
      <c r="E4">
        <v>0</v>
      </c>
      <c r="F4">
        <v>1200</v>
      </c>
      <c r="G4" s="1">
        <v>28</v>
      </c>
      <c r="H4" s="1">
        <v>150</v>
      </c>
      <c r="I4" s="4">
        <v>43564</v>
      </c>
      <c r="J4" s="3">
        <v>0.40481481481481479</v>
      </c>
      <c r="K4" s="1">
        <v>1.6</v>
      </c>
      <c r="L4" s="1">
        <v>0</v>
      </c>
      <c r="M4" s="1">
        <v>0</v>
      </c>
      <c r="N4" s="1">
        <v>258</v>
      </c>
      <c r="O4" s="1">
        <v>54.2</v>
      </c>
      <c r="P4" s="1">
        <v>-0.37</v>
      </c>
      <c r="Q4" s="1">
        <v>0</v>
      </c>
      <c r="R4" s="1">
        <v>81.400000000000006</v>
      </c>
      <c r="S4" s="1">
        <v>178.5</v>
      </c>
      <c r="T4" s="1">
        <v>97.14</v>
      </c>
      <c r="U4" s="1">
        <v>0.54400000000000004</v>
      </c>
      <c r="V4" s="1">
        <v>0.47699999999999998</v>
      </c>
      <c r="W4" s="1">
        <v>7.0000000000000007E-2</v>
      </c>
      <c r="X4" s="1">
        <v>4.38</v>
      </c>
      <c r="Y4" s="1">
        <v>137.19999999999999</v>
      </c>
      <c r="Z4" s="1">
        <v>166.9</v>
      </c>
      <c r="AA4" s="1">
        <v>477</v>
      </c>
      <c r="AD4" s="1">
        <v>1.62</v>
      </c>
      <c r="AE4" s="1">
        <v>4.41</v>
      </c>
      <c r="AI4" s="1">
        <v>364.5</v>
      </c>
      <c r="AL4" s="1">
        <v>1.7649999999999999</v>
      </c>
      <c r="AM4" s="1">
        <v>651.20000000000005</v>
      </c>
      <c r="AN4" s="1">
        <v>0</v>
      </c>
      <c r="AO4" s="1">
        <v>0</v>
      </c>
      <c r="AP4" s="1" t="s">
        <v>1</v>
      </c>
      <c r="AQ4" s="1" t="s">
        <v>0</v>
      </c>
      <c r="AR4" s="1">
        <v>0.15</v>
      </c>
      <c r="AT4" s="1">
        <v>41.82</v>
      </c>
      <c r="AU4" s="1">
        <v>39.21</v>
      </c>
      <c r="AV4" s="1">
        <v>37.96</v>
      </c>
    </row>
    <row r="5" spans="1:50" ht="16" x14ac:dyDescent="0.2">
      <c r="A5" s="1">
        <v>20190904</v>
      </c>
      <c r="B5" s="1" t="s">
        <v>32</v>
      </c>
      <c r="D5" s="1">
        <v>0</v>
      </c>
      <c r="E5">
        <v>0</v>
      </c>
      <c r="F5">
        <v>1200</v>
      </c>
      <c r="G5" s="1">
        <v>29</v>
      </c>
      <c r="H5" s="1">
        <v>150</v>
      </c>
      <c r="I5" s="4">
        <v>43564</v>
      </c>
      <c r="J5" s="3">
        <v>0.40490740740740744</v>
      </c>
      <c r="K5" s="1">
        <v>1.6</v>
      </c>
      <c r="L5" s="1">
        <v>0</v>
      </c>
      <c r="M5" s="1">
        <v>0</v>
      </c>
      <c r="N5" s="1">
        <v>258</v>
      </c>
      <c r="O5" s="1">
        <v>54.1</v>
      </c>
      <c r="P5" s="1">
        <v>-0.37</v>
      </c>
      <c r="Q5" s="1">
        <v>0</v>
      </c>
      <c r="R5" s="1">
        <v>80.69</v>
      </c>
      <c r="S5" s="1">
        <v>178.5</v>
      </c>
      <c r="T5" s="1">
        <v>97.78</v>
      </c>
      <c r="U5" s="1">
        <v>0.54800000000000004</v>
      </c>
      <c r="V5" s="1">
        <v>0.45900000000000002</v>
      </c>
      <c r="W5" s="1">
        <v>7.0300000000000001E-2</v>
      </c>
      <c r="X5" s="1">
        <v>4.3899999999999997</v>
      </c>
      <c r="Y5" s="1">
        <v>137.1</v>
      </c>
      <c r="Z5" s="1">
        <v>166.5</v>
      </c>
      <c r="AA5" s="1">
        <v>474</v>
      </c>
      <c r="AD5" s="1">
        <v>1.62</v>
      </c>
      <c r="AE5" s="1">
        <v>4.4119999999999999</v>
      </c>
      <c r="AI5" s="1">
        <v>359.9</v>
      </c>
      <c r="AL5" s="1">
        <v>1.738</v>
      </c>
      <c r="AM5" s="1">
        <v>645.5</v>
      </c>
      <c r="AN5" s="1">
        <v>0</v>
      </c>
      <c r="AO5" s="1">
        <v>0</v>
      </c>
      <c r="AP5" s="1" t="s">
        <v>1</v>
      </c>
      <c r="AQ5" s="1" t="s">
        <v>0</v>
      </c>
      <c r="AR5" s="1">
        <v>0.11</v>
      </c>
      <c r="AT5" s="1">
        <v>41.82</v>
      </c>
      <c r="AU5" s="1">
        <v>39.270000000000003</v>
      </c>
      <c r="AV5" s="1">
        <v>37.96</v>
      </c>
    </row>
    <row r="6" spans="1:50" ht="16" x14ac:dyDescent="0.2">
      <c r="A6" s="1">
        <v>20190904</v>
      </c>
      <c r="B6" s="1" t="s">
        <v>32</v>
      </c>
      <c r="D6" s="1">
        <v>0</v>
      </c>
      <c r="E6">
        <v>0</v>
      </c>
      <c r="F6">
        <v>1200</v>
      </c>
      <c r="G6" s="1">
        <v>30</v>
      </c>
      <c r="H6" s="1">
        <v>150</v>
      </c>
      <c r="I6" s="4">
        <v>43564</v>
      </c>
      <c r="J6" s="3">
        <v>0.4050347222222222</v>
      </c>
      <c r="K6" s="1">
        <v>1.6</v>
      </c>
      <c r="L6" s="1">
        <v>0</v>
      </c>
      <c r="M6" s="1">
        <v>0</v>
      </c>
      <c r="N6" s="1">
        <v>258</v>
      </c>
      <c r="O6" s="1">
        <v>54</v>
      </c>
      <c r="P6" s="1">
        <v>-0.37</v>
      </c>
      <c r="Q6" s="1">
        <v>0</v>
      </c>
      <c r="R6" s="1">
        <v>81.17</v>
      </c>
      <c r="S6" s="1">
        <v>178.6</v>
      </c>
      <c r="T6" s="1">
        <v>97.45</v>
      </c>
      <c r="U6" s="1">
        <v>0.54600000000000004</v>
      </c>
      <c r="V6" s="1">
        <v>0.47099999999999997</v>
      </c>
      <c r="W6" s="1">
        <v>6.9900000000000004E-2</v>
      </c>
      <c r="X6" s="1">
        <v>4.37</v>
      </c>
      <c r="Y6" s="1">
        <v>136.4</v>
      </c>
      <c r="Z6" s="1">
        <v>166.5</v>
      </c>
      <c r="AA6" s="1">
        <v>471</v>
      </c>
      <c r="AD6" s="1">
        <v>1.62</v>
      </c>
      <c r="AE6" s="1">
        <v>4.4089999999999998</v>
      </c>
      <c r="AI6" s="1">
        <v>363.9</v>
      </c>
      <c r="AL6" s="1">
        <v>1.756</v>
      </c>
      <c r="AM6" s="1">
        <v>649.4</v>
      </c>
      <c r="AN6" s="1">
        <v>0</v>
      </c>
      <c r="AO6" s="1">
        <v>0</v>
      </c>
      <c r="AP6" s="1" t="s">
        <v>1</v>
      </c>
      <c r="AQ6" s="1" t="s">
        <v>0</v>
      </c>
      <c r="AR6" s="1">
        <v>0.15</v>
      </c>
      <c r="AT6" s="1">
        <v>41.82</v>
      </c>
      <c r="AU6" s="1">
        <v>39.270000000000003</v>
      </c>
      <c r="AV6" s="1">
        <v>37.909999999999997</v>
      </c>
    </row>
    <row r="7" spans="1:50" ht="16" x14ac:dyDescent="0.2">
      <c r="A7" s="1">
        <v>20190904</v>
      </c>
      <c r="B7" s="1" t="s">
        <v>32</v>
      </c>
      <c r="E7"/>
      <c r="F7"/>
      <c r="R7" s="2">
        <v>81.087999999999994</v>
      </c>
      <c r="U7" s="2">
        <v>0.54600000000000004</v>
      </c>
      <c r="X7" s="2">
        <v>4.3659999999999997</v>
      </c>
    </row>
    <row r="8" spans="1:50" ht="16" x14ac:dyDescent="0.2">
      <c r="A8" s="1">
        <v>20190904</v>
      </c>
      <c r="B8" s="1" t="s">
        <v>32</v>
      </c>
      <c r="C8" s="1" t="s">
        <v>34</v>
      </c>
      <c r="D8" s="1">
        <v>1</v>
      </c>
      <c r="E8">
        <v>0</v>
      </c>
      <c r="F8">
        <v>1200</v>
      </c>
      <c r="G8" s="1">
        <v>31</v>
      </c>
      <c r="H8" s="1">
        <v>150</v>
      </c>
      <c r="I8" s="4">
        <v>43564</v>
      </c>
      <c r="J8" s="3">
        <v>0.41288194444444443</v>
      </c>
      <c r="K8" s="1">
        <v>1.6</v>
      </c>
      <c r="L8" s="1">
        <v>0</v>
      </c>
      <c r="M8" s="1">
        <v>0</v>
      </c>
      <c r="N8" s="1">
        <v>258</v>
      </c>
      <c r="O8" s="1">
        <v>52</v>
      </c>
      <c r="P8" s="1">
        <v>-0.37</v>
      </c>
      <c r="Q8" s="1">
        <v>0</v>
      </c>
      <c r="R8" s="1">
        <v>77.63</v>
      </c>
      <c r="S8" s="1">
        <v>170.6</v>
      </c>
      <c r="T8" s="1">
        <v>93</v>
      </c>
      <c r="U8" s="1">
        <v>0.54500000000000004</v>
      </c>
      <c r="V8" s="1">
        <v>0.45100000000000001</v>
      </c>
      <c r="W8" s="1">
        <v>6.7699999999999996E-2</v>
      </c>
      <c r="X8" s="1">
        <v>4.2300000000000004</v>
      </c>
      <c r="Y8" s="1">
        <v>130.30000000000001</v>
      </c>
      <c r="Z8" s="1">
        <v>160.19999999999999</v>
      </c>
      <c r="AA8" s="1">
        <v>476</v>
      </c>
      <c r="AD8" s="1">
        <v>1.74</v>
      </c>
      <c r="AE8" s="1">
        <v>4.6150000000000002</v>
      </c>
      <c r="AI8" s="1">
        <v>359.4</v>
      </c>
      <c r="AL8" s="1">
        <v>1.681</v>
      </c>
      <c r="AM8" s="1">
        <v>621</v>
      </c>
      <c r="AN8" s="1">
        <v>0</v>
      </c>
      <c r="AO8" s="1">
        <v>0</v>
      </c>
      <c r="AP8" s="1" t="s">
        <v>1</v>
      </c>
      <c r="AQ8" s="1" t="s">
        <v>0</v>
      </c>
      <c r="AR8" s="1">
        <v>0.17</v>
      </c>
      <c r="AT8" s="1">
        <v>41.93</v>
      </c>
      <c r="AU8" s="1">
        <v>39.270000000000003</v>
      </c>
      <c r="AV8" s="1">
        <v>38.01</v>
      </c>
    </row>
    <row r="9" spans="1:50" ht="16" x14ac:dyDescent="0.2">
      <c r="A9" s="1">
        <v>20190904</v>
      </c>
      <c r="B9" s="1" t="s">
        <v>32</v>
      </c>
      <c r="D9" s="1">
        <v>1</v>
      </c>
      <c r="E9">
        <v>0</v>
      </c>
      <c r="F9">
        <v>1200</v>
      </c>
      <c r="G9" s="1">
        <v>32</v>
      </c>
      <c r="H9" s="1">
        <v>150</v>
      </c>
      <c r="I9" s="4">
        <v>43564</v>
      </c>
      <c r="J9" s="3">
        <v>0.41303240740740743</v>
      </c>
      <c r="K9" s="1">
        <v>1.6</v>
      </c>
      <c r="L9" s="1">
        <v>0</v>
      </c>
      <c r="M9" s="1">
        <v>0</v>
      </c>
      <c r="N9" s="1">
        <v>258</v>
      </c>
      <c r="O9" s="1">
        <v>52</v>
      </c>
      <c r="P9" s="1">
        <v>-0.37</v>
      </c>
      <c r="Q9" s="1">
        <v>0</v>
      </c>
      <c r="R9" s="1">
        <v>77.760000000000005</v>
      </c>
      <c r="S9" s="1">
        <v>170.3</v>
      </c>
      <c r="T9" s="1">
        <v>92.49</v>
      </c>
      <c r="U9" s="1">
        <v>0.54300000000000004</v>
      </c>
      <c r="V9" s="1">
        <v>0.45600000000000002</v>
      </c>
      <c r="W9" s="1">
        <v>6.8500000000000005E-2</v>
      </c>
      <c r="X9" s="1">
        <v>4.28</v>
      </c>
      <c r="Y9" s="1">
        <v>130.4</v>
      </c>
      <c r="Z9" s="1">
        <v>159.19999999999999</v>
      </c>
      <c r="AA9" s="1">
        <v>477</v>
      </c>
      <c r="AD9" s="1">
        <v>1.75</v>
      </c>
      <c r="AE9" s="1">
        <v>4.625</v>
      </c>
      <c r="AI9" s="1">
        <v>356</v>
      </c>
      <c r="AL9" s="1">
        <v>1.6890000000000001</v>
      </c>
      <c r="AM9" s="1">
        <v>622.1</v>
      </c>
      <c r="AN9" s="1">
        <v>0</v>
      </c>
      <c r="AO9" s="1">
        <v>0</v>
      </c>
      <c r="AP9" s="1" t="s">
        <v>1</v>
      </c>
      <c r="AQ9" s="1" t="s">
        <v>0</v>
      </c>
      <c r="AR9" s="1">
        <v>0.16</v>
      </c>
      <c r="AT9" s="1">
        <v>41.82</v>
      </c>
      <c r="AU9" s="1">
        <v>39.32</v>
      </c>
      <c r="AV9" s="1">
        <v>38.07</v>
      </c>
    </row>
    <row r="10" spans="1:50" ht="16" x14ac:dyDescent="0.2">
      <c r="A10" s="1">
        <v>20190904</v>
      </c>
      <c r="B10" s="1" t="s">
        <v>32</v>
      </c>
      <c r="D10" s="1">
        <v>1</v>
      </c>
      <c r="E10">
        <v>0</v>
      </c>
      <c r="F10">
        <v>1200</v>
      </c>
      <c r="G10" s="1">
        <v>33</v>
      </c>
      <c r="H10" s="1">
        <v>150</v>
      </c>
      <c r="I10" s="4">
        <v>43564</v>
      </c>
      <c r="J10" s="3">
        <v>0.41319444444444442</v>
      </c>
      <c r="K10" s="1">
        <v>1.6</v>
      </c>
      <c r="L10" s="1">
        <v>0</v>
      </c>
      <c r="M10" s="1">
        <v>0</v>
      </c>
      <c r="N10" s="1">
        <v>258</v>
      </c>
      <c r="O10" s="1">
        <v>52</v>
      </c>
      <c r="P10" s="1">
        <v>-0.37</v>
      </c>
      <c r="Q10" s="1">
        <v>0</v>
      </c>
      <c r="R10" s="1">
        <v>78.09</v>
      </c>
      <c r="S10" s="1">
        <v>170.4</v>
      </c>
      <c r="T10" s="1">
        <v>92.34</v>
      </c>
      <c r="U10" s="1">
        <v>0.54200000000000004</v>
      </c>
      <c r="V10" s="1">
        <v>0.46200000000000002</v>
      </c>
      <c r="W10" s="1">
        <v>6.8699999999999997E-2</v>
      </c>
      <c r="X10" s="1">
        <v>4.29</v>
      </c>
      <c r="Y10" s="1">
        <v>130.6</v>
      </c>
      <c r="Z10" s="1">
        <v>159.80000000000001</v>
      </c>
      <c r="AA10" s="1">
        <v>474</v>
      </c>
      <c r="AD10" s="1">
        <v>1.75</v>
      </c>
      <c r="AE10" s="1">
        <v>4.62</v>
      </c>
      <c r="AI10" s="1">
        <v>356.4</v>
      </c>
      <c r="AL10" s="1">
        <v>1.7010000000000001</v>
      </c>
      <c r="AM10" s="1">
        <v>624.70000000000005</v>
      </c>
      <c r="AN10" s="1">
        <v>0</v>
      </c>
      <c r="AO10" s="1">
        <v>0</v>
      </c>
      <c r="AP10" s="1" t="s">
        <v>1</v>
      </c>
      <c r="AQ10" s="1" t="s">
        <v>0</v>
      </c>
      <c r="AR10" s="1">
        <v>0.16</v>
      </c>
      <c r="AT10" s="1">
        <v>41.88</v>
      </c>
      <c r="AU10" s="1">
        <v>39.32</v>
      </c>
      <c r="AV10" s="1">
        <v>38.01</v>
      </c>
    </row>
    <row r="11" spans="1:50" ht="16" x14ac:dyDescent="0.2">
      <c r="A11" s="1">
        <v>20190904</v>
      </c>
      <c r="B11" s="1" t="s">
        <v>32</v>
      </c>
      <c r="D11" s="1">
        <v>1</v>
      </c>
      <c r="E11">
        <v>0</v>
      </c>
      <c r="F11">
        <v>1200</v>
      </c>
      <c r="G11" s="1">
        <v>34</v>
      </c>
      <c r="H11" s="1">
        <v>150</v>
      </c>
      <c r="I11" s="4">
        <v>43564</v>
      </c>
      <c r="J11" s="3">
        <v>0.41334490740740742</v>
      </c>
      <c r="K11" s="1">
        <v>1.6</v>
      </c>
      <c r="L11" s="1">
        <v>0</v>
      </c>
      <c r="M11" s="1">
        <v>0</v>
      </c>
      <c r="N11" s="1">
        <v>258</v>
      </c>
      <c r="O11" s="1">
        <v>52</v>
      </c>
      <c r="P11" s="1">
        <v>-0.37</v>
      </c>
      <c r="Q11" s="1">
        <v>0</v>
      </c>
      <c r="R11" s="1">
        <v>77.959999999999994</v>
      </c>
      <c r="S11" s="1">
        <v>171.5</v>
      </c>
      <c r="T11" s="1">
        <v>93.56</v>
      </c>
      <c r="U11" s="1">
        <v>0.54500000000000004</v>
      </c>
      <c r="V11" s="1">
        <v>0.45700000000000002</v>
      </c>
      <c r="W11" s="1">
        <v>6.8599999999999994E-2</v>
      </c>
      <c r="X11" s="1">
        <v>4.29</v>
      </c>
      <c r="Y11" s="1">
        <v>130.6</v>
      </c>
      <c r="Z11" s="1">
        <v>159.80000000000001</v>
      </c>
      <c r="AA11" s="1">
        <v>473</v>
      </c>
      <c r="AD11" s="1">
        <v>1.73</v>
      </c>
      <c r="AE11" s="1">
        <v>4.5910000000000002</v>
      </c>
      <c r="AI11" s="1">
        <v>356.1</v>
      </c>
      <c r="AL11" s="1">
        <v>1.6859999999999999</v>
      </c>
      <c r="AM11" s="1">
        <v>623.70000000000005</v>
      </c>
      <c r="AN11" s="1">
        <v>0</v>
      </c>
      <c r="AO11" s="1">
        <v>0</v>
      </c>
      <c r="AP11" s="1" t="s">
        <v>1</v>
      </c>
      <c r="AQ11" s="1" t="s">
        <v>0</v>
      </c>
      <c r="AR11" s="1">
        <v>0.17</v>
      </c>
      <c r="AT11" s="1">
        <v>41.93</v>
      </c>
      <c r="AU11" s="1">
        <v>39.32</v>
      </c>
      <c r="AV11" s="1">
        <v>38.07</v>
      </c>
    </row>
    <row r="12" spans="1:50" ht="16" x14ac:dyDescent="0.2">
      <c r="A12" s="1">
        <v>20190904</v>
      </c>
      <c r="B12" s="1" t="s">
        <v>32</v>
      </c>
      <c r="D12" s="1">
        <v>1</v>
      </c>
      <c r="E12">
        <v>0</v>
      </c>
      <c r="F12">
        <v>1200</v>
      </c>
      <c r="G12" s="1">
        <v>35</v>
      </c>
      <c r="H12" s="1">
        <v>150</v>
      </c>
      <c r="I12" s="4">
        <v>43564</v>
      </c>
      <c r="J12" s="3">
        <v>0.41349537037037037</v>
      </c>
      <c r="K12" s="1">
        <v>1.6</v>
      </c>
      <c r="L12" s="1">
        <v>0</v>
      </c>
      <c r="M12" s="1">
        <v>0</v>
      </c>
      <c r="N12" s="1">
        <v>258</v>
      </c>
      <c r="O12" s="1">
        <v>52</v>
      </c>
      <c r="P12" s="1">
        <v>-0.37</v>
      </c>
      <c r="Q12" s="1">
        <v>0</v>
      </c>
      <c r="R12" s="1">
        <v>78.010000000000005</v>
      </c>
      <c r="S12" s="1">
        <v>171.3</v>
      </c>
      <c r="T12" s="1">
        <v>93.33</v>
      </c>
      <c r="U12" s="1">
        <v>0.54500000000000004</v>
      </c>
      <c r="V12" s="1">
        <v>0.45</v>
      </c>
      <c r="W12" s="1">
        <v>6.8400000000000002E-2</v>
      </c>
      <c r="X12" s="1">
        <v>4.28</v>
      </c>
      <c r="Y12" s="1">
        <v>130.6</v>
      </c>
      <c r="Z12" s="1">
        <v>160.1</v>
      </c>
      <c r="AA12" s="1">
        <v>471</v>
      </c>
      <c r="AD12" s="1">
        <v>1.73</v>
      </c>
      <c r="AE12" s="1">
        <v>4.5960000000000001</v>
      </c>
      <c r="AI12" s="1">
        <v>357.4</v>
      </c>
      <c r="AL12" s="1">
        <v>1.69</v>
      </c>
      <c r="AM12" s="1">
        <v>624.1</v>
      </c>
      <c r="AN12" s="1">
        <v>0</v>
      </c>
      <c r="AO12" s="1">
        <v>0</v>
      </c>
      <c r="AP12" s="1" t="s">
        <v>1</v>
      </c>
      <c r="AQ12" s="1" t="s">
        <v>0</v>
      </c>
      <c r="AR12" s="1">
        <v>0.17</v>
      </c>
      <c r="AT12" s="1">
        <v>41.88</v>
      </c>
      <c r="AU12" s="1">
        <v>39.32</v>
      </c>
      <c r="AV12" s="1">
        <v>38.119999999999997</v>
      </c>
    </row>
    <row r="13" spans="1:50" ht="16" x14ac:dyDescent="0.2">
      <c r="A13" s="1">
        <v>20190904</v>
      </c>
      <c r="B13" s="1" t="s">
        <v>32</v>
      </c>
      <c r="E13"/>
      <c r="F13"/>
      <c r="R13" s="1">
        <v>77.89</v>
      </c>
      <c r="U13" s="1">
        <v>0.54400000000000004</v>
      </c>
      <c r="X13" s="1">
        <v>4.274</v>
      </c>
    </row>
    <row r="14" spans="1:50" ht="16" x14ac:dyDescent="0.2">
      <c r="A14" s="1">
        <v>20190904</v>
      </c>
      <c r="B14" s="1" t="s">
        <v>32</v>
      </c>
      <c r="C14" s="1" t="s">
        <v>33</v>
      </c>
      <c r="D14" s="1">
        <v>0</v>
      </c>
      <c r="E14">
        <v>30</v>
      </c>
      <c r="F14">
        <v>1200</v>
      </c>
      <c r="G14" s="1">
        <v>36</v>
      </c>
      <c r="H14" s="1">
        <v>150</v>
      </c>
      <c r="I14" s="4">
        <v>43564</v>
      </c>
      <c r="J14" s="3">
        <v>0.4265856481481482</v>
      </c>
      <c r="K14" s="1">
        <v>1.6</v>
      </c>
      <c r="L14" s="1">
        <v>0</v>
      </c>
      <c r="M14" s="1">
        <v>0</v>
      </c>
      <c r="N14" s="1">
        <v>258</v>
      </c>
      <c r="O14" s="1">
        <v>30.5</v>
      </c>
      <c r="P14" s="1">
        <v>-0.37</v>
      </c>
      <c r="Q14" s="1">
        <v>0</v>
      </c>
      <c r="R14" s="1">
        <v>54.76</v>
      </c>
      <c r="S14" s="1">
        <v>81.16</v>
      </c>
      <c r="T14" s="1">
        <v>26.4</v>
      </c>
      <c r="U14" s="1">
        <v>0.32500000000000001</v>
      </c>
      <c r="V14" s="1">
        <v>0.247</v>
      </c>
      <c r="W14" s="1">
        <v>5.4100000000000002E-2</v>
      </c>
      <c r="X14" s="1">
        <v>3.38</v>
      </c>
      <c r="Y14" s="1">
        <v>69</v>
      </c>
      <c r="Z14" s="1">
        <v>78.77</v>
      </c>
      <c r="AA14" s="1">
        <v>505</v>
      </c>
      <c r="AD14" s="1">
        <v>4.7699999999999996</v>
      </c>
      <c r="AE14" s="1">
        <v>9.7029999999999994</v>
      </c>
      <c r="AI14" s="1">
        <v>317.10000000000002</v>
      </c>
      <c r="AL14" s="1">
        <v>1.9870000000000001</v>
      </c>
      <c r="AM14" s="1">
        <v>438.1</v>
      </c>
      <c r="AN14" s="1">
        <v>0</v>
      </c>
      <c r="AO14" s="1">
        <v>0</v>
      </c>
      <c r="AP14" s="1" t="s">
        <v>1</v>
      </c>
      <c r="AQ14" s="1" t="s">
        <v>0</v>
      </c>
      <c r="AR14" s="1">
        <v>0.21</v>
      </c>
      <c r="AT14" s="1">
        <v>41.93</v>
      </c>
      <c r="AU14" s="1">
        <v>39.369999999999997</v>
      </c>
      <c r="AV14" s="1">
        <v>38.07</v>
      </c>
    </row>
    <row r="15" spans="1:50" ht="16" x14ac:dyDescent="0.2">
      <c r="A15" s="1">
        <v>20190904</v>
      </c>
      <c r="B15" s="1" t="s">
        <v>32</v>
      </c>
      <c r="D15" s="1">
        <v>0</v>
      </c>
      <c r="E15">
        <v>30</v>
      </c>
      <c r="F15">
        <v>1200</v>
      </c>
      <c r="G15" s="1">
        <v>37</v>
      </c>
      <c r="H15" s="1">
        <v>150</v>
      </c>
      <c r="I15" s="4">
        <v>43564</v>
      </c>
      <c r="J15" s="3">
        <v>0.42678240740740742</v>
      </c>
      <c r="K15" s="1">
        <v>1.6</v>
      </c>
      <c r="L15" s="1">
        <v>0</v>
      </c>
      <c r="M15" s="1">
        <v>0</v>
      </c>
      <c r="N15" s="1">
        <v>258</v>
      </c>
      <c r="O15" s="1">
        <v>41.1</v>
      </c>
      <c r="P15" s="1">
        <v>-0.37</v>
      </c>
      <c r="Q15" s="1">
        <v>0</v>
      </c>
      <c r="R15" s="1">
        <v>79.599999999999994</v>
      </c>
      <c r="S15" s="1">
        <v>119.6</v>
      </c>
      <c r="T15" s="1">
        <v>39.96</v>
      </c>
      <c r="U15" s="1">
        <v>0.33400000000000002</v>
      </c>
      <c r="V15" s="1">
        <v>0.27600000000000002</v>
      </c>
      <c r="W15" s="1">
        <v>5.6500000000000002E-2</v>
      </c>
      <c r="X15" s="1">
        <v>3.53</v>
      </c>
      <c r="Y15" s="1">
        <v>101.5</v>
      </c>
      <c r="Z15" s="1">
        <v>116.7</v>
      </c>
      <c r="AA15" s="1">
        <v>483</v>
      </c>
      <c r="AD15" s="1">
        <v>2.91</v>
      </c>
      <c r="AE15" s="1">
        <v>6.5869999999999997</v>
      </c>
      <c r="AI15" s="1">
        <v>441.9</v>
      </c>
      <c r="AL15" s="1">
        <v>2.81</v>
      </c>
      <c r="AM15" s="1">
        <v>636.79999999999995</v>
      </c>
      <c r="AN15" s="1">
        <v>0</v>
      </c>
      <c r="AO15" s="1">
        <v>0</v>
      </c>
      <c r="AP15" s="1" t="s">
        <v>1</v>
      </c>
      <c r="AQ15" s="1" t="s">
        <v>0</v>
      </c>
      <c r="AR15" s="1">
        <v>0.21</v>
      </c>
      <c r="AT15" s="1">
        <v>41.93</v>
      </c>
      <c r="AU15" s="1">
        <v>39.369999999999997</v>
      </c>
      <c r="AV15" s="1">
        <v>38.119999999999997</v>
      </c>
    </row>
    <row r="16" spans="1:50" ht="16" x14ac:dyDescent="0.2">
      <c r="A16" s="1">
        <v>20190904</v>
      </c>
      <c r="B16" s="1" t="s">
        <v>32</v>
      </c>
      <c r="D16" s="1">
        <v>0</v>
      </c>
      <c r="E16">
        <v>30</v>
      </c>
      <c r="F16">
        <v>1200</v>
      </c>
      <c r="G16" s="1">
        <v>38</v>
      </c>
      <c r="H16" s="1">
        <v>150</v>
      </c>
      <c r="I16" s="4">
        <v>43564</v>
      </c>
      <c r="J16" s="3">
        <v>0.42689814814814814</v>
      </c>
      <c r="K16" s="1">
        <v>1.6</v>
      </c>
      <c r="L16" s="1">
        <v>0</v>
      </c>
      <c r="M16" s="1">
        <v>0</v>
      </c>
      <c r="N16" s="1">
        <v>268</v>
      </c>
      <c r="O16" s="1">
        <v>43</v>
      </c>
      <c r="P16" s="1">
        <v>-0.37</v>
      </c>
      <c r="Q16" s="1">
        <v>0</v>
      </c>
      <c r="R16" s="1">
        <v>61.37</v>
      </c>
      <c r="S16" s="1">
        <v>93.75</v>
      </c>
      <c r="T16" s="1">
        <v>32.380000000000003</v>
      </c>
      <c r="U16" s="1">
        <v>0.34499999999999997</v>
      </c>
      <c r="V16" s="1">
        <v>0.27200000000000002</v>
      </c>
      <c r="W16" s="1">
        <v>5.8200000000000002E-2</v>
      </c>
      <c r="X16" s="1">
        <v>3.64</v>
      </c>
      <c r="Y16" s="1">
        <v>79.17</v>
      </c>
      <c r="Z16" s="1">
        <v>90.8</v>
      </c>
      <c r="AA16" s="1">
        <v>482</v>
      </c>
      <c r="AD16" s="1">
        <v>3.99</v>
      </c>
      <c r="AE16" s="1">
        <v>8.3989999999999991</v>
      </c>
      <c r="AI16" s="1">
        <v>330.6</v>
      </c>
      <c r="AL16" s="1">
        <v>2.097</v>
      </c>
      <c r="AM16" s="1">
        <v>491</v>
      </c>
      <c r="AN16" s="1">
        <v>0</v>
      </c>
      <c r="AO16" s="1">
        <v>0</v>
      </c>
      <c r="AP16" s="1" t="s">
        <v>1</v>
      </c>
      <c r="AQ16" s="1" t="s">
        <v>0</v>
      </c>
      <c r="AR16" s="1">
        <v>0.19</v>
      </c>
      <c r="AT16" s="1">
        <v>41.93</v>
      </c>
      <c r="AU16" s="1">
        <v>39.42</v>
      </c>
      <c r="AV16" s="1">
        <v>38.07</v>
      </c>
    </row>
    <row r="17" spans="1:48" ht="16" x14ac:dyDescent="0.2">
      <c r="A17" s="1">
        <v>20190904</v>
      </c>
      <c r="B17" s="1" t="s">
        <v>32</v>
      </c>
      <c r="D17" s="1">
        <v>0</v>
      </c>
      <c r="E17">
        <v>30</v>
      </c>
      <c r="F17">
        <v>1200</v>
      </c>
      <c r="G17" s="1">
        <v>39</v>
      </c>
      <c r="H17" s="1">
        <v>150</v>
      </c>
      <c r="I17" s="4">
        <v>43564</v>
      </c>
      <c r="J17" s="3">
        <v>0.42701388888888886</v>
      </c>
      <c r="K17" s="1">
        <v>1.6</v>
      </c>
      <c r="L17" s="1">
        <v>0</v>
      </c>
      <c r="M17" s="1">
        <v>0</v>
      </c>
      <c r="N17" s="1">
        <v>268</v>
      </c>
      <c r="O17" s="1">
        <v>44.8</v>
      </c>
      <c r="P17" s="1">
        <v>-0.37</v>
      </c>
      <c r="Q17" s="1">
        <v>0</v>
      </c>
      <c r="R17" s="1">
        <v>63.39</v>
      </c>
      <c r="S17" s="1">
        <v>98.73</v>
      </c>
      <c r="T17" s="1">
        <v>35.340000000000003</v>
      </c>
      <c r="U17" s="1">
        <v>0.35799999999999998</v>
      </c>
      <c r="V17" s="1">
        <v>0.29099999999999998</v>
      </c>
      <c r="W17" s="1">
        <v>6.0900000000000003E-2</v>
      </c>
      <c r="X17" s="1">
        <v>3.81</v>
      </c>
      <c r="Y17" s="1">
        <v>83.05</v>
      </c>
      <c r="Z17" s="1">
        <v>95.43</v>
      </c>
      <c r="AA17" s="1">
        <v>475</v>
      </c>
      <c r="AD17" s="1">
        <v>3.74</v>
      </c>
      <c r="AE17" s="1">
        <v>7.976</v>
      </c>
      <c r="AI17" s="1">
        <v>326.2</v>
      </c>
      <c r="AL17" s="1">
        <v>2.089</v>
      </c>
      <c r="AM17" s="1">
        <v>507.1</v>
      </c>
      <c r="AN17" s="1">
        <v>0</v>
      </c>
      <c r="AO17" s="1">
        <v>0</v>
      </c>
      <c r="AP17" s="1" t="s">
        <v>1</v>
      </c>
      <c r="AQ17" s="1" t="s">
        <v>0</v>
      </c>
      <c r="AR17" s="1">
        <v>0.19</v>
      </c>
      <c r="AT17" s="1">
        <v>41.98</v>
      </c>
      <c r="AU17" s="1">
        <v>39.479999999999997</v>
      </c>
      <c r="AV17" s="1">
        <v>38.01</v>
      </c>
    </row>
    <row r="18" spans="1:48" ht="16" x14ac:dyDescent="0.2">
      <c r="A18" s="1">
        <v>20190904</v>
      </c>
      <c r="B18" s="1" t="s">
        <v>32</v>
      </c>
      <c r="D18" s="1">
        <v>0</v>
      </c>
      <c r="E18">
        <v>30</v>
      </c>
      <c r="F18">
        <v>1200</v>
      </c>
      <c r="G18" s="1">
        <v>40</v>
      </c>
      <c r="H18" s="1">
        <v>150</v>
      </c>
      <c r="I18" s="4">
        <v>43564</v>
      </c>
      <c r="J18" s="3">
        <v>0.42712962962962964</v>
      </c>
      <c r="K18" s="1">
        <v>1.6</v>
      </c>
      <c r="L18" s="1">
        <v>0</v>
      </c>
      <c r="M18" s="1">
        <v>0</v>
      </c>
      <c r="N18" s="1">
        <v>268</v>
      </c>
      <c r="O18" s="1">
        <v>47.7</v>
      </c>
      <c r="P18" s="1">
        <v>-0.37</v>
      </c>
      <c r="Q18" s="1">
        <v>0</v>
      </c>
      <c r="R18" s="1">
        <v>67.58</v>
      </c>
      <c r="S18" s="1">
        <v>106.6</v>
      </c>
      <c r="T18" s="1">
        <v>39.07</v>
      </c>
      <c r="U18" s="1">
        <v>0.36599999999999999</v>
      </c>
      <c r="V18" s="1">
        <v>0.29799999999999999</v>
      </c>
      <c r="W18" s="1">
        <v>6.1600000000000002E-2</v>
      </c>
      <c r="X18" s="1">
        <v>3.85</v>
      </c>
      <c r="Y18" s="1">
        <v>89.18</v>
      </c>
      <c r="Z18" s="1">
        <v>103.6</v>
      </c>
      <c r="AA18" s="1">
        <v>463</v>
      </c>
      <c r="AD18" s="1">
        <v>3.39</v>
      </c>
      <c r="AE18" s="1">
        <v>7.3840000000000003</v>
      </c>
      <c r="AI18" s="1">
        <v>343.8</v>
      </c>
      <c r="AL18" s="1">
        <v>2.177</v>
      </c>
      <c r="AM18" s="1">
        <v>540.6</v>
      </c>
      <c r="AN18" s="1">
        <v>0</v>
      </c>
      <c r="AO18" s="1">
        <v>0</v>
      </c>
      <c r="AP18" s="1" t="s">
        <v>1</v>
      </c>
      <c r="AQ18" s="1" t="s">
        <v>0</v>
      </c>
      <c r="AR18" s="1">
        <v>0.14000000000000001</v>
      </c>
      <c r="AT18" s="1">
        <v>42.03</v>
      </c>
      <c r="AU18" s="1">
        <v>39.479999999999997</v>
      </c>
      <c r="AV18" s="1">
        <v>37.96</v>
      </c>
    </row>
    <row r="19" spans="1:48" ht="16" x14ac:dyDescent="0.2">
      <c r="A19" s="1">
        <v>20190904</v>
      </c>
      <c r="B19" s="1" t="s">
        <v>32</v>
      </c>
      <c r="D19" s="1">
        <v>0</v>
      </c>
      <c r="E19">
        <v>30</v>
      </c>
      <c r="F19">
        <v>1200</v>
      </c>
      <c r="G19" s="1">
        <v>41</v>
      </c>
      <c r="H19" s="1">
        <v>150</v>
      </c>
      <c r="I19" s="4">
        <v>43564</v>
      </c>
      <c r="J19" s="3">
        <v>0.42724537037037041</v>
      </c>
      <c r="K19" s="1">
        <v>1.6</v>
      </c>
      <c r="L19" s="1">
        <v>0</v>
      </c>
      <c r="M19" s="1">
        <v>0</v>
      </c>
      <c r="N19" s="1">
        <v>268</v>
      </c>
      <c r="O19" s="1">
        <v>50</v>
      </c>
      <c r="P19" s="1">
        <v>-0.37</v>
      </c>
      <c r="Q19" s="1">
        <v>0</v>
      </c>
      <c r="R19" s="1">
        <v>70.400000000000006</v>
      </c>
      <c r="S19" s="1">
        <v>112.9</v>
      </c>
      <c r="T19" s="1">
        <v>42.52</v>
      </c>
      <c r="U19" s="1">
        <v>0.377</v>
      </c>
      <c r="V19" s="1">
        <v>0.29599999999999999</v>
      </c>
      <c r="W19" s="1">
        <v>6.3500000000000001E-2</v>
      </c>
      <c r="X19" s="1">
        <v>3.97</v>
      </c>
      <c r="Y19" s="1">
        <v>94.45</v>
      </c>
      <c r="Z19" s="1">
        <v>109.5</v>
      </c>
      <c r="AA19" s="1">
        <v>459</v>
      </c>
      <c r="AD19" s="1">
        <v>3.14</v>
      </c>
      <c r="AE19" s="1">
        <v>6.9729999999999999</v>
      </c>
      <c r="AI19" s="1">
        <v>347.5</v>
      </c>
      <c r="AL19" s="1">
        <v>2.206</v>
      </c>
      <c r="AM19" s="1">
        <v>563.20000000000005</v>
      </c>
      <c r="AN19" s="1">
        <v>0</v>
      </c>
      <c r="AO19" s="1">
        <v>0</v>
      </c>
      <c r="AP19" s="1" t="s">
        <v>1</v>
      </c>
      <c r="AQ19" s="1" t="s">
        <v>0</v>
      </c>
      <c r="AR19" s="1">
        <v>0.13</v>
      </c>
      <c r="AT19" s="1">
        <v>41.98</v>
      </c>
      <c r="AU19" s="1">
        <v>39.479999999999997</v>
      </c>
      <c r="AV19" s="1">
        <v>38.07</v>
      </c>
    </row>
    <row r="20" spans="1:48" ht="16" x14ac:dyDescent="0.2">
      <c r="A20" s="1">
        <v>20190904</v>
      </c>
      <c r="B20" s="1" t="s">
        <v>32</v>
      </c>
      <c r="D20" s="1">
        <v>0</v>
      </c>
      <c r="E20">
        <v>30</v>
      </c>
      <c r="F20">
        <v>1200</v>
      </c>
      <c r="G20" s="1">
        <v>42</v>
      </c>
      <c r="H20" s="1">
        <v>150</v>
      </c>
      <c r="I20" s="4">
        <v>43564</v>
      </c>
      <c r="J20" s="3">
        <v>0.42736111111111108</v>
      </c>
      <c r="K20" s="1">
        <v>1.6</v>
      </c>
      <c r="L20" s="1">
        <v>0</v>
      </c>
      <c r="M20" s="1">
        <v>0</v>
      </c>
      <c r="N20" s="1">
        <v>268</v>
      </c>
      <c r="O20" s="1">
        <v>51.4</v>
      </c>
      <c r="P20" s="1">
        <v>-0.37</v>
      </c>
      <c r="Q20" s="1">
        <v>0</v>
      </c>
      <c r="R20" s="1">
        <v>71.680000000000007</v>
      </c>
      <c r="S20" s="1">
        <v>116.9</v>
      </c>
      <c r="T20" s="1">
        <v>45.27</v>
      </c>
      <c r="U20" s="1">
        <v>0.38700000000000001</v>
      </c>
      <c r="V20" s="1">
        <v>0.31</v>
      </c>
      <c r="W20" s="1">
        <v>6.5500000000000003E-2</v>
      </c>
      <c r="X20" s="1">
        <v>4.0999999999999996</v>
      </c>
      <c r="Y20" s="1">
        <v>97.48</v>
      </c>
      <c r="Z20" s="1">
        <v>113</v>
      </c>
      <c r="AA20" s="1">
        <v>459</v>
      </c>
      <c r="AD20" s="1">
        <v>3</v>
      </c>
      <c r="AE20" s="1">
        <v>6.734</v>
      </c>
      <c r="AI20" s="1">
        <v>342.8</v>
      </c>
      <c r="AL20" s="1">
        <v>2.1850000000000001</v>
      </c>
      <c r="AM20" s="1">
        <v>573.4</v>
      </c>
      <c r="AN20" s="1">
        <v>0</v>
      </c>
      <c r="AO20" s="1">
        <v>0</v>
      </c>
      <c r="AP20" s="1" t="s">
        <v>1</v>
      </c>
      <c r="AQ20" s="1" t="s">
        <v>0</v>
      </c>
      <c r="AR20" s="1">
        <v>0.16</v>
      </c>
      <c r="AT20" s="1">
        <v>42.03</v>
      </c>
      <c r="AU20" s="1">
        <v>39.479999999999997</v>
      </c>
      <c r="AV20" s="1">
        <v>38.119999999999997</v>
      </c>
    </row>
    <row r="21" spans="1:48" ht="16" x14ac:dyDescent="0.2">
      <c r="A21" s="1">
        <v>20190904</v>
      </c>
      <c r="B21" s="1" t="s">
        <v>32</v>
      </c>
      <c r="D21" s="1">
        <v>0</v>
      </c>
      <c r="E21">
        <v>30</v>
      </c>
      <c r="F21">
        <v>1200</v>
      </c>
      <c r="G21" s="1">
        <v>43</v>
      </c>
      <c r="H21" s="1">
        <v>150</v>
      </c>
      <c r="I21" s="4">
        <v>43564</v>
      </c>
      <c r="J21" s="3">
        <v>0.42747685185185186</v>
      </c>
      <c r="K21" s="1">
        <v>1.6</v>
      </c>
      <c r="L21" s="1">
        <v>0</v>
      </c>
      <c r="M21" s="1">
        <v>0</v>
      </c>
      <c r="N21" s="1">
        <v>268</v>
      </c>
      <c r="O21" s="1">
        <v>52.8</v>
      </c>
      <c r="P21" s="1">
        <v>-0.37</v>
      </c>
      <c r="Q21" s="1">
        <v>0</v>
      </c>
      <c r="R21" s="1">
        <v>73.03</v>
      </c>
      <c r="S21" s="1">
        <v>120.5</v>
      </c>
      <c r="T21" s="1">
        <v>47.5</v>
      </c>
      <c r="U21" s="1">
        <v>0.39400000000000002</v>
      </c>
      <c r="V21" s="1">
        <v>0.315</v>
      </c>
      <c r="W21" s="1">
        <v>6.7199999999999996E-2</v>
      </c>
      <c r="X21" s="1">
        <v>4.2</v>
      </c>
      <c r="Y21" s="1">
        <v>100.8</v>
      </c>
      <c r="Z21" s="1">
        <v>116.5</v>
      </c>
      <c r="AA21" s="1">
        <v>458</v>
      </c>
      <c r="AD21" s="1">
        <v>2.88</v>
      </c>
      <c r="AE21" s="1">
        <v>6.5330000000000004</v>
      </c>
      <c r="AI21" s="1">
        <v>340.7</v>
      </c>
      <c r="AL21" s="1">
        <v>2.1859999999999999</v>
      </c>
      <c r="AM21" s="1">
        <v>584.20000000000005</v>
      </c>
      <c r="AN21" s="1">
        <v>0</v>
      </c>
      <c r="AO21" s="1">
        <v>0</v>
      </c>
      <c r="AP21" s="1" t="s">
        <v>1</v>
      </c>
      <c r="AQ21" s="1" t="s">
        <v>0</v>
      </c>
      <c r="AR21" s="1">
        <v>0.14000000000000001</v>
      </c>
      <c r="AT21" s="1">
        <v>41.93</v>
      </c>
      <c r="AU21" s="1">
        <v>39.479999999999997</v>
      </c>
      <c r="AV21" s="1">
        <v>38.07</v>
      </c>
    </row>
    <row r="22" spans="1:48" ht="16" x14ac:dyDescent="0.2">
      <c r="A22" s="1">
        <v>20190904</v>
      </c>
      <c r="B22" s="1" t="s">
        <v>32</v>
      </c>
      <c r="D22" s="1">
        <v>0</v>
      </c>
      <c r="E22">
        <v>30</v>
      </c>
      <c r="F22">
        <v>1200</v>
      </c>
      <c r="G22" s="1">
        <v>44</v>
      </c>
      <c r="H22" s="1">
        <v>150</v>
      </c>
      <c r="I22" s="4">
        <v>43564</v>
      </c>
      <c r="J22" s="3">
        <v>0.42759259259259258</v>
      </c>
      <c r="K22" s="1">
        <v>1.6</v>
      </c>
      <c r="L22" s="1">
        <v>0</v>
      </c>
      <c r="M22" s="1">
        <v>0</v>
      </c>
      <c r="N22" s="1">
        <v>268</v>
      </c>
      <c r="O22" s="1">
        <v>54.8</v>
      </c>
      <c r="P22" s="1">
        <v>-0.37</v>
      </c>
      <c r="Q22" s="1">
        <v>0</v>
      </c>
      <c r="R22" s="1">
        <v>76.17</v>
      </c>
      <c r="S22" s="1">
        <v>126</v>
      </c>
      <c r="T22" s="1">
        <v>49.82</v>
      </c>
      <c r="U22" s="1">
        <v>0.39500000000000002</v>
      </c>
      <c r="V22" s="1">
        <v>0.32700000000000001</v>
      </c>
      <c r="W22" s="1">
        <v>6.7400000000000002E-2</v>
      </c>
      <c r="X22" s="1">
        <v>4.21</v>
      </c>
      <c r="Y22" s="1">
        <v>105.2</v>
      </c>
      <c r="Z22" s="1">
        <v>122</v>
      </c>
      <c r="AA22" s="1">
        <v>456</v>
      </c>
      <c r="AD22" s="1">
        <v>2.71</v>
      </c>
      <c r="AE22" s="1">
        <v>6.25</v>
      </c>
      <c r="AI22" s="1">
        <v>354.5</v>
      </c>
      <c r="AL22" s="1">
        <v>2.2730000000000001</v>
      </c>
      <c r="AM22" s="1">
        <v>609.4</v>
      </c>
      <c r="AN22" s="1">
        <v>0</v>
      </c>
      <c r="AO22" s="1">
        <v>0</v>
      </c>
      <c r="AP22" s="1" t="s">
        <v>1</v>
      </c>
      <c r="AQ22" s="1" t="s">
        <v>0</v>
      </c>
      <c r="AR22" s="1">
        <v>0.18</v>
      </c>
      <c r="AT22" s="1">
        <v>42.03</v>
      </c>
      <c r="AU22" s="1">
        <v>39.479999999999997</v>
      </c>
      <c r="AV22" s="1">
        <v>38.119999999999997</v>
      </c>
    </row>
    <row r="23" spans="1:48" ht="16" x14ac:dyDescent="0.2">
      <c r="A23" s="1">
        <v>20190904</v>
      </c>
      <c r="B23" s="1" t="s">
        <v>32</v>
      </c>
      <c r="D23" s="1">
        <v>0</v>
      </c>
      <c r="E23">
        <v>30</v>
      </c>
      <c r="F23">
        <v>1200</v>
      </c>
      <c r="G23" s="1">
        <v>45</v>
      </c>
      <c r="H23" s="1">
        <v>150</v>
      </c>
      <c r="I23" s="4">
        <v>43564</v>
      </c>
      <c r="J23" s="3">
        <v>0.42770833333333336</v>
      </c>
      <c r="K23" s="1">
        <v>1.6</v>
      </c>
      <c r="L23" s="1">
        <v>0</v>
      </c>
      <c r="M23" s="1">
        <v>0</v>
      </c>
      <c r="N23" s="1">
        <v>268</v>
      </c>
      <c r="O23" s="1">
        <v>55.2</v>
      </c>
      <c r="P23" s="1">
        <v>-0.37</v>
      </c>
      <c r="Q23" s="1">
        <v>0</v>
      </c>
      <c r="R23" s="1">
        <v>76.16</v>
      </c>
      <c r="S23" s="1">
        <v>127.2</v>
      </c>
      <c r="T23" s="1">
        <v>51.02</v>
      </c>
      <c r="U23" s="1">
        <v>0.40100000000000002</v>
      </c>
      <c r="V23" s="1">
        <v>0.32600000000000001</v>
      </c>
      <c r="W23" s="1">
        <v>6.7199999999999996E-2</v>
      </c>
      <c r="X23" s="1">
        <v>4.2</v>
      </c>
      <c r="Y23" s="1">
        <v>105.9</v>
      </c>
      <c r="Z23" s="1">
        <v>123.4</v>
      </c>
      <c r="AA23" s="1">
        <v>457</v>
      </c>
      <c r="AD23" s="1">
        <v>2.68</v>
      </c>
      <c r="AE23" s="1">
        <v>6.1920000000000002</v>
      </c>
      <c r="AI23" s="1">
        <v>355.5</v>
      </c>
      <c r="AL23" s="1">
        <v>2.2400000000000002</v>
      </c>
      <c r="AM23" s="1">
        <v>609.29999999999995</v>
      </c>
      <c r="AN23" s="1">
        <v>0</v>
      </c>
      <c r="AO23" s="1">
        <v>0</v>
      </c>
      <c r="AP23" s="1" t="s">
        <v>1</v>
      </c>
      <c r="AQ23" s="1" t="s">
        <v>0</v>
      </c>
      <c r="AR23" s="1">
        <v>0.15</v>
      </c>
      <c r="AT23" s="1">
        <v>42.03</v>
      </c>
      <c r="AU23" s="1">
        <v>39.479999999999997</v>
      </c>
      <c r="AV23" s="1">
        <v>38.119999999999997</v>
      </c>
    </row>
    <row r="24" spans="1:48" ht="16" x14ac:dyDescent="0.2">
      <c r="A24" s="1">
        <v>20190904</v>
      </c>
      <c r="B24" s="1" t="s">
        <v>32</v>
      </c>
      <c r="D24" s="1">
        <v>0</v>
      </c>
      <c r="E24">
        <v>30</v>
      </c>
      <c r="F24">
        <v>1200</v>
      </c>
      <c r="G24" s="1">
        <v>46</v>
      </c>
      <c r="H24" s="1">
        <v>150</v>
      </c>
      <c r="I24" s="4">
        <v>43564</v>
      </c>
      <c r="J24" s="3">
        <v>0.42782407407407402</v>
      </c>
      <c r="K24" s="1">
        <v>1.6</v>
      </c>
      <c r="L24" s="1">
        <v>0</v>
      </c>
      <c r="M24" s="1">
        <v>0</v>
      </c>
      <c r="N24" s="1">
        <v>268</v>
      </c>
      <c r="O24" s="1">
        <v>55.3</v>
      </c>
      <c r="P24" s="1">
        <v>-0.37</v>
      </c>
      <c r="Q24" s="1">
        <v>0</v>
      </c>
      <c r="R24" s="1">
        <v>75.41</v>
      </c>
      <c r="S24" s="1">
        <v>127.2</v>
      </c>
      <c r="T24" s="1">
        <v>51.78</v>
      </c>
      <c r="U24" s="1">
        <v>0.40699999999999997</v>
      </c>
      <c r="V24" s="1">
        <v>0.32600000000000001</v>
      </c>
      <c r="W24" s="1">
        <v>6.8699999999999997E-2</v>
      </c>
      <c r="X24" s="1">
        <v>4.3</v>
      </c>
      <c r="Y24" s="1">
        <v>106.6</v>
      </c>
      <c r="Z24" s="1">
        <v>123.4</v>
      </c>
      <c r="AA24" s="1">
        <v>455</v>
      </c>
      <c r="AD24" s="1">
        <v>2.68</v>
      </c>
      <c r="AE24" s="1">
        <v>6.1909999999999998</v>
      </c>
      <c r="AI24" s="1">
        <v>344</v>
      </c>
      <c r="AL24" s="1">
        <v>2.1859999999999999</v>
      </c>
      <c r="AM24" s="1">
        <v>603.29999999999995</v>
      </c>
      <c r="AN24" s="1">
        <v>0</v>
      </c>
      <c r="AO24" s="1">
        <v>0</v>
      </c>
      <c r="AP24" s="1" t="s">
        <v>1</v>
      </c>
      <c r="AQ24" s="1" t="s">
        <v>0</v>
      </c>
      <c r="AR24" s="1">
        <v>0.2</v>
      </c>
      <c r="AT24" s="1">
        <v>42.03</v>
      </c>
      <c r="AU24" s="1">
        <v>39.53</v>
      </c>
      <c r="AV24" s="1">
        <v>38.119999999999997</v>
      </c>
    </row>
    <row r="25" spans="1:48" ht="16" x14ac:dyDescent="0.2">
      <c r="A25" s="1">
        <v>20190904</v>
      </c>
      <c r="B25" s="1" t="s">
        <v>32</v>
      </c>
      <c r="D25" s="1">
        <v>0</v>
      </c>
      <c r="E25">
        <v>30</v>
      </c>
      <c r="F25">
        <v>1200</v>
      </c>
      <c r="G25" s="1">
        <v>47</v>
      </c>
      <c r="H25" s="1">
        <v>150</v>
      </c>
      <c r="I25" s="4">
        <v>43564</v>
      </c>
      <c r="J25" s="3">
        <v>0.4279398148148148</v>
      </c>
      <c r="K25" s="1">
        <v>1.6</v>
      </c>
      <c r="L25" s="1">
        <v>0</v>
      </c>
      <c r="M25" s="1">
        <v>0</v>
      </c>
      <c r="N25" s="1">
        <v>268</v>
      </c>
      <c r="O25" s="1">
        <v>56.4</v>
      </c>
      <c r="P25" s="1">
        <v>-0.37</v>
      </c>
      <c r="Q25" s="1">
        <v>0</v>
      </c>
      <c r="R25" s="1">
        <v>77.069999999999993</v>
      </c>
      <c r="S25" s="1">
        <v>130.1</v>
      </c>
      <c r="T25" s="1">
        <v>53.04</v>
      </c>
      <c r="U25" s="1">
        <v>0.40799999999999997</v>
      </c>
      <c r="V25" s="1">
        <v>0.33200000000000002</v>
      </c>
      <c r="W25" s="1">
        <v>6.88E-2</v>
      </c>
      <c r="X25" s="1">
        <v>4.3</v>
      </c>
      <c r="Y25" s="1">
        <v>108.8</v>
      </c>
      <c r="Z25" s="1">
        <v>125.6</v>
      </c>
      <c r="AA25" s="1">
        <v>465</v>
      </c>
      <c r="AD25" s="1">
        <v>2.6</v>
      </c>
      <c r="AE25" s="1">
        <v>6.0519999999999996</v>
      </c>
      <c r="AI25" s="1">
        <v>351.2</v>
      </c>
      <c r="AL25" s="1">
        <v>2.2309999999999999</v>
      </c>
      <c r="AM25" s="1">
        <v>616.5</v>
      </c>
      <c r="AN25" s="1">
        <v>0</v>
      </c>
      <c r="AO25" s="1">
        <v>0</v>
      </c>
      <c r="AP25" s="1" t="s">
        <v>1</v>
      </c>
      <c r="AQ25" s="1" t="s">
        <v>0</v>
      </c>
      <c r="AR25" s="1">
        <v>0.17</v>
      </c>
      <c r="AT25" s="1">
        <v>41.98</v>
      </c>
      <c r="AU25" s="1">
        <v>39.53</v>
      </c>
      <c r="AV25" s="1">
        <v>38.119999999999997</v>
      </c>
    </row>
    <row r="26" spans="1:48" ht="16" x14ac:dyDescent="0.2">
      <c r="A26" s="1">
        <v>20190904</v>
      </c>
      <c r="B26" s="1" t="s">
        <v>32</v>
      </c>
      <c r="D26" s="1">
        <v>0</v>
      </c>
      <c r="E26">
        <v>30</v>
      </c>
      <c r="F26">
        <v>1200</v>
      </c>
      <c r="G26" s="1">
        <v>48</v>
      </c>
      <c r="H26" s="1">
        <v>150</v>
      </c>
      <c r="I26" s="4">
        <v>43564</v>
      </c>
      <c r="J26" s="3">
        <v>0.42805555555555558</v>
      </c>
      <c r="K26" s="1">
        <v>1.6</v>
      </c>
      <c r="L26" s="1">
        <v>0</v>
      </c>
      <c r="M26" s="1">
        <v>0</v>
      </c>
      <c r="N26" s="1">
        <v>268</v>
      </c>
      <c r="O26" s="1">
        <v>57.5</v>
      </c>
      <c r="P26" s="1">
        <v>-0.37</v>
      </c>
      <c r="Q26" s="1">
        <v>0</v>
      </c>
      <c r="R26" s="1">
        <v>78.239999999999995</v>
      </c>
      <c r="S26" s="1">
        <v>132.9</v>
      </c>
      <c r="T26" s="1">
        <v>54.68</v>
      </c>
      <c r="U26" s="1">
        <v>0.41099999999999998</v>
      </c>
      <c r="V26" s="1">
        <v>0.32400000000000001</v>
      </c>
      <c r="W26" s="1">
        <v>6.93E-2</v>
      </c>
      <c r="X26" s="1">
        <v>4.33</v>
      </c>
      <c r="Y26" s="1">
        <v>111.4</v>
      </c>
      <c r="Z26" s="1">
        <v>128.30000000000001</v>
      </c>
      <c r="AA26" s="1">
        <v>463</v>
      </c>
      <c r="AD26" s="1">
        <v>2.52</v>
      </c>
      <c r="AE26" s="1">
        <v>5.9240000000000004</v>
      </c>
      <c r="AI26" s="1">
        <v>354</v>
      </c>
      <c r="AL26" s="1">
        <v>2.2440000000000002</v>
      </c>
      <c r="AM26" s="1">
        <v>625.9</v>
      </c>
      <c r="AN26" s="1">
        <v>0</v>
      </c>
      <c r="AO26" s="1">
        <v>0</v>
      </c>
      <c r="AP26" s="1" t="s">
        <v>1</v>
      </c>
      <c r="AQ26" s="1" t="s">
        <v>0</v>
      </c>
      <c r="AR26" s="1">
        <v>0.17</v>
      </c>
      <c r="AT26" s="1">
        <v>42.08</v>
      </c>
      <c r="AU26" s="1">
        <v>39.53</v>
      </c>
      <c r="AV26" s="1">
        <v>38.07</v>
      </c>
    </row>
    <row r="27" spans="1:48" ht="16" x14ac:dyDescent="0.2">
      <c r="A27" s="1">
        <v>20190904</v>
      </c>
      <c r="B27" s="1" t="s">
        <v>32</v>
      </c>
      <c r="D27" s="1">
        <v>0</v>
      </c>
      <c r="E27">
        <v>30</v>
      </c>
      <c r="F27">
        <v>1200</v>
      </c>
      <c r="G27" s="1">
        <v>49</v>
      </c>
      <c r="H27" s="1">
        <v>150</v>
      </c>
      <c r="I27" s="4">
        <v>43564</v>
      </c>
      <c r="J27" s="3">
        <v>0.4281712962962963</v>
      </c>
      <c r="K27" s="1">
        <v>1.6</v>
      </c>
      <c r="L27" s="1">
        <v>0</v>
      </c>
      <c r="M27" s="1">
        <v>0</v>
      </c>
      <c r="N27" s="1">
        <v>268</v>
      </c>
      <c r="O27" s="1">
        <v>57.5</v>
      </c>
      <c r="P27" s="1">
        <v>-0.37</v>
      </c>
      <c r="Q27" s="1">
        <v>0</v>
      </c>
      <c r="R27" s="1">
        <v>77.91</v>
      </c>
      <c r="S27" s="1">
        <v>133.1</v>
      </c>
      <c r="T27" s="1">
        <v>55.17</v>
      </c>
      <c r="U27" s="1">
        <v>0.41499999999999998</v>
      </c>
      <c r="V27" s="1">
        <v>0.32600000000000001</v>
      </c>
      <c r="W27" s="1">
        <v>6.83E-2</v>
      </c>
      <c r="X27" s="1">
        <v>4.2699999999999996</v>
      </c>
      <c r="Y27" s="1">
        <v>111.2</v>
      </c>
      <c r="Z27" s="1">
        <v>129.19999999999999</v>
      </c>
      <c r="AA27" s="1">
        <v>461</v>
      </c>
      <c r="AD27" s="1">
        <v>2.52</v>
      </c>
      <c r="AE27" s="1">
        <v>5.9169999999999998</v>
      </c>
      <c r="AI27" s="1">
        <v>357.6</v>
      </c>
      <c r="AL27" s="1">
        <v>2.218</v>
      </c>
      <c r="AM27" s="1">
        <v>623.29999999999995</v>
      </c>
      <c r="AN27" s="1">
        <v>0</v>
      </c>
      <c r="AO27" s="1">
        <v>0</v>
      </c>
      <c r="AP27" s="1" t="s">
        <v>1</v>
      </c>
      <c r="AQ27" s="1" t="s">
        <v>0</v>
      </c>
      <c r="AR27" s="1">
        <v>0.12</v>
      </c>
      <c r="AT27" s="1">
        <v>42.03</v>
      </c>
      <c r="AU27" s="1">
        <v>39.53</v>
      </c>
      <c r="AV27" s="1">
        <v>38.119999999999997</v>
      </c>
    </row>
    <row r="28" spans="1:48" ht="16" x14ac:dyDescent="0.2">
      <c r="A28" s="1">
        <v>20190904</v>
      </c>
      <c r="B28" s="1" t="s">
        <v>32</v>
      </c>
      <c r="D28" s="1">
        <v>0</v>
      </c>
      <c r="E28">
        <v>30</v>
      </c>
      <c r="F28">
        <v>1200</v>
      </c>
      <c r="G28" s="1">
        <v>50</v>
      </c>
      <c r="H28" s="1">
        <v>150</v>
      </c>
      <c r="I28" s="4">
        <v>43564</v>
      </c>
      <c r="J28" s="3">
        <v>0.42828703703703702</v>
      </c>
      <c r="K28" s="1">
        <v>1.6</v>
      </c>
      <c r="L28" s="1">
        <v>0</v>
      </c>
      <c r="M28" s="1">
        <v>0</v>
      </c>
      <c r="N28" s="1">
        <v>268</v>
      </c>
      <c r="O28" s="1">
        <v>56.8</v>
      </c>
      <c r="P28" s="1">
        <v>-0.37</v>
      </c>
      <c r="Q28" s="1">
        <v>0</v>
      </c>
      <c r="R28" s="1">
        <v>76.569999999999993</v>
      </c>
      <c r="S28" s="1">
        <v>131.4</v>
      </c>
      <c r="T28" s="1">
        <v>54.83</v>
      </c>
      <c r="U28" s="1">
        <v>0.41699999999999998</v>
      </c>
      <c r="V28" s="1">
        <v>0.33400000000000002</v>
      </c>
      <c r="W28" s="1">
        <v>6.93E-2</v>
      </c>
      <c r="X28" s="1">
        <v>4.33</v>
      </c>
      <c r="Y28" s="1">
        <v>109.5</v>
      </c>
      <c r="Z28" s="1">
        <v>127</v>
      </c>
      <c r="AA28" s="1">
        <v>462</v>
      </c>
      <c r="AD28" s="1">
        <v>2.56</v>
      </c>
      <c r="AE28" s="1">
        <v>5.9930000000000003</v>
      </c>
      <c r="AI28" s="1">
        <v>346.4</v>
      </c>
      <c r="AL28" s="1">
        <v>2.165</v>
      </c>
      <c r="AM28" s="1">
        <v>612.6</v>
      </c>
      <c r="AN28" s="1">
        <v>0</v>
      </c>
      <c r="AO28" s="1">
        <v>0</v>
      </c>
      <c r="AP28" s="1" t="s">
        <v>1</v>
      </c>
      <c r="AQ28" s="1" t="s">
        <v>0</v>
      </c>
      <c r="AR28" s="1">
        <v>0.21</v>
      </c>
      <c r="AT28" s="1">
        <v>42.08</v>
      </c>
      <c r="AU28" s="1">
        <v>39.53</v>
      </c>
      <c r="AV28" s="1">
        <v>38.119999999999997</v>
      </c>
    </row>
    <row r="29" spans="1:48" ht="16" x14ac:dyDescent="0.2">
      <c r="A29" s="1">
        <v>20190904</v>
      </c>
      <c r="B29" s="1" t="s">
        <v>32</v>
      </c>
      <c r="D29" s="1">
        <v>0</v>
      </c>
      <c r="E29">
        <v>30</v>
      </c>
      <c r="F29">
        <v>1200</v>
      </c>
      <c r="G29" s="1">
        <v>51</v>
      </c>
      <c r="H29" s="1">
        <v>150</v>
      </c>
      <c r="I29" s="4">
        <v>43564</v>
      </c>
      <c r="J29" s="3">
        <v>0.42840277777777774</v>
      </c>
      <c r="K29" s="1">
        <v>1.6</v>
      </c>
      <c r="L29" s="1">
        <v>0</v>
      </c>
      <c r="M29" s="1">
        <v>0</v>
      </c>
      <c r="N29" s="1">
        <v>268</v>
      </c>
      <c r="O29" s="1">
        <v>57.2</v>
      </c>
      <c r="P29" s="1">
        <v>-0.37</v>
      </c>
      <c r="Q29" s="1">
        <v>0</v>
      </c>
      <c r="R29" s="1">
        <v>76.98</v>
      </c>
      <c r="S29" s="1">
        <v>132.5</v>
      </c>
      <c r="T29" s="1">
        <v>55.51</v>
      </c>
      <c r="U29" s="1">
        <v>0.41899999999999998</v>
      </c>
      <c r="V29" s="1">
        <v>0.34100000000000003</v>
      </c>
      <c r="W29" s="1">
        <v>6.8900000000000003E-2</v>
      </c>
      <c r="X29" s="1">
        <v>4.3099999999999996</v>
      </c>
      <c r="Y29" s="1">
        <v>110.5</v>
      </c>
      <c r="Z29" s="1">
        <v>128</v>
      </c>
      <c r="AA29" s="1">
        <v>465</v>
      </c>
      <c r="AD29" s="1">
        <v>2.5299999999999998</v>
      </c>
      <c r="AE29" s="1">
        <v>5.944</v>
      </c>
      <c r="AI29" s="1">
        <v>350.1</v>
      </c>
      <c r="AL29" s="1">
        <v>2.1680000000000001</v>
      </c>
      <c r="AM29" s="1">
        <v>615.79999999999995</v>
      </c>
      <c r="AN29" s="1">
        <v>0</v>
      </c>
      <c r="AO29" s="1">
        <v>0</v>
      </c>
      <c r="AP29" s="1" t="s">
        <v>1</v>
      </c>
      <c r="AQ29" s="1" t="s">
        <v>0</v>
      </c>
      <c r="AR29" s="1">
        <v>0.17</v>
      </c>
      <c r="AT29" s="1">
        <v>42.03</v>
      </c>
      <c r="AU29" s="1">
        <v>39.53</v>
      </c>
      <c r="AV29" s="1">
        <v>38.119999999999997</v>
      </c>
    </row>
    <row r="30" spans="1:48" ht="16" x14ac:dyDescent="0.2">
      <c r="A30" s="1">
        <v>20190904</v>
      </c>
      <c r="B30" s="1" t="s">
        <v>32</v>
      </c>
      <c r="D30" s="1">
        <v>0</v>
      </c>
      <c r="E30">
        <v>30</v>
      </c>
      <c r="F30">
        <v>1200</v>
      </c>
      <c r="G30" s="1">
        <v>52</v>
      </c>
      <c r="H30" s="1">
        <v>150</v>
      </c>
      <c r="I30" s="4">
        <v>43564</v>
      </c>
      <c r="J30" s="3">
        <v>0.42851851851851852</v>
      </c>
      <c r="K30" s="1">
        <v>1.6</v>
      </c>
      <c r="L30" s="1">
        <v>0</v>
      </c>
      <c r="M30" s="1">
        <v>0</v>
      </c>
      <c r="N30" s="1">
        <v>268</v>
      </c>
      <c r="O30" s="1">
        <v>57.8</v>
      </c>
      <c r="P30" s="1">
        <v>-0.37</v>
      </c>
      <c r="Q30" s="1">
        <v>0</v>
      </c>
      <c r="R30" s="1">
        <v>78.2</v>
      </c>
      <c r="S30" s="1">
        <v>134.4</v>
      </c>
      <c r="T30" s="1">
        <v>56.2</v>
      </c>
      <c r="U30" s="1">
        <v>0.41799999999999998</v>
      </c>
      <c r="V30" s="1">
        <v>0.33500000000000002</v>
      </c>
      <c r="W30" s="1">
        <v>6.8099999999999994E-2</v>
      </c>
      <c r="X30" s="1">
        <v>4.25</v>
      </c>
      <c r="Y30" s="1">
        <v>111.8</v>
      </c>
      <c r="Z30" s="1">
        <v>129.5</v>
      </c>
      <c r="AA30" s="1">
        <v>468</v>
      </c>
      <c r="AD30" s="1">
        <v>2.48</v>
      </c>
      <c r="AE30" s="1">
        <v>5.859</v>
      </c>
      <c r="AI30" s="1">
        <v>360.2</v>
      </c>
      <c r="AL30" s="1">
        <v>2.2069999999999999</v>
      </c>
      <c r="AM30" s="1">
        <v>625.6</v>
      </c>
      <c r="AN30" s="1">
        <v>0</v>
      </c>
      <c r="AO30" s="1">
        <v>0</v>
      </c>
      <c r="AP30" s="1" t="s">
        <v>1</v>
      </c>
      <c r="AQ30" s="1" t="s">
        <v>0</v>
      </c>
      <c r="AR30" s="1">
        <v>0.17</v>
      </c>
      <c r="AT30" s="1">
        <v>42.03</v>
      </c>
      <c r="AU30" s="1">
        <v>39.53</v>
      </c>
      <c r="AV30" s="1">
        <v>38.119999999999997</v>
      </c>
    </row>
    <row r="31" spans="1:48" ht="16" x14ac:dyDescent="0.2">
      <c r="A31" s="1">
        <v>20190904</v>
      </c>
      <c r="B31" s="1" t="s">
        <v>32</v>
      </c>
      <c r="D31" s="1">
        <v>0</v>
      </c>
      <c r="E31">
        <v>30</v>
      </c>
      <c r="F31">
        <v>1200</v>
      </c>
      <c r="G31" s="1">
        <v>53</v>
      </c>
      <c r="H31" s="1">
        <v>150</v>
      </c>
      <c r="I31" s="4">
        <v>43564</v>
      </c>
      <c r="J31" s="3">
        <v>0.4286342592592593</v>
      </c>
      <c r="K31" s="1">
        <v>1.6</v>
      </c>
      <c r="L31" s="1">
        <v>0</v>
      </c>
      <c r="M31" s="1">
        <v>0</v>
      </c>
      <c r="N31" s="1">
        <v>268</v>
      </c>
      <c r="O31" s="1">
        <v>57.8</v>
      </c>
      <c r="P31" s="1">
        <v>-0.37</v>
      </c>
      <c r="Q31" s="1">
        <v>0</v>
      </c>
      <c r="R31" s="1">
        <v>77.95</v>
      </c>
      <c r="S31" s="1">
        <v>134.6</v>
      </c>
      <c r="T31" s="1">
        <v>56.65</v>
      </c>
      <c r="U31" s="1">
        <v>0.42099999999999999</v>
      </c>
      <c r="V31" s="1">
        <v>0.33100000000000002</v>
      </c>
      <c r="W31" s="1">
        <v>6.7799999999999999E-2</v>
      </c>
      <c r="X31" s="1">
        <v>4.24</v>
      </c>
      <c r="Y31" s="1">
        <v>111.6</v>
      </c>
      <c r="Z31" s="1">
        <v>130</v>
      </c>
      <c r="AA31" s="1">
        <v>466</v>
      </c>
      <c r="AD31" s="1">
        <v>2.48</v>
      </c>
      <c r="AE31" s="1">
        <v>5.851</v>
      </c>
      <c r="AI31" s="1">
        <v>360.6</v>
      </c>
      <c r="AL31" s="1">
        <v>2.1850000000000001</v>
      </c>
      <c r="AM31" s="1">
        <v>623.6</v>
      </c>
      <c r="AN31" s="1">
        <v>0</v>
      </c>
      <c r="AO31" s="1">
        <v>0</v>
      </c>
      <c r="AP31" s="1" t="s">
        <v>1</v>
      </c>
      <c r="AQ31" s="1" t="s">
        <v>0</v>
      </c>
      <c r="AR31" s="1">
        <v>0.12</v>
      </c>
      <c r="AT31" s="1">
        <v>42.08</v>
      </c>
      <c r="AU31" s="1">
        <v>39.53</v>
      </c>
      <c r="AV31" s="1">
        <v>38.119999999999997</v>
      </c>
    </row>
    <row r="32" spans="1:48" ht="16" x14ac:dyDescent="0.2">
      <c r="A32" s="1">
        <v>20190904</v>
      </c>
      <c r="B32" s="1" t="s">
        <v>32</v>
      </c>
      <c r="D32" s="1">
        <v>0</v>
      </c>
      <c r="E32">
        <v>30</v>
      </c>
      <c r="F32">
        <v>1200</v>
      </c>
      <c r="G32" s="1">
        <v>54</v>
      </c>
      <c r="H32" s="1">
        <v>150</v>
      </c>
      <c r="I32" s="4">
        <v>43564</v>
      </c>
      <c r="J32" s="3">
        <v>0.42874999999999996</v>
      </c>
      <c r="K32" s="1">
        <v>1.6</v>
      </c>
      <c r="L32" s="1">
        <v>0</v>
      </c>
      <c r="M32" s="1">
        <v>0</v>
      </c>
      <c r="N32" s="1">
        <v>268</v>
      </c>
      <c r="O32" s="1">
        <v>58.1</v>
      </c>
      <c r="P32" s="1">
        <v>-0.37</v>
      </c>
      <c r="Q32" s="1">
        <v>0</v>
      </c>
      <c r="R32" s="1">
        <v>77.73</v>
      </c>
      <c r="S32" s="1">
        <v>135.30000000000001</v>
      </c>
      <c r="T32" s="1">
        <v>57.58</v>
      </c>
      <c r="U32" s="1">
        <v>0.42599999999999999</v>
      </c>
      <c r="V32" s="1">
        <v>0.318</v>
      </c>
      <c r="W32" s="1">
        <v>6.8500000000000005E-2</v>
      </c>
      <c r="X32" s="1">
        <v>4.28</v>
      </c>
      <c r="Y32" s="1">
        <v>112.5</v>
      </c>
      <c r="Z32" s="1">
        <v>130.6</v>
      </c>
      <c r="AA32" s="1">
        <v>459</v>
      </c>
      <c r="AD32" s="1">
        <v>2.46</v>
      </c>
      <c r="AE32" s="1">
        <v>5.82</v>
      </c>
      <c r="AI32" s="1">
        <v>355.7</v>
      </c>
      <c r="AL32" s="1">
        <v>2.1549999999999998</v>
      </c>
      <c r="AM32" s="1">
        <v>621.79999999999995</v>
      </c>
      <c r="AN32" s="1">
        <v>0</v>
      </c>
      <c r="AO32" s="1">
        <v>0</v>
      </c>
      <c r="AP32" s="1" t="s">
        <v>1</v>
      </c>
      <c r="AQ32" s="1" t="s">
        <v>0</v>
      </c>
      <c r="AR32" s="1">
        <v>0.11</v>
      </c>
      <c r="AT32" s="1">
        <v>42.03</v>
      </c>
      <c r="AU32" s="1">
        <v>39.58</v>
      </c>
      <c r="AV32" s="1">
        <v>38.17</v>
      </c>
    </row>
    <row r="33" spans="1:48" ht="16" x14ac:dyDescent="0.2">
      <c r="A33" s="1">
        <v>20190904</v>
      </c>
      <c r="B33" s="1" t="s">
        <v>32</v>
      </c>
      <c r="D33" s="1">
        <v>0</v>
      </c>
      <c r="E33">
        <v>30</v>
      </c>
      <c r="F33">
        <v>1200</v>
      </c>
      <c r="G33" s="1">
        <v>55</v>
      </c>
      <c r="H33" s="1">
        <v>150</v>
      </c>
      <c r="I33" s="4">
        <v>43564</v>
      </c>
      <c r="J33" s="3">
        <v>0.42886574074074074</v>
      </c>
      <c r="K33" s="1">
        <v>1.6</v>
      </c>
      <c r="L33" s="1">
        <v>0</v>
      </c>
      <c r="M33" s="1">
        <v>0</v>
      </c>
      <c r="N33" s="1">
        <v>268</v>
      </c>
      <c r="O33" s="1">
        <v>56.9</v>
      </c>
      <c r="P33" s="1">
        <v>-0.37</v>
      </c>
      <c r="Q33" s="1">
        <v>0</v>
      </c>
      <c r="R33" s="1">
        <v>76.099999999999994</v>
      </c>
      <c r="S33" s="1">
        <v>132.4</v>
      </c>
      <c r="T33" s="1">
        <v>56.25</v>
      </c>
      <c r="U33" s="1">
        <v>0.42499999999999999</v>
      </c>
      <c r="V33" s="1">
        <v>0.35099999999999998</v>
      </c>
      <c r="W33" s="1">
        <v>6.9000000000000006E-2</v>
      </c>
      <c r="X33" s="1">
        <v>4.3099999999999996</v>
      </c>
      <c r="Y33" s="1">
        <v>109.8</v>
      </c>
      <c r="Z33" s="1">
        <v>127.7</v>
      </c>
      <c r="AA33" s="1">
        <v>463</v>
      </c>
      <c r="AD33" s="1">
        <v>2.54</v>
      </c>
      <c r="AE33" s="1">
        <v>5.95</v>
      </c>
      <c r="AI33" s="1">
        <v>346</v>
      </c>
      <c r="AL33" s="1">
        <v>2.113</v>
      </c>
      <c r="AM33" s="1">
        <v>608.79999999999995</v>
      </c>
      <c r="AN33" s="1">
        <v>0</v>
      </c>
      <c r="AO33" s="1">
        <v>0</v>
      </c>
      <c r="AP33" s="1" t="s">
        <v>1</v>
      </c>
      <c r="AQ33" s="1" t="s">
        <v>0</v>
      </c>
      <c r="AR33" s="1">
        <v>0.18</v>
      </c>
      <c r="AT33" s="1">
        <v>42.08</v>
      </c>
      <c r="AU33" s="1">
        <v>39.58</v>
      </c>
      <c r="AV33" s="1">
        <v>38.119999999999997</v>
      </c>
    </row>
    <row r="34" spans="1:48" ht="16" x14ac:dyDescent="0.2">
      <c r="A34" s="1">
        <v>20190904</v>
      </c>
      <c r="B34" s="1" t="s">
        <v>32</v>
      </c>
      <c r="D34" s="1">
        <v>0</v>
      </c>
      <c r="E34">
        <v>30</v>
      </c>
      <c r="F34">
        <v>1200</v>
      </c>
      <c r="G34" s="1">
        <v>56</v>
      </c>
      <c r="H34" s="1">
        <v>150</v>
      </c>
      <c r="I34" s="4">
        <v>43564</v>
      </c>
      <c r="J34" s="3">
        <v>0.42898148148148146</v>
      </c>
      <c r="K34" s="1">
        <v>1.6</v>
      </c>
      <c r="L34" s="1">
        <v>0</v>
      </c>
      <c r="M34" s="1">
        <v>0</v>
      </c>
      <c r="N34" s="1">
        <v>268</v>
      </c>
      <c r="O34" s="1">
        <v>57.7</v>
      </c>
      <c r="P34" s="1">
        <v>-0.37</v>
      </c>
      <c r="Q34" s="1">
        <v>0</v>
      </c>
      <c r="R34" s="1">
        <v>77.260000000000005</v>
      </c>
      <c r="S34" s="1">
        <v>134.5</v>
      </c>
      <c r="T34" s="1">
        <v>57.25</v>
      </c>
      <c r="U34" s="1">
        <v>0.42599999999999999</v>
      </c>
      <c r="V34" s="1">
        <v>0.34599999999999997</v>
      </c>
      <c r="W34" s="1">
        <v>6.8699999999999997E-2</v>
      </c>
      <c r="X34" s="1">
        <v>4.29</v>
      </c>
      <c r="Y34" s="1">
        <v>111.4</v>
      </c>
      <c r="Z34" s="1">
        <v>129.9</v>
      </c>
      <c r="AA34" s="1">
        <v>462</v>
      </c>
      <c r="AD34" s="1">
        <v>2.48</v>
      </c>
      <c r="AE34" s="1">
        <v>5.8540000000000001</v>
      </c>
      <c r="AI34" s="1">
        <v>352.7</v>
      </c>
      <c r="AL34" s="1">
        <v>2.1419999999999999</v>
      </c>
      <c r="AM34" s="1">
        <v>618.1</v>
      </c>
      <c r="AN34" s="1">
        <v>0</v>
      </c>
      <c r="AO34" s="1">
        <v>0</v>
      </c>
      <c r="AP34" s="1" t="s">
        <v>1</v>
      </c>
      <c r="AQ34" s="1" t="s">
        <v>0</v>
      </c>
      <c r="AR34" s="1">
        <v>0.18</v>
      </c>
      <c r="AT34" s="1">
        <v>42.08</v>
      </c>
      <c r="AU34" s="1">
        <v>39.58</v>
      </c>
      <c r="AV34" s="1">
        <v>38.17</v>
      </c>
    </row>
    <row r="35" spans="1:48" ht="16" x14ac:dyDescent="0.2">
      <c r="A35" s="1">
        <v>20190904</v>
      </c>
      <c r="B35" s="1" t="s">
        <v>32</v>
      </c>
      <c r="D35" s="1">
        <v>0</v>
      </c>
      <c r="E35">
        <v>30</v>
      </c>
      <c r="F35">
        <v>1200</v>
      </c>
      <c r="G35" s="1">
        <v>57</v>
      </c>
      <c r="H35" s="1">
        <v>150</v>
      </c>
      <c r="I35" s="4">
        <v>43564</v>
      </c>
      <c r="J35" s="3">
        <v>0.42909722222222224</v>
      </c>
      <c r="K35" s="1">
        <v>1.6</v>
      </c>
      <c r="L35" s="1">
        <v>0</v>
      </c>
      <c r="M35" s="1">
        <v>0</v>
      </c>
      <c r="N35" s="1">
        <v>268</v>
      </c>
      <c r="O35" s="1">
        <v>58.4</v>
      </c>
      <c r="P35" s="1">
        <v>-0.37</v>
      </c>
      <c r="Q35" s="1">
        <v>0</v>
      </c>
      <c r="R35" s="1">
        <v>78.319999999999993</v>
      </c>
      <c r="S35" s="1">
        <v>136.5</v>
      </c>
      <c r="T35" s="1">
        <v>58.18</v>
      </c>
      <c r="U35" s="1">
        <v>0.42599999999999999</v>
      </c>
      <c r="V35" s="1">
        <v>0.34699999999999998</v>
      </c>
      <c r="W35" s="1">
        <v>6.8900000000000003E-2</v>
      </c>
      <c r="X35" s="1">
        <v>4.3099999999999996</v>
      </c>
      <c r="Y35" s="1">
        <v>113</v>
      </c>
      <c r="Z35" s="1">
        <v>132</v>
      </c>
      <c r="AA35" s="1">
        <v>457</v>
      </c>
      <c r="AD35" s="1">
        <v>2.4300000000000002</v>
      </c>
      <c r="AE35" s="1">
        <v>5.7690000000000001</v>
      </c>
      <c r="AI35" s="1">
        <v>356.4</v>
      </c>
      <c r="AL35" s="1">
        <v>2.1680000000000001</v>
      </c>
      <c r="AM35" s="1">
        <v>626.6</v>
      </c>
      <c r="AN35" s="1">
        <v>0</v>
      </c>
      <c r="AO35" s="1">
        <v>0</v>
      </c>
      <c r="AP35" s="1" t="s">
        <v>1</v>
      </c>
      <c r="AQ35" s="1" t="s">
        <v>0</v>
      </c>
      <c r="AR35" s="1">
        <v>0.17</v>
      </c>
      <c r="AT35" s="1">
        <v>42.08</v>
      </c>
      <c r="AU35" s="1">
        <v>39.630000000000003</v>
      </c>
      <c r="AV35" s="1">
        <v>38.17</v>
      </c>
    </row>
    <row r="36" spans="1:48" ht="16" x14ac:dyDescent="0.2">
      <c r="A36" s="1">
        <v>20190904</v>
      </c>
      <c r="B36" s="1" t="s">
        <v>32</v>
      </c>
      <c r="D36" s="1">
        <v>0</v>
      </c>
      <c r="E36">
        <v>30</v>
      </c>
      <c r="F36">
        <v>1200</v>
      </c>
      <c r="G36" s="1">
        <v>58</v>
      </c>
      <c r="H36" s="1">
        <v>150</v>
      </c>
      <c r="I36" s="4">
        <v>43564</v>
      </c>
      <c r="J36" s="3">
        <v>0.42921296296296302</v>
      </c>
      <c r="K36" s="1">
        <v>1.6</v>
      </c>
      <c r="L36" s="1">
        <v>0</v>
      </c>
      <c r="M36" s="1">
        <v>0</v>
      </c>
      <c r="N36" s="1">
        <v>268</v>
      </c>
      <c r="O36" s="1">
        <v>58.1</v>
      </c>
      <c r="P36" s="1">
        <v>-0.37</v>
      </c>
      <c r="Q36" s="1">
        <v>0</v>
      </c>
      <c r="R36" s="1">
        <v>77.47</v>
      </c>
      <c r="S36" s="1">
        <v>135.5</v>
      </c>
      <c r="T36" s="1">
        <v>58.02</v>
      </c>
      <c r="U36" s="1">
        <v>0.42799999999999999</v>
      </c>
      <c r="V36" s="1">
        <v>0.35399999999999998</v>
      </c>
      <c r="W36" s="1">
        <v>6.9500000000000006E-2</v>
      </c>
      <c r="X36" s="1">
        <v>4.34</v>
      </c>
      <c r="Y36" s="1">
        <v>112.2</v>
      </c>
      <c r="Z36" s="1">
        <v>130.5</v>
      </c>
      <c r="AA36" s="1">
        <v>462</v>
      </c>
      <c r="AD36" s="1">
        <v>2.4500000000000002</v>
      </c>
      <c r="AE36" s="1">
        <v>5.8120000000000003</v>
      </c>
      <c r="AI36" s="1">
        <v>349.5</v>
      </c>
      <c r="AL36" s="1">
        <v>2.1349999999999998</v>
      </c>
      <c r="AM36" s="1">
        <v>619.70000000000005</v>
      </c>
      <c r="AN36" s="1">
        <v>0</v>
      </c>
      <c r="AO36" s="1">
        <v>0</v>
      </c>
      <c r="AP36" s="1" t="s">
        <v>1</v>
      </c>
      <c r="AQ36" s="1" t="s">
        <v>0</v>
      </c>
      <c r="AR36" s="1">
        <v>0.15</v>
      </c>
      <c r="AT36" s="1">
        <v>42.08</v>
      </c>
      <c r="AU36" s="1">
        <v>39.630000000000003</v>
      </c>
      <c r="AV36" s="1">
        <v>38.17</v>
      </c>
    </row>
    <row r="37" spans="1:48" ht="16" x14ac:dyDescent="0.2">
      <c r="A37" s="1">
        <v>20190904</v>
      </c>
      <c r="B37" s="1" t="s">
        <v>32</v>
      </c>
      <c r="D37" s="1">
        <v>0</v>
      </c>
      <c r="E37">
        <v>30</v>
      </c>
      <c r="F37">
        <v>1200</v>
      </c>
      <c r="G37" s="1">
        <v>59</v>
      </c>
      <c r="H37" s="1">
        <v>150</v>
      </c>
      <c r="I37" s="4">
        <v>43564</v>
      </c>
      <c r="J37" s="3">
        <v>0.42932870370370368</v>
      </c>
      <c r="K37" s="1">
        <v>1.6</v>
      </c>
      <c r="L37" s="1">
        <v>0</v>
      </c>
      <c r="M37" s="1">
        <v>0</v>
      </c>
      <c r="N37" s="1">
        <v>268</v>
      </c>
      <c r="O37" s="1">
        <v>57.5</v>
      </c>
      <c r="P37" s="1">
        <v>-0.37</v>
      </c>
      <c r="Q37" s="1">
        <v>0</v>
      </c>
      <c r="R37" s="1">
        <v>76.77</v>
      </c>
      <c r="S37" s="1">
        <v>134.69999999999999</v>
      </c>
      <c r="T37" s="1">
        <v>57.9</v>
      </c>
      <c r="U37" s="1">
        <v>0.43</v>
      </c>
      <c r="V37" s="1">
        <v>0.34399999999999997</v>
      </c>
      <c r="W37" s="1">
        <v>6.7799999999999999E-2</v>
      </c>
      <c r="X37" s="1">
        <v>4.24</v>
      </c>
      <c r="Y37" s="1">
        <v>110.6</v>
      </c>
      <c r="Z37" s="1">
        <v>129.30000000000001</v>
      </c>
      <c r="AA37" s="1">
        <v>465</v>
      </c>
      <c r="AD37" s="1">
        <v>2.4700000000000002</v>
      </c>
      <c r="AE37" s="1">
        <v>5.8470000000000004</v>
      </c>
      <c r="AI37" s="1">
        <v>355.2</v>
      </c>
      <c r="AL37" s="1">
        <v>2.1070000000000002</v>
      </c>
      <c r="AM37" s="1">
        <v>614.20000000000005</v>
      </c>
      <c r="AN37" s="1">
        <v>0</v>
      </c>
      <c r="AO37" s="1">
        <v>0</v>
      </c>
      <c r="AP37" s="1" t="s">
        <v>1</v>
      </c>
      <c r="AQ37" s="1" t="s">
        <v>0</v>
      </c>
      <c r="AR37" s="1">
        <v>0.15</v>
      </c>
      <c r="AT37" s="1">
        <v>42.14</v>
      </c>
      <c r="AU37" s="1">
        <v>39.58</v>
      </c>
      <c r="AV37" s="1">
        <v>38.17</v>
      </c>
    </row>
    <row r="38" spans="1:48" ht="16" x14ac:dyDescent="0.2">
      <c r="A38" s="1">
        <v>20190904</v>
      </c>
      <c r="B38" s="1" t="s">
        <v>32</v>
      </c>
      <c r="D38" s="1">
        <v>0</v>
      </c>
      <c r="E38">
        <v>30</v>
      </c>
      <c r="F38">
        <v>1200</v>
      </c>
      <c r="G38" s="1">
        <v>60</v>
      </c>
      <c r="H38" s="1">
        <v>150</v>
      </c>
      <c r="I38" s="4">
        <v>43564</v>
      </c>
      <c r="J38" s="3">
        <v>0.42944444444444446</v>
      </c>
      <c r="K38" s="1">
        <v>1.6</v>
      </c>
      <c r="L38" s="1">
        <v>0</v>
      </c>
      <c r="M38" s="1">
        <v>0</v>
      </c>
      <c r="N38" s="1">
        <v>268</v>
      </c>
      <c r="O38" s="1">
        <v>57.3</v>
      </c>
      <c r="P38" s="1">
        <v>-0.37</v>
      </c>
      <c r="Q38" s="1">
        <v>0</v>
      </c>
      <c r="R38" s="1">
        <v>76.38</v>
      </c>
      <c r="S38" s="1">
        <v>134.1</v>
      </c>
      <c r="T38" s="1">
        <v>57.73</v>
      </c>
      <c r="U38" s="1">
        <v>0.43</v>
      </c>
      <c r="V38" s="1">
        <v>0.34399999999999997</v>
      </c>
      <c r="W38" s="1">
        <v>6.7900000000000002E-2</v>
      </c>
      <c r="X38" s="1">
        <v>4.24</v>
      </c>
      <c r="Y38" s="1">
        <v>110.2</v>
      </c>
      <c r="Z38" s="1">
        <v>129.30000000000001</v>
      </c>
      <c r="AA38" s="1">
        <v>459</v>
      </c>
      <c r="AD38" s="1">
        <v>2.4900000000000002</v>
      </c>
      <c r="AE38" s="1">
        <v>5.8719999999999999</v>
      </c>
      <c r="AI38" s="1">
        <v>352.8</v>
      </c>
      <c r="AL38" s="1">
        <v>2.0939999999999999</v>
      </c>
      <c r="AM38" s="1">
        <v>611.1</v>
      </c>
      <c r="AN38" s="1">
        <v>0</v>
      </c>
      <c r="AO38" s="1">
        <v>0</v>
      </c>
      <c r="AP38" s="1" t="s">
        <v>1</v>
      </c>
      <c r="AQ38" s="1" t="s">
        <v>0</v>
      </c>
      <c r="AR38" s="1">
        <v>0.18</v>
      </c>
      <c r="AT38" s="1">
        <v>42.08</v>
      </c>
      <c r="AU38" s="1">
        <v>39.58</v>
      </c>
      <c r="AV38" s="1">
        <v>38.119999999999997</v>
      </c>
    </row>
    <row r="39" spans="1:48" ht="16" x14ac:dyDescent="0.2">
      <c r="A39" s="1">
        <v>20190904</v>
      </c>
      <c r="B39" s="1" t="s">
        <v>32</v>
      </c>
      <c r="D39" s="1">
        <v>0</v>
      </c>
      <c r="E39">
        <v>30</v>
      </c>
      <c r="F39">
        <v>1200</v>
      </c>
      <c r="G39" s="1">
        <v>61</v>
      </c>
      <c r="H39" s="1">
        <v>150</v>
      </c>
      <c r="I39" s="4">
        <v>43564</v>
      </c>
      <c r="J39" s="3">
        <v>0.42956018518518518</v>
      </c>
      <c r="K39" s="1">
        <v>1.6</v>
      </c>
      <c r="L39" s="1">
        <v>0</v>
      </c>
      <c r="M39" s="1">
        <v>0</v>
      </c>
      <c r="N39" s="1">
        <v>268</v>
      </c>
      <c r="O39" s="1">
        <v>58</v>
      </c>
      <c r="P39" s="1">
        <v>-0.37</v>
      </c>
      <c r="Q39" s="1">
        <v>0</v>
      </c>
      <c r="R39" s="1">
        <v>77.37</v>
      </c>
      <c r="S39" s="1">
        <v>136.19999999999999</v>
      </c>
      <c r="T39" s="1">
        <v>58.8</v>
      </c>
      <c r="U39" s="1">
        <v>0.432</v>
      </c>
      <c r="V39" s="1">
        <v>0.34499999999999997</v>
      </c>
      <c r="W39" s="1">
        <v>6.7900000000000002E-2</v>
      </c>
      <c r="X39" s="1">
        <v>4.24</v>
      </c>
      <c r="Y39" s="1">
        <v>111.8</v>
      </c>
      <c r="Z39" s="1">
        <v>131.6</v>
      </c>
      <c r="AA39" s="1">
        <v>458</v>
      </c>
      <c r="AD39" s="1">
        <v>2.44</v>
      </c>
      <c r="AE39" s="1">
        <v>5.7830000000000004</v>
      </c>
      <c r="AI39" s="1">
        <v>357.2</v>
      </c>
      <c r="AL39" s="1">
        <v>2.1139999999999999</v>
      </c>
      <c r="AM39" s="1">
        <v>618.9</v>
      </c>
      <c r="AN39" s="1">
        <v>0</v>
      </c>
      <c r="AO39" s="1">
        <v>0</v>
      </c>
      <c r="AP39" s="1" t="s">
        <v>1</v>
      </c>
      <c r="AQ39" s="1" t="s">
        <v>0</v>
      </c>
      <c r="AR39" s="1">
        <v>0.15</v>
      </c>
      <c r="AT39" s="1">
        <v>42.14</v>
      </c>
      <c r="AU39" s="1">
        <v>39.58</v>
      </c>
      <c r="AV39" s="1">
        <v>38.119999999999997</v>
      </c>
    </row>
    <row r="40" spans="1:48" ht="16" x14ac:dyDescent="0.2">
      <c r="A40" s="1">
        <v>20190904</v>
      </c>
      <c r="B40" s="1" t="s">
        <v>32</v>
      </c>
      <c r="D40" s="1">
        <v>0</v>
      </c>
      <c r="E40">
        <v>30</v>
      </c>
      <c r="F40">
        <v>1200</v>
      </c>
      <c r="G40" s="1">
        <v>62</v>
      </c>
      <c r="H40" s="1">
        <v>150</v>
      </c>
      <c r="I40" s="4">
        <v>43564</v>
      </c>
      <c r="J40" s="3">
        <v>0.42967592592592596</v>
      </c>
      <c r="K40" s="1">
        <v>1.6</v>
      </c>
      <c r="L40" s="1">
        <v>0</v>
      </c>
      <c r="M40" s="1">
        <v>0</v>
      </c>
      <c r="N40" s="1">
        <v>268</v>
      </c>
      <c r="O40" s="1">
        <v>58.2</v>
      </c>
      <c r="P40" s="1">
        <v>-0.37</v>
      </c>
      <c r="Q40" s="1">
        <v>0</v>
      </c>
      <c r="R40" s="1">
        <v>77.75</v>
      </c>
      <c r="S40" s="1">
        <v>136.69999999999999</v>
      </c>
      <c r="T40" s="1">
        <v>58.97</v>
      </c>
      <c r="U40" s="1">
        <v>0.43099999999999999</v>
      </c>
      <c r="V40" s="1">
        <v>0.35099999999999998</v>
      </c>
      <c r="W40" s="1">
        <v>6.7799999999999999E-2</v>
      </c>
      <c r="X40" s="1">
        <v>4.24</v>
      </c>
      <c r="Y40" s="1">
        <v>112.3</v>
      </c>
      <c r="Z40" s="1">
        <v>131.80000000000001</v>
      </c>
      <c r="AA40" s="1">
        <v>459</v>
      </c>
      <c r="AD40" s="1">
        <v>2.42</v>
      </c>
      <c r="AE40" s="1">
        <v>5.76</v>
      </c>
      <c r="AI40" s="1">
        <v>359.3</v>
      </c>
      <c r="AL40" s="1">
        <v>2.1269999999999998</v>
      </c>
      <c r="AM40" s="1">
        <v>622</v>
      </c>
      <c r="AN40" s="1">
        <v>0</v>
      </c>
      <c r="AO40" s="1">
        <v>0</v>
      </c>
      <c r="AP40" s="1" t="s">
        <v>1</v>
      </c>
      <c r="AQ40" s="1" t="s">
        <v>0</v>
      </c>
      <c r="AR40" s="1">
        <v>0.22</v>
      </c>
      <c r="AT40" s="1">
        <v>42.03</v>
      </c>
      <c r="AU40" s="1">
        <v>39.53</v>
      </c>
      <c r="AV40" s="1">
        <v>38.119999999999997</v>
      </c>
    </row>
    <row r="41" spans="1:48" ht="16" x14ac:dyDescent="0.2">
      <c r="A41" s="1">
        <v>20190904</v>
      </c>
      <c r="B41" s="1" t="s">
        <v>32</v>
      </c>
      <c r="D41" s="1">
        <v>0</v>
      </c>
      <c r="E41">
        <v>30</v>
      </c>
      <c r="F41">
        <v>1200</v>
      </c>
      <c r="G41" s="1">
        <v>63</v>
      </c>
      <c r="H41" s="1">
        <v>150</v>
      </c>
      <c r="I41" s="4">
        <v>43564</v>
      </c>
      <c r="J41" s="3">
        <v>0.42979166666666663</v>
      </c>
      <c r="K41" s="1">
        <v>1.6</v>
      </c>
      <c r="L41" s="1">
        <v>0</v>
      </c>
      <c r="M41" s="1">
        <v>0</v>
      </c>
      <c r="N41" s="1">
        <v>268</v>
      </c>
      <c r="O41" s="1">
        <v>57.9</v>
      </c>
      <c r="P41" s="1">
        <v>-0.37</v>
      </c>
      <c r="Q41" s="1">
        <v>0</v>
      </c>
      <c r="R41" s="1">
        <v>77.13</v>
      </c>
      <c r="S41" s="1">
        <v>136.1</v>
      </c>
      <c r="T41" s="1">
        <v>58.96</v>
      </c>
      <c r="U41" s="1">
        <v>0.433</v>
      </c>
      <c r="V41" s="1">
        <v>0.35199999999999998</v>
      </c>
      <c r="W41" s="1">
        <v>6.7799999999999999E-2</v>
      </c>
      <c r="X41" s="1">
        <v>4.24</v>
      </c>
      <c r="Y41" s="1">
        <v>111.5</v>
      </c>
      <c r="Z41" s="1">
        <v>130.80000000000001</v>
      </c>
      <c r="AA41" s="1">
        <v>465</v>
      </c>
      <c r="AD41" s="1">
        <v>2.44</v>
      </c>
      <c r="AE41" s="1">
        <v>5.7859999999999996</v>
      </c>
      <c r="AI41" s="1">
        <v>356.6</v>
      </c>
      <c r="AL41" s="1">
        <v>2.101</v>
      </c>
      <c r="AM41" s="1">
        <v>617</v>
      </c>
      <c r="AN41" s="1">
        <v>0</v>
      </c>
      <c r="AO41" s="1">
        <v>0</v>
      </c>
      <c r="AP41" s="1" t="s">
        <v>1</v>
      </c>
      <c r="AQ41" s="1" t="s">
        <v>0</v>
      </c>
      <c r="AR41" s="1">
        <v>0.19</v>
      </c>
      <c r="AT41" s="1">
        <v>42.14</v>
      </c>
      <c r="AU41" s="1">
        <v>39.58</v>
      </c>
      <c r="AV41" s="1">
        <v>38.17</v>
      </c>
    </row>
    <row r="42" spans="1:48" ht="16" x14ac:dyDescent="0.2">
      <c r="A42" s="1">
        <v>20190904</v>
      </c>
      <c r="B42" s="1" t="s">
        <v>32</v>
      </c>
      <c r="D42" s="1">
        <v>0</v>
      </c>
      <c r="E42">
        <v>30</v>
      </c>
      <c r="F42">
        <v>1200</v>
      </c>
      <c r="G42" s="1">
        <v>64</v>
      </c>
      <c r="H42" s="1">
        <v>150</v>
      </c>
      <c r="I42" s="4">
        <v>43564</v>
      </c>
      <c r="J42" s="3">
        <v>0.4299074074074074</v>
      </c>
      <c r="K42" s="1">
        <v>1.6</v>
      </c>
      <c r="L42" s="1">
        <v>0</v>
      </c>
      <c r="M42" s="1">
        <v>0</v>
      </c>
      <c r="N42" s="1">
        <v>268</v>
      </c>
      <c r="O42" s="1">
        <v>57.2</v>
      </c>
      <c r="P42" s="1">
        <v>-0.37</v>
      </c>
      <c r="Q42" s="1">
        <v>0</v>
      </c>
      <c r="R42" s="1">
        <v>75.64</v>
      </c>
      <c r="S42" s="1">
        <v>134.30000000000001</v>
      </c>
      <c r="T42" s="1">
        <v>58.62</v>
      </c>
      <c r="U42" s="1">
        <v>0.437</v>
      </c>
      <c r="V42" s="1">
        <v>0.34300000000000003</v>
      </c>
      <c r="W42" s="1">
        <v>6.8599999999999994E-2</v>
      </c>
      <c r="X42" s="1">
        <v>4.29</v>
      </c>
      <c r="Y42" s="1">
        <v>109.9</v>
      </c>
      <c r="Z42" s="1">
        <v>129.30000000000001</v>
      </c>
      <c r="AA42" s="1">
        <v>455</v>
      </c>
      <c r="AD42" s="1">
        <v>2.4900000000000002</v>
      </c>
      <c r="AE42" s="1">
        <v>5.8650000000000002</v>
      </c>
      <c r="AI42" s="1">
        <v>345.8</v>
      </c>
      <c r="AL42" s="1">
        <v>2.044</v>
      </c>
      <c r="AM42" s="1">
        <v>605.1</v>
      </c>
      <c r="AN42" s="1">
        <v>0</v>
      </c>
      <c r="AO42" s="1">
        <v>0</v>
      </c>
      <c r="AP42" s="1" t="s">
        <v>1</v>
      </c>
      <c r="AQ42" s="1" t="s">
        <v>0</v>
      </c>
      <c r="AR42" s="1">
        <v>0.18</v>
      </c>
      <c r="AT42" s="1">
        <v>42.08</v>
      </c>
      <c r="AU42" s="1">
        <v>39.58</v>
      </c>
      <c r="AV42" s="1">
        <v>38.17</v>
      </c>
    </row>
    <row r="43" spans="1:48" ht="16" x14ac:dyDescent="0.2">
      <c r="A43" s="1">
        <v>20190904</v>
      </c>
      <c r="B43" s="1" t="s">
        <v>32</v>
      </c>
      <c r="D43" s="1">
        <v>0</v>
      </c>
      <c r="E43">
        <v>30</v>
      </c>
      <c r="F43">
        <v>1200</v>
      </c>
      <c r="G43" s="1">
        <v>65</v>
      </c>
      <c r="H43" s="1">
        <v>150</v>
      </c>
      <c r="I43" s="4">
        <v>43564</v>
      </c>
      <c r="J43" s="3">
        <v>0.43002314814814818</v>
      </c>
      <c r="K43" s="1">
        <v>1.6</v>
      </c>
      <c r="L43" s="1">
        <v>0</v>
      </c>
      <c r="M43" s="1">
        <v>0</v>
      </c>
      <c r="N43" s="1">
        <v>268</v>
      </c>
      <c r="O43" s="1">
        <v>58</v>
      </c>
      <c r="P43" s="1">
        <v>-0.37</v>
      </c>
      <c r="Q43" s="1">
        <v>0</v>
      </c>
      <c r="R43" s="1">
        <v>77.33</v>
      </c>
      <c r="S43" s="1">
        <v>136.4</v>
      </c>
      <c r="T43" s="1">
        <v>59.03</v>
      </c>
      <c r="U43" s="1">
        <v>0.433</v>
      </c>
      <c r="V43" s="1">
        <v>0.36899999999999999</v>
      </c>
      <c r="W43" s="1">
        <v>6.83E-2</v>
      </c>
      <c r="X43" s="1">
        <v>4.2699999999999996</v>
      </c>
      <c r="Y43" s="1">
        <v>111.8</v>
      </c>
      <c r="Z43" s="1">
        <v>131.19999999999999</v>
      </c>
      <c r="AA43" s="1">
        <v>464</v>
      </c>
      <c r="AD43" s="1">
        <v>2.4300000000000002</v>
      </c>
      <c r="AE43" s="1">
        <v>5.7750000000000004</v>
      </c>
      <c r="AI43" s="1">
        <v>355.2</v>
      </c>
      <c r="AL43" s="1">
        <v>2.1080000000000001</v>
      </c>
      <c r="AM43" s="1">
        <v>618.6</v>
      </c>
      <c r="AN43" s="1">
        <v>0</v>
      </c>
      <c r="AO43" s="1">
        <v>0</v>
      </c>
      <c r="AP43" s="1" t="s">
        <v>1</v>
      </c>
      <c r="AQ43" s="1" t="s">
        <v>0</v>
      </c>
      <c r="AR43" s="1">
        <v>0.14000000000000001</v>
      </c>
      <c r="AT43" s="1">
        <v>42.08</v>
      </c>
      <c r="AU43" s="1">
        <v>39.630000000000003</v>
      </c>
      <c r="AV43" s="1">
        <v>38.17</v>
      </c>
    </row>
    <row r="44" spans="1:48" ht="16" x14ac:dyDescent="0.2">
      <c r="A44" s="1">
        <v>20190904</v>
      </c>
      <c r="B44" s="1" t="s">
        <v>32</v>
      </c>
      <c r="D44" s="1">
        <v>0</v>
      </c>
      <c r="E44">
        <v>30</v>
      </c>
      <c r="F44">
        <v>1200</v>
      </c>
      <c r="G44" s="1">
        <v>66</v>
      </c>
      <c r="H44" s="1">
        <v>150</v>
      </c>
      <c r="I44" s="4">
        <v>43564</v>
      </c>
      <c r="J44" s="3">
        <v>0.4301388888888889</v>
      </c>
      <c r="K44" s="1">
        <v>1.6</v>
      </c>
      <c r="L44" s="1">
        <v>0</v>
      </c>
      <c r="M44" s="1">
        <v>0</v>
      </c>
      <c r="N44" s="1">
        <v>268</v>
      </c>
      <c r="O44" s="1">
        <v>58.5</v>
      </c>
      <c r="P44" s="1">
        <v>-0.37</v>
      </c>
      <c r="Q44" s="1">
        <v>0</v>
      </c>
      <c r="R44" s="1">
        <v>77.81</v>
      </c>
      <c r="S44" s="1">
        <v>137.80000000000001</v>
      </c>
      <c r="T44" s="1">
        <v>59.98</v>
      </c>
      <c r="U44" s="1">
        <v>0.435</v>
      </c>
      <c r="V44" s="1">
        <v>0.35399999999999998</v>
      </c>
      <c r="W44" s="1">
        <v>6.7900000000000002E-2</v>
      </c>
      <c r="X44" s="1">
        <v>4.25</v>
      </c>
      <c r="Y44" s="1">
        <v>112.8</v>
      </c>
      <c r="Z44" s="1">
        <v>132.30000000000001</v>
      </c>
      <c r="AA44" s="1">
        <v>462</v>
      </c>
      <c r="AD44" s="1">
        <v>2.4</v>
      </c>
      <c r="AE44" s="1">
        <v>5.7149999999999999</v>
      </c>
      <c r="AI44" s="1">
        <v>359</v>
      </c>
      <c r="AL44" s="1">
        <v>2.109</v>
      </c>
      <c r="AM44" s="1">
        <v>622.4</v>
      </c>
      <c r="AN44" s="1">
        <v>0</v>
      </c>
      <c r="AO44" s="1">
        <v>0</v>
      </c>
      <c r="AP44" s="1" t="s">
        <v>1</v>
      </c>
      <c r="AQ44" s="1" t="s">
        <v>0</v>
      </c>
      <c r="AR44" s="1">
        <v>0.18</v>
      </c>
      <c r="AT44" s="1">
        <v>42.08</v>
      </c>
      <c r="AU44" s="1">
        <v>39.58</v>
      </c>
      <c r="AV44" s="1">
        <v>38.17</v>
      </c>
    </row>
    <row r="45" spans="1:48" ht="16" x14ac:dyDescent="0.2">
      <c r="A45" s="1">
        <v>20190904</v>
      </c>
      <c r="B45" s="1" t="s">
        <v>32</v>
      </c>
      <c r="D45" s="1">
        <v>0</v>
      </c>
      <c r="E45">
        <v>30</v>
      </c>
      <c r="F45">
        <v>1200</v>
      </c>
      <c r="G45" s="1">
        <v>67</v>
      </c>
      <c r="H45" s="1">
        <v>150</v>
      </c>
      <c r="I45" s="4">
        <v>43564</v>
      </c>
      <c r="J45" s="3">
        <v>0.43025462962962963</v>
      </c>
      <c r="K45" s="1">
        <v>1.6</v>
      </c>
      <c r="L45" s="1">
        <v>0</v>
      </c>
      <c r="M45" s="1">
        <v>0</v>
      </c>
      <c r="N45" s="1">
        <v>268</v>
      </c>
      <c r="O45" s="1">
        <v>58</v>
      </c>
      <c r="P45" s="1">
        <v>-0.37</v>
      </c>
      <c r="Q45" s="1">
        <v>0</v>
      </c>
      <c r="R45" s="1">
        <v>76.8</v>
      </c>
      <c r="S45" s="1">
        <v>136.5</v>
      </c>
      <c r="T45" s="1">
        <v>59.66</v>
      </c>
      <c r="U45" s="1">
        <v>0.437</v>
      </c>
      <c r="V45" s="1">
        <v>0.35</v>
      </c>
      <c r="W45" s="1">
        <v>6.8199999999999997E-2</v>
      </c>
      <c r="X45" s="1">
        <v>4.26</v>
      </c>
      <c r="Y45" s="1">
        <v>111.7</v>
      </c>
      <c r="Z45" s="1">
        <v>131.4</v>
      </c>
      <c r="AA45" s="1">
        <v>457</v>
      </c>
      <c r="AD45" s="1">
        <v>2.4300000000000002</v>
      </c>
      <c r="AE45" s="1">
        <v>5.7709999999999999</v>
      </c>
      <c r="AI45" s="1">
        <v>352.9</v>
      </c>
      <c r="AL45" s="1">
        <v>2.073</v>
      </c>
      <c r="AM45" s="1">
        <v>614.4</v>
      </c>
      <c r="AN45" s="1">
        <v>0</v>
      </c>
      <c r="AO45" s="1">
        <v>0</v>
      </c>
      <c r="AP45" s="1" t="s">
        <v>1</v>
      </c>
      <c r="AQ45" s="1" t="s">
        <v>0</v>
      </c>
      <c r="AR45" s="1">
        <v>0.14000000000000001</v>
      </c>
      <c r="AT45" s="1">
        <v>42.08</v>
      </c>
      <c r="AU45" s="1">
        <v>39.58</v>
      </c>
      <c r="AV45" s="1">
        <v>38.17</v>
      </c>
    </row>
    <row r="46" spans="1:48" ht="16" x14ac:dyDescent="0.2">
      <c r="A46" s="1">
        <v>20190904</v>
      </c>
      <c r="B46" s="1" t="s">
        <v>32</v>
      </c>
      <c r="D46" s="1">
        <v>0</v>
      </c>
      <c r="E46">
        <v>30</v>
      </c>
      <c r="F46">
        <v>1200</v>
      </c>
      <c r="G46" s="1">
        <v>68</v>
      </c>
      <c r="H46" s="1">
        <v>150</v>
      </c>
      <c r="I46" s="4">
        <v>43564</v>
      </c>
      <c r="J46" s="3">
        <v>0.43037037037037035</v>
      </c>
      <c r="K46" s="1">
        <v>1.6</v>
      </c>
      <c r="L46" s="1">
        <v>0</v>
      </c>
      <c r="M46" s="1">
        <v>0</v>
      </c>
      <c r="N46" s="1">
        <v>268</v>
      </c>
      <c r="O46" s="1">
        <v>57.3</v>
      </c>
      <c r="P46" s="1">
        <v>-0.37</v>
      </c>
      <c r="Q46" s="1">
        <v>0</v>
      </c>
      <c r="R46" s="1">
        <v>75.59</v>
      </c>
      <c r="S46" s="1">
        <v>134.69999999999999</v>
      </c>
      <c r="T46" s="1">
        <v>59.09</v>
      </c>
      <c r="U46" s="1">
        <v>0.439</v>
      </c>
      <c r="V46" s="1">
        <v>0.36299999999999999</v>
      </c>
      <c r="W46" s="1">
        <v>6.8500000000000005E-2</v>
      </c>
      <c r="X46" s="1">
        <v>4.28</v>
      </c>
      <c r="Y46" s="1">
        <v>110.1</v>
      </c>
      <c r="Z46" s="1">
        <v>129.5</v>
      </c>
      <c r="AA46" s="1">
        <v>459</v>
      </c>
      <c r="AD46" s="1">
        <v>2.4700000000000002</v>
      </c>
      <c r="AE46" s="1">
        <v>5.8470000000000004</v>
      </c>
      <c r="AI46" s="1">
        <v>345.8</v>
      </c>
      <c r="AL46" s="1">
        <v>2.0329999999999999</v>
      </c>
      <c r="AM46" s="1">
        <v>604.70000000000005</v>
      </c>
      <c r="AN46" s="1">
        <v>0</v>
      </c>
      <c r="AO46" s="1">
        <v>0</v>
      </c>
      <c r="AP46" s="1" t="s">
        <v>1</v>
      </c>
      <c r="AQ46" s="1" t="s">
        <v>0</v>
      </c>
      <c r="AR46" s="1">
        <v>0.12</v>
      </c>
      <c r="AT46" s="1">
        <v>42.14</v>
      </c>
      <c r="AU46" s="1">
        <v>39.630000000000003</v>
      </c>
      <c r="AV46" s="1">
        <v>38.17</v>
      </c>
    </row>
    <row r="47" spans="1:48" ht="16" x14ac:dyDescent="0.2">
      <c r="A47" s="1">
        <v>20190904</v>
      </c>
      <c r="B47" s="1" t="s">
        <v>32</v>
      </c>
      <c r="D47" s="1">
        <v>0</v>
      </c>
      <c r="E47">
        <v>30</v>
      </c>
      <c r="F47">
        <v>1200</v>
      </c>
      <c r="G47" s="1">
        <v>69</v>
      </c>
      <c r="H47" s="1">
        <v>150</v>
      </c>
      <c r="I47" s="4">
        <v>43564</v>
      </c>
      <c r="J47" s="3">
        <v>0.43048611111111112</v>
      </c>
      <c r="K47" s="1">
        <v>1.6</v>
      </c>
      <c r="L47" s="1">
        <v>0</v>
      </c>
      <c r="M47" s="1">
        <v>0</v>
      </c>
      <c r="N47" s="1">
        <v>268</v>
      </c>
      <c r="O47" s="1">
        <v>57.9</v>
      </c>
      <c r="P47" s="1">
        <v>-0.37</v>
      </c>
      <c r="Q47" s="1">
        <v>0</v>
      </c>
      <c r="R47" s="1">
        <v>76.37</v>
      </c>
      <c r="S47" s="1">
        <v>136.30000000000001</v>
      </c>
      <c r="T47" s="1">
        <v>59.95</v>
      </c>
      <c r="U47" s="1">
        <v>0.44</v>
      </c>
      <c r="V47" s="1">
        <v>0.35799999999999998</v>
      </c>
      <c r="W47" s="1">
        <v>6.88E-2</v>
      </c>
      <c r="X47" s="1">
        <v>4.3</v>
      </c>
      <c r="Y47" s="1">
        <v>111.6</v>
      </c>
      <c r="Z47" s="1">
        <v>131</v>
      </c>
      <c r="AA47" s="1">
        <v>460</v>
      </c>
      <c r="AD47" s="1">
        <v>2.4300000000000002</v>
      </c>
      <c r="AE47" s="1">
        <v>5.7770000000000001</v>
      </c>
      <c r="AI47" s="1">
        <v>348.2</v>
      </c>
      <c r="AL47" s="1">
        <v>2.0489999999999999</v>
      </c>
      <c r="AM47" s="1">
        <v>610.9</v>
      </c>
      <c r="AN47" s="1">
        <v>0</v>
      </c>
      <c r="AO47" s="1">
        <v>0</v>
      </c>
      <c r="AP47" s="1" t="s">
        <v>1</v>
      </c>
      <c r="AQ47" s="1" t="s">
        <v>0</v>
      </c>
      <c r="AR47" s="1">
        <v>0.15</v>
      </c>
      <c r="AT47" s="1">
        <v>42.08</v>
      </c>
      <c r="AU47" s="1">
        <v>39.630000000000003</v>
      </c>
      <c r="AV47" s="1">
        <v>38.17</v>
      </c>
    </row>
    <row r="48" spans="1:48" ht="16" x14ac:dyDescent="0.2">
      <c r="A48" s="1">
        <v>20190904</v>
      </c>
      <c r="B48" s="1" t="s">
        <v>32</v>
      </c>
      <c r="D48" s="1">
        <v>0</v>
      </c>
      <c r="E48">
        <v>30</v>
      </c>
      <c r="F48">
        <v>1200</v>
      </c>
      <c r="G48" s="1">
        <v>70</v>
      </c>
      <c r="H48" s="1">
        <v>150</v>
      </c>
      <c r="I48" s="4">
        <v>43564</v>
      </c>
      <c r="J48" s="3">
        <v>0.4306018518518519</v>
      </c>
      <c r="K48" s="1">
        <v>1.6</v>
      </c>
      <c r="L48" s="1">
        <v>0</v>
      </c>
      <c r="M48" s="1">
        <v>0</v>
      </c>
      <c r="N48" s="1">
        <v>268</v>
      </c>
      <c r="O48" s="1">
        <v>58.4</v>
      </c>
      <c r="P48" s="1">
        <v>-0.37</v>
      </c>
      <c r="Q48" s="1">
        <v>0</v>
      </c>
      <c r="R48" s="1">
        <v>77.45</v>
      </c>
      <c r="S48" s="1">
        <v>137.6</v>
      </c>
      <c r="T48" s="1">
        <v>60.14</v>
      </c>
      <c r="U48" s="1">
        <v>0.437</v>
      </c>
      <c r="V48" s="1">
        <v>0.36099999999999999</v>
      </c>
      <c r="W48" s="1">
        <v>6.7900000000000002E-2</v>
      </c>
      <c r="X48" s="1">
        <v>4.24</v>
      </c>
      <c r="Y48" s="1">
        <v>112.4</v>
      </c>
      <c r="Z48" s="1">
        <v>132.4</v>
      </c>
      <c r="AA48" s="1">
        <v>463</v>
      </c>
      <c r="AD48" s="1">
        <v>2.4</v>
      </c>
      <c r="AE48" s="1">
        <v>5.7229999999999999</v>
      </c>
      <c r="AI48" s="1">
        <v>357.6</v>
      </c>
      <c r="AL48" s="1">
        <v>2.0910000000000002</v>
      </c>
      <c r="AM48" s="1">
        <v>619.6</v>
      </c>
      <c r="AN48" s="1">
        <v>0</v>
      </c>
      <c r="AO48" s="1">
        <v>0</v>
      </c>
      <c r="AP48" s="1" t="s">
        <v>1</v>
      </c>
      <c r="AQ48" s="1" t="s">
        <v>0</v>
      </c>
      <c r="AR48" s="1">
        <v>0.16</v>
      </c>
      <c r="AT48" s="1">
        <v>42.14</v>
      </c>
      <c r="AU48" s="1">
        <v>39.630000000000003</v>
      </c>
      <c r="AV48" s="1">
        <v>38.22</v>
      </c>
    </row>
    <row r="49" spans="1:48" ht="16" x14ac:dyDescent="0.2">
      <c r="A49" s="1">
        <v>20190904</v>
      </c>
      <c r="B49" s="1" t="s">
        <v>32</v>
      </c>
      <c r="D49" s="1">
        <v>0</v>
      </c>
      <c r="E49">
        <v>30</v>
      </c>
      <c r="F49">
        <v>1200</v>
      </c>
      <c r="G49" s="1">
        <v>71</v>
      </c>
      <c r="H49" s="1">
        <v>150</v>
      </c>
      <c r="I49" s="4">
        <v>43564</v>
      </c>
      <c r="J49" s="3">
        <v>0.43071759259259257</v>
      </c>
      <c r="K49" s="1">
        <v>1.6</v>
      </c>
      <c r="L49" s="1">
        <v>0</v>
      </c>
      <c r="M49" s="1">
        <v>0</v>
      </c>
      <c r="N49" s="1">
        <v>268</v>
      </c>
      <c r="O49" s="1">
        <v>58.5</v>
      </c>
      <c r="P49" s="1">
        <v>-0.37</v>
      </c>
      <c r="Q49" s="1">
        <v>0</v>
      </c>
      <c r="R49" s="1">
        <v>77.34</v>
      </c>
      <c r="S49" s="1">
        <v>138</v>
      </c>
      <c r="T49" s="1">
        <v>60.62</v>
      </c>
      <c r="U49" s="1">
        <v>0.439</v>
      </c>
      <c r="V49" s="1">
        <v>0.35699999999999998</v>
      </c>
      <c r="W49" s="1">
        <v>6.8400000000000002E-2</v>
      </c>
      <c r="X49" s="1">
        <v>4.28</v>
      </c>
      <c r="Y49" s="1">
        <v>112.9</v>
      </c>
      <c r="Z49" s="1">
        <v>132.6</v>
      </c>
      <c r="AA49" s="1">
        <v>462</v>
      </c>
      <c r="AD49" s="1">
        <v>2.39</v>
      </c>
      <c r="AE49" s="1">
        <v>5.7080000000000002</v>
      </c>
      <c r="AI49" s="1">
        <v>354.5</v>
      </c>
      <c r="AL49" s="1">
        <v>2.077</v>
      </c>
      <c r="AM49" s="1">
        <v>618.70000000000005</v>
      </c>
      <c r="AN49" s="1">
        <v>0</v>
      </c>
      <c r="AO49" s="1">
        <v>0</v>
      </c>
      <c r="AP49" s="1" t="s">
        <v>1</v>
      </c>
      <c r="AQ49" s="1" t="s">
        <v>0</v>
      </c>
      <c r="AR49" s="1">
        <v>0.16</v>
      </c>
      <c r="AT49" s="1">
        <v>42.08</v>
      </c>
      <c r="AU49" s="1">
        <v>39.630000000000003</v>
      </c>
      <c r="AV49" s="1">
        <v>38.119999999999997</v>
      </c>
    </row>
    <row r="50" spans="1:48" ht="16" x14ac:dyDescent="0.2">
      <c r="A50" s="1">
        <v>20190904</v>
      </c>
      <c r="B50" s="1" t="s">
        <v>32</v>
      </c>
      <c r="D50" s="1">
        <v>0</v>
      </c>
      <c r="E50">
        <v>30</v>
      </c>
      <c r="F50">
        <v>1200</v>
      </c>
      <c r="G50" s="1">
        <v>72</v>
      </c>
      <c r="H50" s="1">
        <v>150</v>
      </c>
      <c r="I50" s="4">
        <v>43564</v>
      </c>
      <c r="J50" s="3">
        <v>0.43083333333333335</v>
      </c>
      <c r="K50" s="1">
        <v>1.6</v>
      </c>
      <c r="L50" s="1">
        <v>0</v>
      </c>
      <c r="M50" s="1">
        <v>0</v>
      </c>
      <c r="N50" s="1">
        <v>268</v>
      </c>
      <c r="O50" s="1">
        <v>57.9</v>
      </c>
      <c r="P50" s="1">
        <v>-0.37</v>
      </c>
      <c r="Q50" s="1">
        <v>0</v>
      </c>
      <c r="R50" s="1">
        <v>75.959999999999994</v>
      </c>
      <c r="S50" s="1">
        <v>136</v>
      </c>
      <c r="T50" s="1">
        <v>60.09</v>
      </c>
      <c r="U50" s="1">
        <v>0.442</v>
      </c>
      <c r="V50" s="1">
        <v>0.36499999999999999</v>
      </c>
      <c r="W50" s="1">
        <v>6.93E-2</v>
      </c>
      <c r="X50" s="1">
        <v>4.33</v>
      </c>
      <c r="Y50" s="1">
        <v>111.3</v>
      </c>
      <c r="Z50" s="1">
        <v>130.69999999999999</v>
      </c>
      <c r="AA50" s="1">
        <v>459</v>
      </c>
      <c r="AD50" s="1">
        <v>2.44</v>
      </c>
      <c r="AE50" s="1">
        <v>5.7880000000000003</v>
      </c>
      <c r="AI50" s="1">
        <v>343.5</v>
      </c>
      <c r="AL50" s="1">
        <v>2.0289999999999999</v>
      </c>
      <c r="AM50" s="1">
        <v>607.70000000000005</v>
      </c>
      <c r="AN50" s="1">
        <v>0</v>
      </c>
      <c r="AO50" s="1">
        <v>0</v>
      </c>
      <c r="AP50" s="1" t="s">
        <v>1</v>
      </c>
      <c r="AQ50" s="1" t="s">
        <v>0</v>
      </c>
      <c r="AR50" s="1">
        <v>0.15</v>
      </c>
      <c r="AT50" s="1">
        <v>42.14</v>
      </c>
      <c r="AU50" s="1">
        <v>39.630000000000003</v>
      </c>
      <c r="AV50" s="1">
        <v>38.17</v>
      </c>
    </row>
    <row r="51" spans="1:48" ht="16" x14ac:dyDescent="0.2">
      <c r="A51" s="1">
        <v>20190904</v>
      </c>
      <c r="B51" s="1" t="s">
        <v>32</v>
      </c>
      <c r="D51" s="1">
        <v>0</v>
      </c>
      <c r="E51">
        <v>30</v>
      </c>
      <c r="F51">
        <v>1200</v>
      </c>
      <c r="G51" s="1">
        <v>73</v>
      </c>
      <c r="H51" s="1">
        <v>150</v>
      </c>
      <c r="I51" s="4">
        <v>43564</v>
      </c>
      <c r="J51" s="3">
        <v>0.43094907407407407</v>
      </c>
      <c r="K51" s="1">
        <v>1.6</v>
      </c>
      <c r="L51" s="1">
        <v>0</v>
      </c>
      <c r="M51" s="1">
        <v>0</v>
      </c>
      <c r="N51" s="1">
        <v>268</v>
      </c>
      <c r="O51" s="1">
        <v>57.8</v>
      </c>
      <c r="P51" s="1">
        <v>-0.37</v>
      </c>
      <c r="Q51" s="1">
        <v>0</v>
      </c>
      <c r="R51" s="1">
        <v>75.72</v>
      </c>
      <c r="S51" s="1">
        <v>135.80000000000001</v>
      </c>
      <c r="T51" s="1">
        <v>60.1</v>
      </c>
      <c r="U51" s="1">
        <v>0.443</v>
      </c>
      <c r="V51" s="1">
        <v>0.36</v>
      </c>
      <c r="W51" s="1">
        <v>6.9199999999999998E-2</v>
      </c>
      <c r="X51" s="1">
        <v>4.33</v>
      </c>
      <c r="Y51" s="1">
        <v>111</v>
      </c>
      <c r="Z51" s="1">
        <v>130.5</v>
      </c>
      <c r="AA51" s="1">
        <v>459</v>
      </c>
      <c r="AD51" s="1">
        <v>2.4500000000000002</v>
      </c>
      <c r="AE51" s="1">
        <v>5.798</v>
      </c>
      <c r="AI51" s="1">
        <v>343.1</v>
      </c>
      <c r="AL51" s="1">
        <v>2.0190000000000001</v>
      </c>
      <c r="AM51" s="1">
        <v>605.79999999999995</v>
      </c>
      <c r="AN51" s="1">
        <v>0</v>
      </c>
      <c r="AO51" s="1">
        <v>0</v>
      </c>
      <c r="AP51" s="1" t="s">
        <v>1</v>
      </c>
      <c r="AQ51" s="1" t="s">
        <v>0</v>
      </c>
      <c r="AR51" s="1">
        <v>0.13</v>
      </c>
      <c r="AT51" s="1">
        <v>42.08</v>
      </c>
      <c r="AU51" s="1">
        <v>39.630000000000003</v>
      </c>
      <c r="AV51" s="1">
        <v>38.119999999999997</v>
      </c>
    </row>
    <row r="52" spans="1:48" ht="16" x14ac:dyDescent="0.2">
      <c r="A52" s="1">
        <v>20190904</v>
      </c>
      <c r="B52" s="1" t="s">
        <v>32</v>
      </c>
      <c r="D52" s="1">
        <v>0</v>
      </c>
      <c r="E52">
        <v>30</v>
      </c>
      <c r="F52">
        <v>1200</v>
      </c>
      <c r="G52" s="1">
        <v>74</v>
      </c>
      <c r="H52" s="1">
        <v>150</v>
      </c>
      <c r="I52" s="4">
        <v>43564</v>
      </c>
      <c r="J52" s="3">
        <v>0.43106481481481485</v>
      </c>
      <c r="K52" s="1">
        <v>1.6</v>
      </c>
      <c r="L52" s="1">
        <v>0</v>
      </c>
      <c r="M52" s="1">
        <v>0</v>
      </c>
      <c r="N52" s="1">
        <v>268</v>
      </c>
      <c r="O52" s="1">
        <v>58.4</v>
      </c>
      <c r="P52" s="1">
        <v>-0.37</v>
      </c>
      <c r="Q52" s="1">
        <v>0</v>
      </c>
      <c r="R52" s="1">
        <v>76.930000000000007</v>
      </c>
      <c r="S52" s="1">
        <v>137.80000000000001</v>
      </c>
      <c r="T52" s="1">
        <v>60.86</v>
      </c>
      <c r="U52" s="1">
        <v>0.442</v>
      </c>
      <c r="V52" s="1">
        <v>0.35299999999999998</v>
      </c>
      <c r="W52" s="1">
        <v>6.8099999999999994E-2</v>
      </c>
      <c r="X52" s="1">
        <v>4.26</v>
      </c>
      <c r="Y52" s="1">
        <v>112.6</v>
      </c>
      <c r="Z52" s="1">
        <v>132.5</v>
      </c>
      <c r="AA52" s="1">
        <v>460</v>
      </c>
      <c r="AD52" s="1">
        <v>2.4</v>
      </c>
      <c r="AE52" s="1">
        <v>5.7149999999999999</v>
      </c>
      <c r="AI52" s="1">
        <v>354</v>
      </c>
      <c r="AL52" s="1">
        <v>2.0550000000000002</v>
      </c>
      <c r="AM52" s="1">
        <v>615.5</v>
      </c>
      <c r="AN52" s="1">
        <v>0</v>
      </c>
      <c r="AO52" s="1">
        <v>0</v>
      </c>
      <c r="AP52" s="1" t="s">
        <v>1</v>
      </c>
      <c r="AQ52" s="1" t="s">
        <v>0</v>
      </c>
      <c r="AR52" s="1">
        <v>0.16</v>
      </c>
      <c r="AT52" s="1">
        <v>42.14</v>
      </c>
      <c r="AU52" s="1">
        <v>39.630000000000003</v>
      </c>
      <c r="AV52" s="1">
        <v>38.17</v>
      </c>
    </row>
    <row r="53" spans="1:48" ht="16" x14ac:dyDescent="0.2">
      <c r="A53" s="1">
        <v>20190904</v>
      </c>
      <c r="B53" s="1" t="s">
        <v>32</v>
      </c>
      <c r="D53" s="1">
        <v>0</v>
      </c>
      <c r="E53">
        <v>30</v>
      </c>
      <c r="F53">
        <v>1200</v>
      </c>
      <c r="G53" s="1">
        <v>75</v>
      </c>
      <c r="H53" s="1">
        <v>150</v>
      </c>
      <c r="I53" s="4">
        <v>43564</v>
      </c>
      <c r="J53" s="3">
        <v>0.43118055555555551</v>
      </c>
      <c r="K53" s="1">
        <v>1.6</v>
      </c>
      <c r="L53" s="1">
        <v>0</v>
      </c>
      <c r="M53" s="1">
        <v>0</v>
      </c>
      <c r="N53" s="1">
        <v>268</v>
      </c>
      <c r="O53" s="1">
        <v>58.5</v>
      </c>
      <c r="P53" s="1">
        <v>-0.37</v>
      </c>
      <c r="Q53" s="1">
        <v>0</v>
      </c>
      <c r="R53" s="1">
        <v>76.959999999999994</v>
      </c>
      <c r="S53" s="1">
        <v>137.9</v>
      </c>
      <c r="T53" s="1">
        <v>60.97</v>
      </c>
      <c r="U53" s="1">
        <v>0.442</v>
      </c>
      <c r="V53" s="1">
        <v>0.36499999999999999</v>
      </c>
      <c r="W53" s="1">
        <v>6.8900000000000003E-2</v>
      </c>
      <c r="X53" s="1">
        <v>4.3099999999999996</v>
      </c>
      <c r="Y53" s="1">
        <v>112.8</v>
      </c>
      <c r="Z53" s="1">
        <v>133.30000000000001</v>
      </c>
      <c r="AA53" s="1">
        <v>454</v>
      </c>
      <c r="AD53" s="1">
        <v>2.39</v>
      </c>
      <c r="AE53" s="1">
        <v>5.7089999999999996</v>
      </c>
      <c r="AI53" s="1">
        <v>350</v>
      </c>
      <c r="AL53" s="1">
        <v>2.0539999999999998</v>
      </c>
      <c r="AM53" s="1">
        <v>615.70000000000005</v>
      </c>
      <c r="AN53" s="1">
        <v>0</v>
      </c>
      <c r="AO53" s="1">
        <v>0</v>
      </c>
      <c r="AP53" s="1" t="s">
        <v>1</v>
      </c>
      <c r="AQ53" s="1" t="s">
        <v>0</v>
      </c>
      <c r="AR53" s="1">
        <v>0.19</v>
      </c>
      <c r="AT53" s="1">
        <v>42.14</v>
      </c>
      <c r="AU53" s="1">
        <v>39.630000000000003</v>
      </c>
      <c r="AV53" s="1">
        <v>38.17</v>
      </c>
    </row>
    <row r="54" spans="1:48" ht="16" x14ac:dyDescent="0.2">
      <c r="A54" s="1">
        <v>20190904</v>
      </c>
      <c r="B54" s="1" t="s">
        <v>32</v>
      </c>
      <c r="D54" s="1">
        <v>0</v>
      </c>
      <c r="E54">
        <v>30</v>
      </c>
      <c r="F54">
        <v>1200</v>
      </c>
      <c r="G54" s="1">
        <v>76</v>
      </c>
      <c r="H54" s="1">
        <v>150</v>
      </c>
      <c r="I54" s="4">
        <v>43564</v>
      </c>
      <c r="J54" s="3">
        <v>0.43129629629629629</v>
      </c>
      <c r="K54" s="1">
        <v>1.6</v>
      </c>
      <c r="L54" s="1">
        <v>0</v>
      </c>
      <c r="M54" s="1">
        <v>0</v>
      </c>
      <c r="N54" s="1">
        <v>268</v>
      </c>
      <c r="O54" s="1">
        <v>57.8</v>
      </c>
      <c r="P54" s="1">
        <v>-0.37</v>
      </c>
      <c r="Q54" s="1">
        <v>0</v>
      </c>
      <c r="R54" s="1">
        <v>75.88</v>
      </c>
      <c r="S54" s="1">
        <v>136</v>
      </c>
      <c r="T54" s="1">
        <v>60.08</v>
      </c>
      <c r="U54" s="1">
        <v>0.442</v>
      </c>
      <c r="V54" s="1">
        <v>0.377</v>
      </c>
      <c r="W54" s="1">
        <v>6.9500000000000006E-2</v>
      </c>
      <c r="X54" s="1">
        <v>4.34</v>
      </c>
      <c r="Y54" s="1">
        <v>111.1</v>
      </c>
      <c r="Z54" s="1">
        <v>131.19999999999999</v>
      </c>
      <c r="AA54" s="1">
        <v>456</v>
      </c>
      <c r="AD54" s="1">
        <v>2.44</v>
      </c>
      <c r="AE54" s="1">
        <v>5.7919999999999998</v>
      </c>
      <c r="AI54" s="1">
        <v>342.4</v>
      </c>
      <c r="AL54" s="1">
        <v>2.0259999999999998</v>
      </c>
      <c r="AM54" s="1">
        <v>607</v>
      </c>
      <c r="AN54" s="1">
        <v>0</v>
      </c>
      <c r="AO54" s="1">
        <v>0</v>
      </c>
      <c r="AP54" s="1" t="s">
        <v>1</v>
      </c>
      <c r="AQ54" s="1" t="s">
        <v>0</v>
      </c>
      <c r="AR54" s="1">
        <v>0.16</v>
      </c>
      <c r="AT54" s="1">
        <v>42.08</v>
      </c>
      <c r="AU54" s="1">
        <v>39.630000000000003</v>
      </c>
      <c r="AV54" s="1">
        <v>38.17</v>
      </c>
    </row>
    <row r="55" spans="1:48" ht="16" x14ac:dyDescent="0.2">
      <c r="A55" s="1">
        <v>20190904</v>
      </c>
      <c r="B55" s="1" t="s">
        <v>32</v>
      </c>
      <c r="D55" s="1">
        <v>0</v>
      </c>
      <c r="E55">
        <v>30</v>
      </c>
      <c r="F55">
        <v>1200</v>
      </c>
      <c r="G55" s="1">
        <v>77</v>
      </c>
      <c r="H55" s="1">
        <v>150</v>
      </c>
      <c r="I55" s="4">
        <v>43564</v>
      </c>
      <c r="J55" s="3">
        <v>0.43141203703703707</v>
      </c>
      <c r="K55" s="1">
        <v>1.6</v>
      </c>
      <c r="L55" s="1">
        <v>0</v>
      </c>
      <c r="M55" s="1">
        <v>0</v>
      </c>
      <c r="N55" s="1">
        <v>268</v>
      </c>
      <c r="O55" s="1">
        <v>57.5</v>
      </c>
      <c r="P55" s="1">
        <v>-0.37</v>
      </c>
      <c r="Q55" s="1">
        <v>0</v>
      </c>
      <c r="R55" s="1">
        <v>75.23</v>
      </c>
      <c r="S55" s="1">
        <v>135.5</v>
      </c>
      <c r="T55" s="1">
        <v>60.25</v>
      </c>
      <c r="U55" s="1">
        <v>0.44500000000000001</v>
      </c>
      <c r="V55" s="1">
        <v>0.36799999999999999</v>
      </c>
      <c r="W55" s="1">
        <v>6.8400000000000002E-2</v>
      </c>
      <c r="X55" s="1">
        <v>4.2699999999999996</v>
      </c>
      <c r="Y55" s="1">
        <v>110.4</v>
      </c>
      <c r="Z55" s="1">
        <v>130</v>
      </c>
      <c r="AA55" s="1">
        <v>461</v>
      </c>
      <c r="AD55" s="1">
        <v>2.4500000000000002</v>
      </c>
      <c r="AE55" s="1">
        <v>5.8120000000000003</v>
      </c>
      <c r="AI55" s="1">
        <v>344.9</v>
      </c>
      <c r="AL55" s="1">
        <v>1.996</v>
      </c>
      <c r="AM55" s="1">
        <v>601.79999999999995</v>
      </c>
      <c r="AN55" s="1">
        <v>0</v>
      </c>
      <c r="AO55" s="1">
        <v>0</v>
      </c>
      <c r="AP55" s="1" t="s">
        <v>1</v>
      </c>
      <c r="AQ55" s="1" t="s">
        <v>0</v>
      </c>
      <c r="AR55" s="1">
        <v>0.18</v>
      </c>
      <c r="AT55" s="1">
        <v>42.14</v>
      </c>
      <c r="AU55" s="1">
        <v>39.58</v>
      </c>
      <c r="AV55" s="1">
        <v>38.22</v>
      </c>
    </row>
    <row r="56" spans="1:48" ht="16" x14ac:dyDescent="0.2">
      <c r="A56" s="1">
        <v>20190904</v>
      </c>
      <c r="B56" s="1" t="s">
        <v>32</v>
      </c>
      <c r="D56" s="1">
        <v>0</v>
      </c>
      <c r="E56">
        <v>30</v>
      </c>
      <c r="F56">
        <v>1200</v>
      </c>
      <c r="G56" s="1">
        <v>78</v>
      </c>
      <c r="H56" s="1">
        <v>150</v>
      </c>
      <c r="I56" s="4">
        <v>43564</v>
      </c>
      <c r="J56" s="3">
        <v>0.43152777777777779</v>
      </c>
      <c r="K56" s="1">
        <v>1.6</v>
      </c>
      <c r="L56" s="1">
        <v>0</v>
      </c>
      <c r="M56" s="1">
        <v>0</v>
      </c>
      <c r="N56" s="1">
        <v>268</v>
      </c>
      <c r="O56" s="1">
        <v>58.4</v>
      </c>
      <c r="P56" s="1">
        <v>-0.37</v>
      </c>
      <c r="Q56" s="1">
        <v>0</v>
      </c>
      <c r="R56" s="1">
        <v>76.59</v>
      </c>
      <c r="S56" s="1">
        <v>137.69999999999999</v>
      </c>
      <c r="T56" s="1">
        <v>61.11</v>
      </c>
      <c r="U56" s="1">
        <v>0.44400000000000001</v>
      </c>
      <c r="V56" s="1">
        <v>0.36699999999999999</v>
      </c>
      <c r="W56" s="1">
        <v>6.8699999999999997E-2</v>
      </c>
      <c r="X56" s="1">
        <v>4.3</v>
      </c>
      <c r="Y56" s="1">
        <v>112.2</v>
      </c>
      <c r="Z56" s="1">
        <v>132.6</v>
      </c>
      <c r="AA56" s="1">
        <v>458</v>
      </c>
      <c r="AD56" s="1">
        <v>2.4</v>
      </c>
      <c r="AE56" s="1">
        <v>5.7190000000000003</v>
      </c>
      <c r="AI56" s="1">
        <v>349.4</v>
      </c>
      <c r="AL56" s="1">
        <v>2.036</v>
      </c>
      <c r="AM56" s="1">
        <v>612.70000000000005</v>
      </c>
      <c r="AN56" s="1">
        <v>0</v>
      </c>
      <c r="AO56" s="1">
        <v>0</v>
      </c>
      <c r="AP56" s="1" t="s">
        <v>1</v>
      </c>
      <c r="AQ56" s="1" t="s">
        <v>0</v>
      </c>
      <c r="AR56" s="1">
        <v>0.18</v>
      </c>
      <c r="AT56" s="1">
        <v>42.14</v>
      </c>
      <c r="AU56" s="1">
        <v>39.630000000000003</v>
      </c>
      <c r="AV56" s="1">
        <v>38.17</v>
      </c>
    </row>
    <row r="57" spans="1:48" ht="16" x14ac:dyDescent="0.2">
      <c r="A57" s="1">
        <v>20190904</v>
      </c>
      <c r="B57" s="1" t="s">
        <v>32</v>
      </c>
      <c r="D57" s="1">
        <v>0</v>
      </c>
      <c r="E57">
        <v>30</v>
      </c>
      <c r="F57">
        <v>1200</v>
      </c>
      <c r="G57" s="1">
        <v>79</v>
      </c>
      <c r="H57" s="1">
        <v>150</v>
      </c>
      <c r="I57" s="4">
        <v>43564</v>
      </c>
      <c r="J57" s="3">
        <v>0.43164351851851851</v>
      </c>
      <c r="K57" s="1">
        <v>1.6</v>
      </c>
      <c r="L57" s="1">
        <v>0</v>
      </c>
      <c r="M57" s="1">
        <v>0</v>
      </c>
      <c r="N57" s="1">
        <v>268</v>
      </c>
      <c r="O57" s="1">
        <v>58.9</v>
      </c>
      <c r="P57" s="1">
        <v>-0.37</v>
      </c>
      <c r="Q57" s="1">
        <v>0</v>
      </c>
      <c r="R57" s="1">
        <v>77.400000000000006</v>
      </c>
      <c r="S57" s="1">
        <v>139</v>
      </c>
      <c r="T57" s="1">
        <v>61.58</v>
      </c>
      <c r="U57" s="1">
        <v>0.443</v>
      </c>
      <c r="V57" s="1">
        <v>0.378</v>
      </c>
      <c r="W57" s="1">
        <v>6.9599999999999995E-2</v>
      </c>
      <c r="X57" s="1">
        <v>4.3499999999999996</v>
      </c>
      <c r="Y57" s="1">
        <v>113.5</v>
      </c>
      <c r="Z57" s="1">
        <v>134.19999999999999</v>
      </c>
      <c r="AA57" s="1">
        <v>455</v>
      </c>
      <c r="AD57" s="1">
        <v>2.37</v>
      </c>
      <c r="AE57" s="1">
        <v>5.6660000000000004</v>
      </c>
      <c r="AI57" s="1">
        <v>348.7</v>
      </c>
      <c r="AL57" s="1">
        <v>2.0609999999999999</v>
      </c>
      <c r="AM57" s="1">
        <v>619.20000000000005</v>
      </c>
      <c r="AN57" s="1">
        <v>0</v>
      </c>
      <c r="AO57" s="1">
        <v>0</v>
      </c>
      <c r="AP57" s="1" t="s">
        <v>1</v>
      </c>
      <c r="AQ57" s="1" t="s">
        <v>0</v>
      </c>
      <c r="AR57" s="1">
        <v>0.15</v>
      </c>
      <c r="AT57" s="1">
        <v>42.14</v>
      </c>
      <c r="AU57" s="1">
        <v>39.68</v>
      </c>
      <c r="AV57" s="1">
        <v>38.22</v>
      </c>
    </row>
    <row r="58" spans="1:48" ht="16" x14ac:dyDescent="0.2">
      <c r="A58" s="1">
        <v>20190904</v>
      </c>
      <c r="B58" s="1" t="s">
        <v>32</v>
      </c>
      <c r="D58" s="1">
        <v>0</v>
      </c>
      <c r="E58">
        <v>30</v>
      </c>
      <c r="F58">
        <v>1200</v>
      </c>
      <c r="G58" s="1">
        <v>80</v>
      </c>
      <c r="H58" s="1">
        <v>150</v>
      </c>
      <c r="I58" s="4">
        <v>43564</v>
      </c>
      <c r="J58" s="3">
        <v>0.43175925925925923</v>
      </c>
      <c r="K58" s="1">
        <v>1.6</v>
      </c>
      <c r="L58" s="1">
        <v>0</v>
      </c>
      <c r="M58" s="1">
        <v>0</v>
      </c>
      <c r="N58" s="1">
        <v>268</v>
      </c>
      <c r="O58" s="1">
        <v>58.4</v>
      </c>
      <c r="P58" s="1">
        <v>-0.37</v>
      </c>
      <c r="Q58" s="1">
        <v>0</v>
      </c>
      <c r="R58" s="1">
        <v>76.33</v>
      </c>
      <c r="S58" s="1">
        <v>137.80000000000001</v>
      </c>
      <c r="T58" s="1">
        <v>61.46</v>
      </c>
      <c r="U58" s="1">
        <v>0.44600000000000001</v>
      </c>
      <c r="V58" s="1">
        <v>0.35699999999999998</v>
      </c>
      <c r="W58" s="1">
        <v>6.8699999999999997E-2</v>
      </c>
      <c r="X58" s="1">
        <v>4.29</v>
      </c>
      <c r="Y58" s="1">
        <v>112.2</v>
      </c>
      <c r="Z58" s="1">
        <v>132</v>
      </c>
      <c r="AA58" s="1">
        <v>461</v>
      </c>
      <c r="AD58" s="1">
        <v>2.4</v>
      </c>
      <c r="AE58" s="1">
        <v>5.7149999999999999</v>
      </c>
      <c r="AI58" s="1">
        <v>348.3</v>
      </c>
      <c r="AL58" s="1">
        <v>2.0190000000000001</v>
      </c>
      <c r="AM58" s="1">
        <v>610.70000000000005</v>
      </c>
      <c r="AN58" s="1">
        <v>0</v>
      </c>
      <c r="AO58" s="1">
        <v>0</v>
      </c>
      <c r="AP58" s="1" t="s">
        <v>1</v>
      </c>
      <c r="AQ58" s="1" t="s">
        <v>0</v>
      </c>
      <c r="AR58" s="1">
        <v>0.14000000000000001</v>
      </c>
      <c r="AT58" s="1">
        <v>42.14</v>
      </c>
      <c r="AU58" s="1">
        <v>39.68</v>
      </c>
      <c r="AV58" s="1">
        <v>38.22</v>
      </c>
    </row>
    <row r="59" spans="1:48" ht="16" x14ac:dyDescent="0.2">
      <c r="A59" s="1">
        <v>20190904</v>
      </c>
      <c r="B59" s="1" t="s">
        <v>32</v>
      </c>
      <c r="D59" s="1">
        <v>0</v>
      </c>
      <c r="E59">
        <v>30</v>
      </c>
      <c r="F59">
        <v>1200</v>
      </c>
      <c r="G59" s="1">
        <v>81</v>
      </c>
      <c r="H59" s="1">
        <v>150</v>
      </c>
      <c r="I59" s="4">
        <v>43564</v>
      </c>
      <c r="J59" s="3">
        <v>0.43187500000000001</v>
      </c>
      <c r="K59" s="1">
        <v>1.6</v>
      </c>
      <c r="L59" s="1">
        <v>0</v>
      </c>
      <c r="M59" s="1">
        <v>0</v>
      </c>
      <c r="N59" s="1">
        <v>268</v>
      </c>
      <c r="O59" s="1">
        <v>58.1</v>
      </c>
      <c r="P59" s="1">
        <v>-0.37</v>
      </c>
      <c r="Q59" s="1">
        <v>0</v>
      </c>
      <c r="R59" s="1">
        <v>75.7</v>
      </c>
      <c r="S59" s="1">
        <v>137.1</v>
      </c>
      <c r="T59" s="1">
        <v>61.4</v>
      </c>
      <c r="U59" s="1">
        <v>0.44800000000000001</v>
      </c>
      <c r="V59" s="1">
        <v>0.37</v>
      </c>
      <c r="W59" s="1">
        <v>6.8599999999999994E-2</v>
      </c>
      <c r="X59" s="1">
        <v>4.29</v>
      </c>
      <c r="Y59" s="1">
        <v>111.7</v>
      </c>
      <c r="Z59" s="1">
        <v>131.6</v>
      </c>
      <c r="AA59" s="1">
        <v>463</v>
      </c>
      <c r="AD59" s="1">
        <v>2.41</v>
      </c>
      <c r="AE59" s="1">
        <v>5.7439999999999998</v>
      </c>
      <c r="AI59" s="1">
        <v>345.8</v>
      </c>
      <c r="AL59" s="1">
        <v>1.994</v>
      </c>
      <c r="AM59" s="1">
        <v>605.6</v>
      </c>
      <c r="AN59" s="1">
        <v>0</v>
      </c>
      <c r="AO59" s="1">
        <v>0</v>
      </c>
      <c r="AP59" s="1" t="s">
        <v>1</v>
      </c>
      <c r="AQ59" s="1" t="s">
        <v>0</v>
      </c>
      <c r="AR59" s="1">
        <v>0.12</v>
      </c>
      <c r="AT59" s="1">
        <v>42.14</v>
      </c>
      <c r="AU59" s="1">
        <v>39.68</v>
      </c>
      <c r="AV59" s="1">
        <v>38.17</v>
      </c>
    </row>
    <row r="60" spans="1:48" ht="16" x14ac:dyDescent="0.2">
      <c r="A60" s="1">
        <v>20190904</v>
      </c>
      <c r="B60" s="1" t="s">
        <v>32</v>
      </c>
      <c r="D60" s="1">
        <v>0</v>
      </c>
      <c r="E60">
        <v>30</v>
      </c>
      <c r="F60">
        <v>1200</v>
      </c>
      <c r="G60" s="1">
        <v>82</v>
      </c>
      <c r="H60" s="1">
        <v>150</v>
      </c>
      <c r="I60" s="4">
        <v>43564</v>
      </c>
      <c r="J60" s="3">
        <v>0.43199074074074079</v>
      </c>
      <c r="K60" s="1">
        <v>1.6</v>
      </c>
      <c r="L60" s="1">
        <v>0</v>
      </c>
      <c r="M60" s="1">
        <v>0</v>
      </c>
      <c r="N60" s="1">
        <v>268</v>
      </c>
      <c r="O60" s="1">
        <v>57.3</v>
      </c>
      <c r="P60" s="1">
        <v>-0.37</v>
      </c>
      <c r="Q60" s="1">
        <v>0</v>
      </c>
      <c r="R60" s="1">
        <v>74.56</v>
      </c>
      <c r="S60" s="1">
        <v>135.1</v>
      </c>
      <c r="T60" s="1">
        <v>60.49</v>
      </c>
      <c r="U60" s="1">
        <v>0.44800000000000001</v>
      </c>
      <c r="V60" s="1">
        <v>0.376</v>
      </c>
      <c r="W60" s="1">
        <v>6.9099999999999995E-2</v>
      </c>
      <c r="X60" s="1">
        <v>4.32</v>
      </c>
      <c r="Y60" s="1">
        <v>110</v>
      </c>
      <c r="Z60" s="1">
        <v>129.80000000000001</v>
      </c>
      <c r="AA60" s="1">
        <v>460</v>
      </c>
      <c r="AD60" s="1">
        <v>2.46</v>
      </c>
      <c r="AE60" s="1">
        <v>5.8310000000000004</v>
      </c>
      <c r="AI60" s="1">
        <v>338.5</v>
      </c>
      <c r="AL60" s="1">
        <v>1.964</v>
      </c>
      <c r="AM60" s="1">
        <v>596.5</v>
      </c>
      <c r="AN60" s="1">
        <v>0</v>
      </c>
      <c r="AO60" s="1">
        <v>0</v>
      </c>
      <c r="AP60" s="1" t="s">
        <v>1</v>
      </c>
      <c r="AQ60" s="1" t="s">
        <v>0</v>
      </c>
      <c r="AR60" s="1">
        <v>0.14000000000000001</v>
      </c>
      <c r="AT60" s="1">
        <v>42.14</v>
      </c>
      <c r="AU60" s="1">
        <v>39.630000000000003</v>
      </c>
      <c r="AV60" s="1">
        <v>38.22</v>
      </c>
    </row>
    <row r="61" spans="1:48" ht="16" x14ac:dyDescent="0.2">
      <c r="A61" s="1">
        <v>20190904</v>
      </c>
      <c r="B61" s="1" t="s">
        <v>32</v>
      </c>
      <c r="D61" s="1">
        <v>0</v>
      </c>
      <c r="E61">
        <v>30</v>
      </c>
      <c r="F61">
        <v>1200</v>
      </c>
      <c r="G61" s="1">
        <v>83</v>
      </c>
      <c r="H61" s="1">
        <v>150</v>
      </c>
      <c r="I61" s="4">
        <v>43564</v>
      </c>
      <c r="J61" s="3">
        <v>0.43210648148148145</v>
      </c>
      <c r="K61" s="1">
        <v>1.6</v>
      </c>
      <c r="L61" s="1">
        <v>0</v>
      </c>
      <c r="M61" s="1">
        <v>0</v>
      </c>
      <c r="N61" s="1">
        <v>268</v>
      </c>
      <c r="O61" s="1">
        <v>57.9</v>
      </c>
      <c r="P61" s="1">
        <v>-0.37</v>
      </c>
      <c r="Q61" s="1">
        <v>0</v>
      </c>
      <c r="R61" s="1">
        <v>75.45</v>
      </c>
      <c r="S61" s="1">
        <v>136.69999999999999</v>
      </c>
      <c r="T61" s="1">
        <v>61.24</v>
      </c>
      <c r="U61" s="1">
        <v>0.44800000000000001</v>
      </c>
      <c r="V61" s="1">
        <v>0.37</v>
      </c>
      <c r="W61" s="1">
        <v>6.8400000000000002E-2</v>
      </c>
      <c r="X61" s="1">
        <v>4.2699999999999996</v>
      </c>
      <c r="Y61" s="1">
        <v>111.3</v>
      </c>
      <c r="Z61" s="1">
        <v>131.30000000000001</v>
      </c>
      <c r="AA61" s="1">
        <v>462</v>
      </c>
      <c r="AD61" s="1">
        <v>2.42</v>
      </c>
      <c r="AE61" s="1">
        <v>5.7610000000000001</v>
      </c>
      <c r="AI61" s="1">
        <v>345.8</v>
      </c>
      <c r="AL61" s="1">
        <v>1.9870000000000001</v>
      </c>
      <c r="AM61" s="1">
        <v>603.6</v>
      </c>
      <c r="AN61" s="1">
        <v>0</v>
      </c>
      <c r="AO61" s="1">
        <v>0</v>
      </c>
      <c r="AP61" s="1" t="s">
        <v>1</v>
      </c>
      <c r="AQ61" s="1" t="s">
        <v>0</v>
      </c>
      <c r="AR61" s="1">
        <v>0.16</v>
      </c>
      <c r="AT61" s="1">
        <v>42.14</v>
      </c>
      <c r="AU61" s="1">
        <v>39.68</v>
      </c>
      <c r="AV61" s="1">
        <v>38.22</v>
      </c>
    </row>
    <row r="62" spans="1:48" ht="16" x14ac:dyDescent="0.2">
      <c r="A62" s="1">
        <v>20190904</v>
      </c>
      <c r="B62" s="1" t="s">
        <v>32</v>
      </c>
      <c r="D62" s="1">
        <v>0</v>
      </c>
      <c r="E62">
        <v>30</v>
      </c>
      <c r="F62">
        <v>1200</v>
      </c>
      <c r="G62" s="1">
        <v>84</v>
      </c>
      <c r="H62" s="1">
        <v>150</v>
      </c>
      <c r="I62" s="4">
        <v>43564</v>
      </c>
      <c r="J62" s="3">
        <v>0.43222222222222223</v>
      </c>
      <c r="K62" s="1">
        <v>1.6</v>
      </c>
      <c r="L62" s="1">
        <v>0</v>
      </c>
      <c r="M62" s="1">
        <v>0</v>
      </c>
      <c r="N62" s="1">
        <v>268</v>
      </c>
      <c r="O62" s="1">
        <v>58.5</v>
      </c>
      <c r="P62" s="1">
        <v>-0.37</v>
      </c>
      <c r="Q62" s="1">
        <v>0</v>
      </c>
      <c r="R62" s="1">
        <v>76.31</v>
      </c>
      <c r="S62" s="1">
        <v>138.19999999999999</v>
      </c>
      <c r="T62" s="1">
        <v>61.93</v>
      </c>
      <c r="U62" s="1">
        <v>0.44800000000000001</v>
      </c>
      <c r="V62" s="1">
        <v>0.35799999999999998</v>
      </c>
      <c r="W62" s="1">
        <v>6.8000000000000005E-2</v>
      </c>
      <c r="X62" s="1">
        <v>4.25</v>
      </c>
      <c r="Y62" s="1">
        <v>112.6</v>
      </c>
      <c r="Z62" s="1">
        <v>132.69999999999999</v>
      </c>
      <c r="AA62" s="1">
        <v>463</v>
      </c>
      <c r="AD62" s="1">
        <v>2.38</v>
      </c>
      <c r="AE62" s="1">
        <v>5.6959999999999997</v>
      </c>
      <c r="AI62" s="1">
        <v>352</v>
      </c>
      <c r="AL62" s="1">
        <v>2.0099999999999998</v>
      </c>
      <c r="AM62" s="1">
        <v>610.5</v>
      </c>
      <c r="AN62" s="1">
        <v>0</v>
      </c>
      <c r="AO62" s="1">
        <v>0</v>
      </c>
      <c r="AP62" s="1" t="s">
        <v>1</v>
      </c>
      <c r="AQ62" s="1" t="s">
        <v>0</v>
      </c>
      <c r="AR62" s="1">
        <v>0.16</v>
      </c>
      <c r="AT62" s="1">
        <v>42.14</v>
      </c>
      <c r="AU62" s="1">
        <v>39.630000000000003</v>
      </c>
      <c r="AV62" s="1">
        <v>38.22</v>
      </c>
    </row>
    <row r="63" spans="1:48" ht="16" x14ac:dyDescent="0.2">
      <c r="A63" s="1">
        <v>20190904</v>
      </c>
      <c r="B63" s="1" t="s">
        <v>32</v>
      </c>
      <c r="D63" s="1">
        <v>0</v>
      </c>
      <c r="E63">
        <v>30</v>
      </c>
      <c r="F63">
        <v>1200</v>
      </c>
      <c r="G63" s="1">
        <v>85</v>
      </c>
      <c r="H63" s="1">
        <v>150</v>
      </c>
      <c r="I63" s="4">
        <v>43564</v>
      </c>
      <c r="J63" s="3">
        <v>0.43233796296296295</v>
      </c>
      <c r="K63" s="1">
        <v>1.6</v>
      </c>
      <c r="L63" s="1">
        <v>0</v>
      </c>
      <c r="M63" s="1">
        <v>0</v>
      </c>
      <c r="N63" s="1">
        <v>268</v>
      </c>
      <c r="O63" s="1">
        <v>58.6</v>
      </c>
      <c r="P63" s="1">
        <v>-0.37</v>
      </c>
      <c r="Q63" s="1">
        <v>0</v>
      </c>
      <c r="R63" s="1">
        <v>76.510000000000005</v>
      </c>
      <c r="S63" s="1">
        <v>138.5</v>
      </c>
      <c r="T63" s="1">
        <v>61.98</v>
      </c>
      <c r="U63" s="1">
        <v>0.44800000000000001</v>
      </c>
      <c r="V63" s="1">
        <v>0.376</v>
      </c>
      <c r="W63" s="1">
        <v>6.8699999999999997E-2</v>
      </c>
      <c r="X63" s="1">
        <v>4.29</v>
      </c>
      <c r="Y63" s="1">
        <v>112.7</v>
      </c>
      <c r="Z63" s="1">
        <v>133.19999999999999</v>
      </c>
      <c r="AA63" s="1">
        <v>460</v>
      </c>
      <c r="AD63" s="1">
        <v>2.38</v>
      </c>
      <c r="AE63" s="1">
        <v>5.6859999999999999</v>
      </c>
      <c r="AI63" s="1">
        <v>349.2</v>
      </c>
      <c r="AL63" s="1">
        <v>2.0169999999999999</v>
      </c>
      <c r="AM63" s="1">
        <v>612.1</v>
      </c>
      <c r="AN63" s="1">
        <v>0</v>
      </c>
      <c r="AO63" s="1">
        <v>0</v>
      </c>
      <c r="AP63" s="1" t="s">
        <v>1</v>
      </c>
      <c r="AQ63" s="1" t="s">
        <v>0</v>
      </c>
      <c r="AR63" s="1">
        <v>0.15</v>
      </c>
      <c r="AT63" s="1">
        <v>42.14</v>
      </c>
      <c r="AU63" s="1">
        <v>39.630000000000003</v>
      </c>
      <c r="AV63" s="1">
        <v>38.22</v>
      </c>
    </row>
    <row r="64" spans="1:48" ht="16" x14ac:dyDescent="0.2">
      <c r="A64" s="1">
        <v>20190904</v>
      </c>
      <c r="B64" s="1" t="s">
        <v>32</v>
      </c>
      <c r="D64" s="1">
        <v>0</v>
      </c>
      <c r="E64">
        <v>30</v>
      </c>
      <c r="F64">
        <v>1200</v>
      </c>
      <c r="G64" s="1">
        <v>86</v>
      </c>
      <c r="H64" s="1">
        <v>150</v>
      </c>
      <c r="I64" s="4">
        <v>43564</v>
      </c>
      <c r="J64" s="3">
        <v>0.43245370370370373</v>
      </c>
      <c r="K64" s="1">
        <v>1.6</v>
      </c>
      <c r="L64" s="1">
        <v>0</v>
      </c>
      <c r="M64" s="1">
        <v>0</v>
      </c>
      <c r="N64" s="1">
        <v>268</v>
      </c>
      <c r="O64" s="1">
        <v>58.6</v>
      </c>
      <c r="P64" s="1">
        <v>-0.37</v>
      </c>
      <c r="Q64" s="1">
        <v>0</v>
      </c>
      <c r="R64" s="1">
        <v>76.459999999999994</v>
      </c>
      <c r="S64" s="1">
        <v>138.4</v>
      </c>
      <c r="T64" s="1">
        <v>61.91</v>
      </c>
      <c r="U64" s="1">
        <v>0.44700000000000001</v>
      </c>
      <c r="V64" s="1">
        <v>0.376</v>
      </c>
      <c r="W64" s="1">
        <v>6.9000000000000006E-2</v>
      </c>
      <c r="X64" s="1">
        <v>4.3099999999999996</v>
      </c>
      <c r="Y64" s="1">
        <v>112.5</v>
      </c>
      <c r="Z64" s="1">
        <v>133.30000000000001</v>
      </c>
      <c r="AA64" s="1">
        <v>458</v>
      </c>
      <c r="AD64" s="1">
        <v>2.38</v>
      </c>
      <c r="AE64" s="1">
        <v>5.6909999999999998</v>
      </c>
      <c r="AI64" s="1">
        <v>347.4</v>
      </c>
      <c r="AL64" s="1">
        <v>2.0169999999999999</v>
      </c>
      <c r="AM64" s="1">
        <v>611.70000000000005</v>
      </c>
      <c r="AN64" s="1">
        <v>0</v>
      </c>
      <c r="AO64" s="1">
        <v>0</v>
      </c>
      <c r="AP64" s="1" t="s">
        <v>1</v>
      </c>
      <c r="AQ64" s="1" t="s">
        <v>0</v>
      </c>
      <c r="AR64" s="1">
        <v>0.12</v>
      </c>
      <c r="AT64" s="1">
        <v>42.14</v>
      </c>
      <c r="AU64" s="1">
        <v>39.68</v>
      </c>
      <c r="AV64" s="1">
        <v>38.22</v>
      </c>
    </row>
    <row r="65" spans="1:48" ht="16" x14ac:dyDescent="0.2">
      <c r="A65" s="1">
        <v>20190904</v>
      </c>
      <c r="B65" s="1" t="s">
        <v>32</v>
      </c>
      <c r="D65" s="1">
        <v>0</v>
      </c>
      <c r="E65">
        <v>30</v>
      </c>
      <c r="F65">
        <v>1200</v>
      </c>
      <c r="G65" s="1">
        <v>87</v>
      </c>
      <c r="H65" s="1">
        <v>150</v>
      </c>
      <c r="I65" s="4">
        <v>43564</v>
      </c>
      <c r="J65" s="3">
        <v>0.4325694444444444</v>
      </c>
      <c r="K65" s="1">
        <v>1.6</v>
      </c>
      <c r="L65" s="1">
        <v>0</v>
      </c>
      <c r="M65" s="1">
        <v>0</v>
      </c>
      <c r="N65" s="1">
        <v>268</v>
      </c>
      <c r="O65" s="1">
        <v>57.7</v>
      </c>
      <c r="P65" s="1">
        <v>-0.37</v>
      </c>
      <c r="Q65" s="1">
        <v>0</v>
      </c>
      <c r="R65" s="1">
        <v>74.989999999999995</v>
      </c>
      <c r="S65" s="1">
        <v>136.1</v>
      </c>
      <c r="T65" s="1">
        <v>61.15</v>
      </c>
      <c r="U65" s="1">
        <v>0.44900000000000001</v>
      </c>
      <c r="V65" s="1">
        <v>0.377</v>
      </c>
      <c r="W65" s="1">
        <v>6.8599999999999994E-2</v>
      </c>
      <c r="X65" s="1">
        <v>4.29</v>
      </c>
      <c r="Y65" s="1">
        <v>110.9</v>
      </c>
      <c r="Z65" s="1">
        <v>131.1</v>
      </c>
      <c r="AA65" s="1">
        <v>460</v>
      </c>
      <c r="AD65" s="1">
        <v>2.44</v>
      </c>
      <c r="AE65" s="1">
        <v>5.7839999999999998</v>
      </c>
      <c r="AI65" s="1">
        <v>342.7</v>
      </c>
      <c r="AL65" s="1">
        <v>1.97</v>
      </c>
      <c r="AM65" s="1">
        <v>599.9</v>
      </c>
      <c r="AN65" s="1">
        <v>0</v>
      </c>
      <c r="AO65" s="1">
        <v>0</v>
      </c>
      <c r="AP65" s="1" t="s">
        <v>1</v>
      </c>
      <c r="AQ65" s="1" t="s">
        <v>0</v>
      </c>
      <c r="AR65" s="1">
        <v>0.17</v>
      </c>
      <c r="AT65" s="1">
        <v>42.14</v>
      </c>
      <c r="AU65" s="1">
        <v>39.68</v>
      </c>
      <c r="AV65" s="1">
        <v>38.22</v>
      </c>
    </row>
    <row r="66" spans="1:48" ht="16" x14ac:dyDescent="0.2">
      <c r="A66" s="1">
        <v>20190904</v>
      </c>
      <c r="B66" s="1" t="s">
        <v>32</v>
      </c>
      <c r="D66" s="1">
        <v>0</v>
      </c>
      <c r="E66">
        <v>30</v>
      </c>
      <c r="F66">
        <v>1200</v>
      </c>
      <c r="G66" s="1">
        <v>88</v>
      </c>
      <c r="H66" s="1">
        <v>150</v>
      </c>
      <c r="I66" s="4">
        <v>43564</v>
      </c>
      <c r="J66" s="3">
        <v>0.43268518518518517</v>
      </c>
      <c r="K66" s="1">
        <v>1.6</v>
      </c>
      <c r="L66" s="1">
        <v>0</v>
      </c>
      <c r="M66" s="1">
        <v>0</v>
      </c>
      <c r="N66" s="1">
        <v>268</v>
      </c>
      <c r="O66" s="1">
        <v>57.7</v>
      </c>
      <c r="P66" s="1">
        <v>-0.37</v>
      </c>
      <c r="Q66" s="1">
        <v>0</v>
      </c>
      <c r="R66" s="1">
        <v>74.88</v>
      </c>
      <c r="S66" s="1">
        <v>136.6</v>
      </c>
      <c r="T66" s="1">
        <v>61.7</v>
      </c>
      <c r="U66" s="1">
        <v>0.45200000000000001</v>
      </c>
      <c r="V66" s="1">
        <v>0.36699999999999999</v>
      </c>
      <c r="W66" s="1">
        <v>6.8099999999999994E-2</v>
      </c>
      <c r="X66" s="1">
        <v>4.26</v>
      </c>
      <c r="Y66" s="1">
        <v>110.7</v>
      </c>
      <c r="Z66" s="1">
        <v>130.9</v>
      </c>
      <c r="AA66" s="1">
        <v>462</v>
      </c>
      <c r="AD66" s="1">
        <v>2.4300000000000002</v>
      </c>
      <c r="AE66" s="1">
        <v>5.7649999999999997</v>
      </c>
      <c r="AI66" s="1">
        <v>344.7</v>
      </c>
      <c r="AL66" s="1">
        <v>1.956</v>
      </c>
      <c r="AM66" s="1">
        <v>599.1</v>
      </c>
      <c r="AN66" s="1">
        <v>0</v>
      </c>
      <c r="AO66" s="1">
        <v>0</v>
      </c>
      <c r="AP66" s="1" t="s">
        <v>1</v>
      </c>
      <c r="AQ66" s="1" t="s">
        <v>0</v>
      </c>
      <c r="AR66" s="1">
        <v>0.2</v>
      </c>
      <c r="AT66" s="1">
        <v>42.14</v>
      </c>
      <c r="AU66" s="1">
        <v>39.68</v>
      </c>
      <c r="AV66" s="1">
        <v>38.22</v>
      </c>
    </row>
    <row r="67" spans="1:48" ht="16" x14ac:dyDescent="0.2">
      <c r="A67" s="1">
        <v>20190904</v>
      </c>
      <c r="B67" s="1" t="s">
        <v>32</v>
      </c>
      <c r="D67" s="1">
        <v>0</v>
      </c>
      <c r="E67">
        <v>30</v>
      </c>
      <c r="F67">
        <v>1200</v>
      </c>
      <c r="G67" s="1">
        <v>89</v>
      </c>
      <c r="H67" s="1">
        <v>150</v>
      </c>
      <c r="I67" s="4">
        <v>43564</v>
      </c>
      <c r="J67" s="3">
        <v>0.43280092592592595</v>
      </c>
      <c r="K67" s="1">
        <v>1.6</v>
      </c>
      <c r="L67" s="1">
        <v>0</v>
      </c>
      <c r="M67" s="1">
        <v>0</v>
      </c>
      <c r="N67" s="1">
        <v>268</v>
      </c>
      <c r="O67" s="1">
        <v>59.2</v>
      </c>
      <c r="P67" s="1">
        <v>-0.37</v>
      </c>
      <c r="Q67" s="1">
        <v>0</v>
      </c>
      <c r="R67" s="1">
        <v>77.12</v>
      </c>
      <c r="S67" s="1">
        <v>140.19999999999999</v>
      </c>
      <c r="T67" s="1">
        <v>63.11</v>
      </c>
      <c r="U67" s="1">
        <v>0.45</v>
      </c>
      <c r="V67" s="1">
        <v>0.372</v>
      </c>
      <c r="W67" s="1">
        <v>6.9199999999999998E-2</v>
      </c>
      <c r="X67" s="1">
        <v>4.32</v>
      </c>
      <c r="Y67" s="1">
        <v>114.2</v>
      </c>
      <c r="Z67" s="1">
        <v>134.9</v>
      </c>
      <c r="AA67" s="1">
        <v>456</v>
      </c>
      <c r="AD67" s="1">
        <v>2.34</v>
      </c>
      <c r="AE67" s="1">
        <v>5.6159999999999997</v>
      </c>
      <c r="AI67" s="1">
        <v>349.6</v>
      </c>
      <c r="AL67" s="1">
        <v>2.0219999999999998</v>
      </c>
      <c r="AM67" s="1">
        <v>617</v>
      </c>
      <c r="AN67" s="1">
        <v>0</v>
      </c>
      <c r="AO67" s="1">
        <v>0</v>
      </c>
      <c r="AP67" s="1" t="s">
        <v>1</v>
      </c>
      <c r="AQ67" s="1" t="s">
        <v>0</v>
      </c>
      <c r="AR67" s="1">
        <v>0.15</v>
      </c>
      <c r="AT67" s="1">
        <v>42.14</v>
      </c>
      <c r="AU67" s="1">
        <v>39.68</v>
      </c>
      <c r="AV67" s="1">
        <v>38.22</v>
      </c>
    </row>
    <row r="68" spans="1:48" ht="16" x14ac:dyDescent="0.2">
      <c r="A68" s="1">
        <v>20190904</v>
      </c>
      <c r="B68" s="1" t="s">
        <v>32</v>
      </c>
      <c r="D68" s="1">
        <v>0</v>
      </c>
      <c r="E68">
        <v>30</v>
      </c>
      <c r="F68">
        <v>1200</v>
      </c>
      <c r="G68" s="1">
        <v>90</v>
      </c>
      <c r="H68" s="1">
        <v>150</v>
      </c>
      <c r="I68" s="4">
        <v>43564</v>
      </c>
      <c r="J68" s="3">
        <v>0.43291666666666667</v>
      </c>
      <c r="K68" s="1">
        <v>1.6</v>
      </c>
      <c r="L68" s="1">
        <v>0</v>
      </c>
      <c r="M68" s="1">
        <v>0</v>
      </c>
      <c r="N68" s="1">
        <v>268</v>
      </c>
      <c r="O68" s="1">
        <v>58.7</v>
      </c>
      <c r="P68" s="1">
        <v>-0.37</v>
      </c>
      <c r="Q68" s="1">
        <v>0</v>
      </c>
      <c r="R68" s="1">
        <v>76.319999999999993</v>
      </c>
      <c r="S68" s="1">
        <v>139.1</v>
      </c>
      <c r="T68" s="1">
        <v>62.79</v>
      </c>
      <c r="U68" s="1">
        <v>0.45100000000000001</v>
      </c>
      <c r="V68" s="1">
        <v>0.373</v>
      </c>
      <c r="W68" s="1">
        <v>6.8400000000000002E-2</v>
      </c>
      <c r="X68" s="1">
        <v>4.2699999999999996</v>
      </c>
      <c r="Y68" s="1">
        <v>112.8</v>
      </c>
      <c r="Z68" s="1">
        <v>133.6</v>
      </c>
      <c r="AA68" s="1">
        <v>460</v>
      </c>
      <c r="AD68" s="1">
        <v>2.36</v>
      </c>
      <c r="AE68" s="1">
        <v>5.6609999999999996</v>
      </c>
      <c r="AI68" s="1">
        <v>350</v>
      </c>
      <c r="AL68" s="1">
        <v>1.9950000000000001</v>
      </c>
      <c r="AM68" s="1">
        <v>610.5</v>
      </c>
      <c r="AN68" s="1">
        <v>0</v>
      </c>
      <c r="AO68" s="1">
        <v>0</v>
      </c>
      <c r="AP68" s="1" t="s">
        <v>1</v>
      </c>
      <c r="AQ68" s="1" t="s">
        <v>0</v>
      </c>
      <c r="AR68" s="1">
        <v>0.15</v>
      </c>
      <c r="AT68" s="1">
        <v>42.14</v>
      </c>
      <c r="AU68" s="1">
        <v>39.68</v>
      </c>
      <c r="AV68" s="1">
        <v>38.28</v>
      </c>
    </row>
    <row r="69" spans="1:48" ht="16" x14ac:dyDescent="0.2">
      <c r="A69" s="1">
        <v>20190904</v>
      </c>
      <c r="B69" s="1" t="s">
        <v>32</v>
      </c>
      <c r="D69" s="1">
        <v>0</v>
      </c>
      <c r="E69">
        <v>30</v>
      </c>
      <c r="F69">
        <v>1200</v>
      </c>
      <c r="G69" s="1">
        <v>91</v>
      </c>
      <c r="H69" s="1">
        <v>150</v>
      </c>
      <c r="I69" s="4">
        <v>43564</v>
      </c>
      <c r="J69" s="3">
        <v>0.43303240740740739</v>
      </c>
      <c r="K69" s="1">
        <v>1.6</v>
      </c>
      <c r="L69" s="1">
        <v>0</v>
      </c>
      <c r="M69" s="1">
        <v>0</v>
      </c>
      <c r="N69" s="1">
        <v>268</v>
      </c>
      <c r="O69" s="1">
        <v>58.4</v>
      </c>
      <c r="P69" s="1">
        <v>-0.37</v>
      </c>
      <c r="Q69" s="1">
        <v>0</v>
      </c>
      <c r="R69" s="1">
        <v>75.95</v>
      </c>
      <c r="S69" s="1">
        <v>138.19999999999999</v>
      </c>
      <c r="T69" s="1">
        <v>62.28</v>
      </c>
      <c r="U69" s="1">
        <v>0.45100000000000001</v>
      </c>
      <c r="V69" s="1">
        <v>0.38400000000000001</v>
      </c>
      <c r="W69" s="1">
        <v>6.8400000000000002E-2</v>
      </c>
      <c r="X69" s="1">
        <v>4.2699999999999996</v>
      </c>
      <c r="Y69" s="1">
        <v>112.2</v>
      </c>
      <c r="Z69" s="1">
        <v>132.19999999999999</v>
      </c>
      <c r="AA69" s="1">
        <v>469</v>
      </c>
      <c r="AD69" s="1">
        <v>2.39</v>
      </c>
      <c r="AE69" s="1">
        <v>5.6970000000000001</v>
      </c>
      <c r="AI69" s="1">
        <v>348.2</v>
      </c>
      <c r="AL69" s="1">
        <v>1.9890000000000001</v>
      </c>
      <c r="AM69" s="1">
        <v>607.6</v>
      </c>
      <c r="AN69" s="1">
        <v>0</v>
      </c>
      <c r="AO69" s="1">
        <v>0</v>
      </c>
      <c r="AP69" s="1" t="s">
        <v>1</v>
      </c>
      <c r="AQ69" s="1" t="s">
        <v>0</v>
      </c>
      <c r="AR69" s="1">
        <v>0.16</v>
      </c>
      <c r="AT69" s="1">
        <v>42.19</v>
      </c>
      <c r="AU69" s="1">
        <v>39.630000000000003</v>
      </c>
      <c r="AV69" s="1">
        <v>38.17</v>
      </c>
    </row>
    <row r="70" spans="1:48" ht="16" x14ac:dyDescent="0.2">
      <c r="A70" s="1">
        <v>20190904</v>
      </c>
      <c r="B70" s="1" t="s">
        <v>32</v>
      </c>
      <c r="D70" s="1">
        <v>0</v>
      </c>
      <c r="E70">
        <v>30</v>
      </c>
      <c r="F70">
        <v>1200</v>
      </c>
      <c r="G70" s="1">
        <v>92</v>
      </c>
      <c r="H70" s="1">
        <v>150</v>
      </c>
      <c r="I70" s="4">
        <v>43564</v>
      </c>
      <c r="J70" s="3">
        <v>0.43314814814814812</v>
      </c>
      <c r="K70" s="1">
        <v>1.6</v>
      </c>
      <c r="L70" s="1">
        <v>0</v>
      </c>
      <c r="M70" s="1">
        <v>0</v>
      </c>
      <c r="N70" s="1">
        <v>268</v>
      </c>
      <c r="O70" s="1">
        <v>57.8</v>
      </c>
      <c r="P70" s="1">
        <v>-0.37</v>
      </c>
      <c r="Q70" s="1">
        <v>0</v>
      </c>
      <c r="R70" s="1">
        <v>74.77</v>
      </c>
      <c r="S70" s="1">
        <v>136.5</v>
      </c>
      <c r="T70" s="1">
        <v>61.77</v>
      </c>
      <c r="U70" s="1">
        <v>0.45200000000000001</v>
      </c>
      <c r="V70" s="1">
        <v>0.38600000000000001</v>
      </c>
      <c r="W70" s="1">
        <v>6.9599999999999995E-2</v>
      </c>
      <c r="X70" s="1">
        <v>4.3499999999999996</v>
      </c>
      <c r="Y70" s="1">
        <v>110.9</v>
      </c>
      <c r="Z70" s="1">
        <v>131.6</v>
      </c>
      <c r="AA70" s="1">
        <v>457</v>
      </c>
      <c r="AD70" s="1">
        <v>2.4300000000000002</v>
      </c>
      <c r="AE70" s="1">
        <v>5.7670000000000003</v>
      </c>
      <c r="AI70" s="1">
        <v>336.8</v>
      </c>
      <c r="AL70" s="1">
        <v>1.95</v>
      </c>
      <c r="AM70" s="1">
        <v>598.20000000000005</v>
      </c>
      <c r="AN70" s="1">
        <v>0</v>
      </c>
      <c r="AO70" s="1">
        <v>0</v>
      </c>
      <c r="AP70" s="1" t="s">
        <v>1</v>
      </c>
      <c r="AQ70" s="1" t="s">
        <v>0</v>
      </c>
      <c r="AR70" s="1">
        <v>0.15</v>
      </c>
      <c r="AT70" s="1">
        <v>42.19</v>
      </c>
      <c r="AU70" s="1">
        <v>39.68</v>
      </c>
      <c r="AV70" s="1">
        <v>38.22</v>
      </c>
    </row>
    <row r="71" spans="1:48" ht="16" x14ac:dyDescent="0.2">
      <c r="A71" s="1">
        <v>20190904</v>
      </c>
      <c r="B71" s="1" t="s">
        <v>32</v>
      </c>
      <c r="D71" s="1">
        <v>0</v>
      </c>
      <c r="E71">
        <v>30</v>
      </c>
      <c r="F71">
        <v>1200</v>
      </c>
      <c r="G71" s="1">
        <v>93</v>
      </c>
      <c r="H71" s="1">
        <v>150</v>
      </c>
      <c r="I71" s="4">
        <v>43564</v>
      </c>
      <c r="J71" s="3">
        <v>0.43326388888888889</v>
      </c>
      <c r="K71" s="1">
        <v>1.6</v>
      </c>
      <c r="L71" s="1">
        <v>0</v>
      </c>
      <c r="M71" s="1">
        <v>0</v>
      </c>
      <c r="N71" s="1">
        <v>268</v>
      </c>
      <c r="O71" s="1">
        <v>58</v>
      </c>
      <c r="P71" s="1">
        <v>-0.37</v>
      </c>
      <c r="Q71" s="1">
        <v>0</v>
      </c>
      <c r="R71" s="1">
        <v>74.930000000000007</v>
      </c>
      <c r="S71" s="1">
        <v>137.19999999999999</v>
      </c>
      <c r="T71" s="1">
        <v>62.23</v>
      </c>
      <c r="U71" s="1">
        <v>0.45400000000000001</v>
      </c>
      <c r="V71" s="1">
        <v>0.38100000000000001</v>
      </c>
      <c r="W71" s="1">
        <v>6.9099999999999995E-2</v>
      </c>
      <c r="X71" s="1">
        <v>4.32</v>
      </c>
      <c r="Y71" s="1">
        <v>111.4</v>
      </c>
      <c r="Z71" s="1">
        <v>131.9</v>
      </c>
      <c r="AA71" s="1">
        <v>457</v>
      </c>
      <c r="AD71" s="1">
        <v>2.41</v>
      </c>
      <c r="AE71" s="1">
        <v>5.7409999999999997</v>
      </c>
      <c r="AI71" s="1">
        <v>340.1</v>
      </c>
      <c r="AL71" s="1">
        <v>1.9490000000000001</v>
      </c>
      <c r="AM71" s="1">
        <v>599.4</v>
      </c>
      <c r="AN71" s="1">
        <v>0</v>
      </c>
      <c r="AO71" s="1">
        <v>0</v>
      </c>
      <c r="AP71" s="1" t="s">
        <v>1</v>
      </c>
      <c r="AQ71" s="1" t="s">
        <v>0</v>
      </c>
      <c r="AR71" s="1">
        <v>0.14000000000000001</v>
      </c>
      <c r="AT71" s="1">
        <v>42.24</v>
      </c>
      <c r="AU71" s="1">
        <v>39.68</v>
      </c>
      <c r="AV71" s="1">
        <v>38.22</v>
      </c>
    </row>
    <row r="72" spans="1:48" ht="16" x14ac:dyDescent="0.2">
      <c r="A72" s="1">
        <v>20190904</v>
      </c>
      <c r="B72" s="1" t="s">
        <v>32</v>
      </c>
      <c r="D72" s="1">
        <v>0</v>
      </c>
      <c r="E72">
        <v>30</v>
      </c>
      <c r="F72">
        <v>1200</v>
      </c>
      <c r="G72" s="1">
        <v>94</v>
      </c>
      <c r="H72" s="1">
        <v>150</v>
      </c>
      <c r="I72" s="4">
        <v>43564</v>
      </c>
      <c r="J72" s="3">
        <v>0.43337962962962967</v>
      </c>
      <c r="K72" s="1">
        <v>1.6</v>
      </c>
      <c r="L72" s="1">
        <v>0</v>
      </c>
      <c r="M72" s="1">
        <v>0</v>
      </c>
      <c r="N72" s="1">
        <v>268</v>
      </c>
      <c r="O72" s="1">
        <v>58.2</v>
      </c>
      <c r="P72" s="1">
        <v>-0.37</v>
      </c>
      <c r="Q72" s="1">
        <v>0</v>
      </c>
      <c r="R72" s="1">
        <v>75.3</v>
      </c>
      <c r="S72" s="1">
        <v>137.9</v>
      </c>
      <c r="T72" s="1">
        <v>62.64</v>
      </c>
      <c r="U72" s="1">
        <v>0.45400000000000001</v>
      </c>
      <c r="V72" s="1">
        <v>0.38100000000000001</v>
      </c>
      <c r="W72" s="1">
        <v>6.83E-2</v>
      </c>
      <c r="X72" s="1">
        <v>4.2699999999999996</v>
      </c>
      <c r="Y72" s="1">
        <v>111.8</v>
      </c>
      <c r="Z72" s="1">
        <v>133.19999999999999</v>
      </c>
      <c r="AA72" s="1">
        <v>457</v>
      </c>
      <c r="AD72" s="1">
        <v>2.39</v>
      </c>
      <c r="AE72" s="1">
        <v>5.7089999999999996</v>
      </c>
      <c r="AI72" s="1">
        <v>345.8</v>
      </c>
      <c r="AL72" s="1">
        <v>1.9570000000000001</v>
      </c>
      <c r="AM72" s="1">
        <v>602.4</v>
      </c>
      <c r="AN72" s="1">
        <v>0</v>
      </c>
      <c r="AO72" s="1">
        <v>0</v>
      </c>
      <c r="AP72" s="1" t="s">
        <v>1</v>
      </c>
      <c r="AQ72" s="1" t="s">
        <v>0</v>
      </c>
      <c r="AR72" s="1">
        <v>0.13</v>
      </c>
      <c r="AT72" s="1">
        <v>42.19</v>
      </c>
      <c r="AU72" s="1">
        <v>39.68</v>
      </c>
      <c r="AV72" s="1">
        <v>38.22</v>
      </c>
    </row>
    <row r="73" spans="1:48" ht="16" x14ac:dyDescent="0.2">
      <c r="A73" s="1">
        <v>20190904</v>
      </c>
      <c r="B73" s="1" t="s">
        <v>32</v>
      </c>
      <c r="D73" s="1">
        <v>0</v>
      </c>
      <c r="E73">
        <v>30</v>
      </c>
      <c r="F73">
        <v>1200</v>
      </c>
      <c r="G73" s="1">
        <v>95</v>
      </c>
      <c r="H73" s="1">
        <v>150</v>
      </c>
      <c r="I73" s="4">
        <v>43564</v>
      </c>
      <c r="J73" s="3">
        <v>0.43349537037037034</v>
      </c>
      <c r="K73" s="1">
        <v>1.6</v>
      </c>
      <c r="L73" s="1">
        <v>0</v>
      </c>
      <c r="M73" s="1">
        <v>0</v>
      </c>
      <c r="N73" s="1">
        <v>268</v>
      </c>
      <c r="O73" s="1">
        <v>59.2</v>
      </c>
      <c r="P73" s="1">
        <v>-0.37</v>
      </c>
      <c r="Q73" s="1">
        <v>0</v>
      </c>
      <c r="R73" s="1">
        <v>76.819999999999993</v>
      </c>
      <c r="S73" s="1">
        <v>140.6</v>
      </c>
      <c r="T73" s="1">
        <v>63.79</v>
      </c>
      <c r="U73" s="1">
        <v>0.45400000000000001</v>
      </c>
      <c r="V73" s="1">
        <v>0.38700000000000001</v>
      </c>
      <c r="W73" s="1">
        <v>6.9599999999999995E-2</v>
      </c>
      <c r="X73" s="1">
        <v>4.3499999999999996</v>
      </c>
      <c r="Y73" s="1">
        <v>114.1</v>
      </c>
      <c r="Z73" s="1">
        <v>135</v>
      </c>
      <c r="AA73" s="1">
        <v>457</v>
      </c>
      <c r="AD73" s="1">
        <v>2.33</v>
      </c>
      <c r="AE73" s="1">
        <v>5.6</v>
      </c>
      <c r="AI73" s="1">
        <v>345.8</v>
      </c>
      <c r="AL73" s="1">
        <v>1.998</v>
      </c>
      <c r="AM73" s="1">
        <v>614.5</v>
      </c>
      <c r="AN73" s="1">
        <v>0</v>
      </c>
      <c r="AO73" s="1">
        <v>0</v>
      </c>
      <c r="AP73" s="1" t="s">
        <v>1</v>
      </c>
      <c r="AQ73" s="1" t="s">
        <v>0</v>
      </c>
      <c r="AR73" s="1">
        <v>0.17</v>
      </c>
      <c r="AT73" s="1">
        <v>42.19</v>
      </c>
      <c r="AU73" s="1">
        <v>39.68</v>
      </c>
      <c r="AV73" s="1">
        <v>38.22</v>
      </c>
    </row>
    <row r="74" spans="1:48" ht="16" x14ac:dyDescent="0.2">
      <c r="A74" s="1">
        <v>20190904</v>
      </c>
      <c r="B74" s="1" t="s">
        <v>32</v>
      </c>
      <c r="D74" s="1">
        <v>0</v>
      </c>
      <c r="E74">
        <v>30</v>
      </c>
      <c r="F74">
        <v>1200</v>
      </c>
      <c r="G74" s="1">
        <v>96</v>
      </c>
      <c r="H74" s="1">
        <v>150</v>
      </c>
      <c r="I74" s="4">
        <v>43564</v>
      </c>
      <c r="J74" s="3">
        <v>0.43361111111111111</v>
      </c>
      <c r="K74" s="1">
        <v>1.6</v>
      </c>
      <c r="L74" s="1">
        <v>0</v>
      </c>
      <c r="M74" s="1">
        <v>0</v>
      </c>
      <c r="N74" s="1">
        <v>268</v>
      </c>
      <c r="O74" s="1">
        <v>58.3</v>
      </c>
      <c r="P74" s="1">
        <v>-0.37</v>
      </c>
      <c r="Q74" s="1">
        <v>0</v>
      </c>
      <c r="R74" s="1">
        <v>75.319999999999993</v>
      </c>
      <c r="S74" s="1">
        <v>138.30000000000001</v>
      </c>
      <c r="T74" s="1">
        <v>63</v>
      </c>
      <c r="U74" s="1">
        <v>0.45500000000000002</v>
      </c>
      <c r="V74" s="1">
        <v>0.376</v>
      </c>
      <c r="W74" s="1">
        <v>6.8099999999999994E-2</v>
      </c>
      <c r="X74" s="1">
        <v>4.26</v>
      </c>
      <c r="Y74" s="1">
        <v>112</v>
      </c>
      <c r="Z74" s="1">
        <v>132.69999999999999</v>
      </c>
      <c r="AA74" s="1">
        <v>464</v>
      </c>
      <c r="AD74" s="1">
        <v>2.38</v>
      </c>
      <c r="AE74" s="1">
        <v>5.6929999999999996</v>
      </c>
      <c r="AI74" s="1">
        <v>346.7</v>
      </c>
      <c r="AL74" s="1">
        <v>1.952</v>
      </c>
      <c r="AM74" s="1">
        <v>602.6</v>
      </c>
      <c r="AN74" s="1">
        <v>0</v>
      </c>
      <c r="AO74" s="1">
        <v>0</v>
      </c>
      <c r="AP74" s="1" t="s">
        <v>1</v>
      </c>
      <c r="AQ74" s="1" t="s">
        <v>0</v>
      </c>
      <c r="AR74" s="1">
        <v>0.16</v>
      </c>
      <c r="AT74" s="1">
        <v>42.14</v>
      </c>
      <c r="AU74" s="1">
        <v>39.68</v>
      </c>
      <c r="AV74" s="1">
        <v>38.28</v>
      </c>
    </row>
    <row r="75" spans="1:48" ht="16" x14ac:dyDescent="0.2">
      <c r="A75" s="1">
        <v>20190904</v>
      </c>
      <c r="B75" s="1" t="s">
        <v>32</v>
      </c>
      <c r="E75"/>
      <c r="F75"/>
      <c r="R75" s="1">
        <v>75.427999999999997</v>
      </c>
      <c r="U75" s="1">
        <v>0.45379999999999998</v>
      </c>
      <c r="X75" s="1">
        <v>4.3099999999999996</v>
      </c>
    </row>
    <row r="76" spans="1:48" ht="16" x14ac:dyDescent="0.2">
      <c r="A76" s="1">
        <v>20190904</v>
      </c>
      <c r="B76" s="1" t="s">
        <v>32</v>
      </c>
      <c r="C76" s="1" t="s">
        <v>127</v>
      </c>
      <c r="D76" s="1">
        <v>1</v>
      </c>
      <c r="E76">
        <v>30</v>
      </c>
      <c r="F76">
        <v>1200</v>
      </c>
      <c r="G76" s="1">
        <v>97</v>
      </c>
      <c r="H76" s="1">
        <v>150</v>
      </c>
      <c r="I76" s="4">
        <v>43564</v>
      </c>
      <c r="J76" s="3">
        <v>0.43452546296296296</v>
      </c>
      <c r="K76" s="1">
        <v>1.6</v>
      </c>
      <c r="L76" s="1">
        <v>0</v>
      </c>
      <c r="M76" s="1">
        <v>0</v>
      </c>
      <c r="N76" s="1">
        <v>268</v>
      </c>
      <c r="O76" s="1">
        <v>49.2</v>
      </c>
      <c r="P76" s="1">
        <v>-0.37</v>
      </c>
      <c r="Q76" s="1">
        <v>0</v>
      </c>
      <c r="R76" s="1">
        <v>85.19</v>
      </c>
      <c r="S76" s="1">
        <v>101.4</v>
      </c>
      <c r="T76" s="1">
        <v>16.18</v>
      </c>
      <c r="U76" s="1">
        <v>0.16</v>
      </c>
      <c r="V76" s="1">
        <v>0.16600000000000001</v>
      </c>
      <c r="W76" s="1">
        <v>7.0800000000000002E-2</v>
      </c>
      <c r="X76" s="1">
        <v>4.43</v>
      </c>
      <c r="Y76" s="1">
        <v>96.14</v>
      </c>
      <c r="Z76" s="1">
        <v>101.4</v>
      </c>
      <c r="AA76" s="1">
        <v>434</v>
      </c>
      <c r="AD76" s="1">
        <v>3.62</v>
      </c>
      <c r="AE76" s="1">
        <v>7.7679999999999998</v>
      </c>
      <c r="AI76" s="1">
        <v>377.2</v>
      </c>
      <c r="AL76" s="1">
        <v>6.2969999999999997</v>
      </c>
      <c r="AM76" s="1">
        <v>681.5</v>
      </c>
      <c r="AN76" s="1">
        <v>0</v>
      </c>
      <c r="AO76" s="1">
        <v>0</v>
      </c>
      <c r="AP76" s="1" t="s">
        <v>1</v>
      </c>
      <c r="AQ76" s="1" t="s">
        <v>0</v>
      </c>
      <c r="AR76" s="1">
        <v>0.24</v>
      </c>
      <c r="AT76" s="1">
        <v>42.14</v>
      </c>
      <c r="AU76" s="1">
        <v>39.630000000000003</v>
      </c>
      <c r="AV76" s="1">
        <v>38.22</v>
      </c>
    </row>
    <row r="77" spans="1:48" ht="16" x14ac:dyDescent="0.2">
      <c r="A77" s="1">
        <v>20190904</v>
      </c>
      <c r="B77" s="1" t="s">
        <v>32</v>
      </c>
      <c r="D77" s="1">
        <v>1</v>
      </c>
      <c r="E77">
        <v>30</v>
      </c>
      <c r="F77">
        <v>1200</v>
      </c>
      <c r="G77" s="1">
        <v>98</v>
      </c>
      <c r="H77" s="1">
        <v>150</v>
      </c>
      <c r="I77" s="4">
        <v>43564</v>
      </c>
      <c r="J77" s="3">
        <v>0.43466435185185182</v>
      </c>
      <c r="K77" s="1">
        <v>1.6</v>
      </c>
      <c r="L77" s="1">
        <v>0</v>
      </c>
      <c r="M77" s="1">
        <v>0</v>
      </c>
      <c r="N77" s="1">
        <v>273</v>
      </c>
      <c r="O77" s="1">
        <v>52.9</v>
      </c>
      <c r="P77" s="1">
        <v>-0.37</v>
      </c>
      <c r="Q77" s="1">
        <v>0</v>
      </c>
      <c r="R77" s="1">
        <v>79.41</v>
      </c>
      <c r="S77" s="1">
        <v>95.59</v>
      </c>
      <c r="T77" s="1">
        <v>16.190000000000001</v>
      </c>
      <c r="U77" s="1">
        <v>0.16900000000000001</v>
      </c>
      <c r="V77" s="1">
        <v>0.17599999999999999</v>
      </c>
      <c r="W77" s="1">
        <v>7.1999999999999995E-2</v>
      </c>
      <c r="X77" s="1">
        <v>4.5</v>
      </c>
      <c r="Y77" s="1">
        <v>90.4</v>
      </c>
      <c r="Z77" s="1">
        <v>95.51</v>
      </c>
      <c r="AA77" s="1">
        <v>435</v>
      </c>
      <c r="AD77" s="1">
        <v>3.9</v>
      </c>
      <c r="AE77" s="1">
        <v>8.2379999999999995</v>
      </c>
      <c r="AI77" s="1">
        <v>345.8</v>
      </c>
      <c r="AL77" s="1">
        <v>5.5330000000000004</v>
      </c>
      <c r="AM77" s="1">
        <v>635.29999999999995</v>
      </c>
      <c r="AN77" s="1">
        <v>0</v>
      </c>
      <c r="AO77" s="1">
        <v>0</v>
      </c>
      <c r="AP77" s="1" t="s">
        <v>1</v>
      </c>
      <c r="AQ77" s="1" t="s">
        <v>0</v>
      </c>
      <c r="AR77" s="1">
        <v>0.18</v>
      </c>
      <c r="AT77" s="1">
        <v>42.14</v>
      </c>
      <c r="AU77" s="1">
        <v>39.630000000000003</v>
      </c>
      <c r="AV77" s="1">
        <v>38.22</v>
      </c>
    </row>
    <row r="78" spans="1:48" ht="16" x14ac:dyDescent="0.2">
      <c r="A78" s="1">
        <v>20190904</v>
      </c>
      <c r="B78" s="1" t="s">
        <v>32</v>
      </c>
      <c r="D78" s="1">
        <v>1</v>
      </c>
      <c r="E78">
        <v>30</v>
      </c>
      <c r="F78">
        <v>1200</v>
      </c>
      <c r="G78" s="1">
        <v>99</v>
      </c>
      <c r="H78" s="1">
        <v>150</v>
      </c>
      <c r="I78" s="4">
        <v>43564</v>
      </c>
      <c r="J78" s="3">
        <v>0.43478009259259259</v>
      </c>
      <c r="K78" s="1">
        <v>1.6</v>
      </c>
      <c r="L78" s="1">
        <v>0</v>
      </c>
      <c r="M78" s="1">
        <v>0</v>
      </c>
      <c r="N78" s="1">
        <v>273</v>
      </c>
      <c r="O78" s="1">
        <v>55.6</v>
      </c>
      <c r="P78" s="1">
        <v>-0.37</v>
      </c>
      <c r="Q78" s="1">
        <v>0</v>
      </c>
      <c r="R78" s="1">
        <v>83.63</v>
      </c>
      <c r="S78" s="1">
        <v>101.4</v>
      </c>
      <c r="T78" s="1">
        <v>17.77</v>
      </c>
      <c r="U78" s="1">
        <v>0.17499999999999999</v>
      </c>
      <c r="V78" s="1">
        <v>0.182</v>
      </c>
      <c r="W78" s="1">
        <v>7.3899999999999993E-2</v>
      </c>
      <c r="X78" s="1">
        <v>4.62</v>
      </c>
      <c r="Y78" s="1">
        <v>95.68</v>
      </c>
      <c r="Z78" s="1">
        <v>101.2</v>
      </c>
      <c r="AA78" s="1">
        <v>432</v>
      </c>
      <c r="AD78" s="1">
        <v>3.62</v>
      </c>
      <c r="AE78" s="1">
        <v>7.7670000000000003</v>
      </c>
      <c r="AI78" s="1">
        <v>355</v>
      </c>
      <c r="AL78" s="1">
        <v>5.6319999999999997</v>
      </c>
      <c r="AM78" s="1">
        <v>669</v>
      </c>
      <c r="AN78" s="1">
        <v>0</v>
      </c>
      <c r="AO78" s="1">
        <v>0</v>
      </c>
      <c r="AP78" s="1" t="s">
        <v>1</v>
      </c>
      <c r="AQ78" s="1" t="s">
        <v>0</v>
      </c>
      <c r="AR78" s="1">
        <v>0.2</v>
      </c>
      <c r="AT78" s="1">
        <v>42.19</v>
      </c>
      <c r="AU78" s="1">
        <v>39.630000000000003</v>
      </c>
      <c r="AV78" s="1">
        <v>38.22</v>
      </c>
    </row>
    <row r="79" spans="1:48" ht="16" x14ac:dyDescent="0.2">
      <c r="A79" s="1">
        <v>20190904</v>
      </c>
      <c r="B79" s="1" t="s">
        <v>32</v>
      </c>
      <c r="D79" s="1">
        <v>1</v>
      </c>
      <c r="E79">
        <v>30</v>
      </c>
      <c r="F79">
        <v>1200</v>
      </c>
      <c r="G79" s="1">
        <v>100</v>
      </c>
      <c r="H79" s="1">
        <v>150</v>
      </c>
      <c r="I79" s="4">
        <v>43564</v>
      </c>
      <c r="J79" s="3">
        <v>0.43489583333333331</v>
      </c>
      <c r="K79" s="1">
        <v>1.6</v>
      </c>
      <c r="L79" s="1">
        <v>0</v>
      </c>
      <c r="M79" s="1">
        <v>0</v>
      </c>
      <c r="N79" s="1">
        <v>273</v>
      </c>
      <c r="O79" s="1">
        <v>57.9</v>
      </c>
      <c r="P79" s="1">
        <v>-0.37</v>
      </c>
      <c r="Q79" s="1">
        <v>0</v>
      </c>
      <c r="R79" s="1">
        <v>86.99</v>
      </c>
      <c r="S79" s="1">
        <v>106.2</v>
      </c>
      <c r="T79" s="1">
        <v>19.239999999999998</v>
      </c>
      <c r="U79" s="1">
        <v>0.18099999999999999</v>
      </c>
      <c r="V79" s="1">
        <v>0.188</v>
      </c>
      <c r="W79" s="1">
        <v>7.7799999999999994E-2</v>
      </c>
      <c r="X79" s="1">
        <v>4.8600000000000003</v>
      </c>
      <c r="Y79" s="1">
        <v>100.4</v>
      </c>
      <c r="Z79" s="1">
        <v>105.9</v>
      </c>
      <c r="AA79" s="1">
        <v>421</v>
      </c>
      <c r="AD79" s="1">
        <v>3.4</v>
      </c>
      <c r="AE79" s="1">
        <v>7.4130000000000003</v>
      </c>
      <c r="AI79" s="1">
        <v>350.6</v>
      </c>
      <c r="AL79" s="1">
        <v>5.6669999999999998</v>
      </c>
      <c r="AM79" s="1">
        <v>695.9</v>
      </c>
      <c r="AN79" s="1">
        <v>0</v>
      </c>
      <c r="AO79" s="1">
        <v>0</v>
      </c>
      <c r="AP79" s="1" t="s">
        <v>1</v>
      </c>
      <c r="AQ79" s="1" t="s">
        <v>0</v>
      </c>
      <c r="AR79" s="1">
        <v>0.18</v>
      </c>
      <c r="AT79" s="1">
        <v>42.14</v>
      </c>
      <c r="AU79" s="1">
        <v>39.68</v>
      </c>
      <c r="AV79" s="1">
        <v>38.22</v>
      </c>
    </row>
    <row r="80" spans="1:48" ht="16" x14ac:dyDescent="0.2">
      <c r="A80" s="1">
        <v>20190904</v>
      </c>
      <c r="B80" s="1" t="s">
        <v>32</v>
      </c>
      <c r="D80" s="1">
        <v>1</v>
      </c>
      <c r="E80">
        <v>30</v>
      </c>
      <c r="F80">
        <v>1200</v>
      </c>
      <c r="G80" s="1">
        <v>101</v>
      </c>
      <c r="H80" s="1">
        <v>150</v>
      </c>
      <c r="I80" s="4">
        <v>43564</v>
      </c>
      <c r="J80" s="3">
        <v>0.43501157407407409</v>
      </c>
      <c r="K80" s="1">
        <v>1.6</v>
      </c>
      <c r="L80" s="1">
        <v>0</v>
      </c>
      <c r="M80" s="1">
        <v>0</v>
      </c>
      <c r="N80" s="1">
        <v>273</v>
      </c>
      <c r="O80" s="1">
        <v>60.3</v>
      </c>
      <c r="P80" s="1">
        <v>-0.37</v>
      </c>
      <c r="Q80" s="1">
        <v>0</v>
      </c>
      <c r="R80" s="1">
        <v>90.73</v>
      </c>
      <c r="S80" s="1">
        <v>111.2</v>
      </c>
      <c r="T80" s="1">
        <v>20.51</v>
      </c>
      <c r="U80" s="1">
        <v>0.184</v>
      </c>
      <c r="V80" s="1">
        <v>0.192</v>
      </c>
      <c r="W80" s="1">
        <v>8.0399999999999999E-2</v>
      </c>
      <c r="X80" s="1">
        <v>5.0199999999999996</v>
      </c>
      <c r="Y80" s="1">
        <v>105.1</v>
      </c>
      <c r="Z80" s="1">
        <v>110.7</v>
      </c>
      <c r="AA80" s="1">
        <v>418</v>
      </c>
      <c r="AD80" s="1">
        <v>3.21</v>
      </c>
      <c r="AE80" s="1">
        <v>7.0789999999999997</v>
      </c>
      <c r="AI80" s="1">
        <v>353.8</v>
      </c>
      <c r="AL80" s="1">
        <v>5.8070000000000004</v>
      </c>
      <c r="AM80" s="1">
        <v>725.8</v>
      </c>
      <c r="AN80" s="1">
        <v>0</v>
      </c>
      <c r="AO80" s="1">
        <v>0</v>
      </c>
      <c r="AP80" s="1" t="s">
        <v>1</v>
      </c>
      <c r="AQ80" s="1" t="s">
        <v>0</v>
      </c>
      <c r="AR80" s="1">
        <v>0.19</v>
      </c>
      <c r="AT80" s="1">
        <v>42.14</v>
      </c>
      <c r="AU80" s="1">
        <v>39.68</v>
      </c>
      <c r="AV80" s="1">
        <v>38.17</v>
      </c>
    </row>
    <row r="81" spans="1:48" ht="16" x14ac:dyDescent="0.2">
      <c r="A81" s="1">
        <v>20190904</v>
      </c>
      <c r="B81" s="1" t="s">
        <v>32</v>
      </c>
      <c r="D81" s="1">
        <v>1</v>
      </c>
      <c r="E81">
        <v>30</v>
      </c>
      <c r="F81">
        <v>1200</v>
      </c>
      <c r="G81" s="1">
        <v>102</v>
      </c>
      <c r="H81" s="1">
        <v>150</v>
      </c>
      <c r="I81" s="4">
        <v>43564</v>
      </c>
      <c r="J81" s="3">
        <v>0.43512731481481487</v>
      </c>
      <c r="K81" s="1">
        <v>1.6</v>
      </c>
      <c r="L81" s="1">
        <v>0</v>
      </c>
      <c r="M81" s="1">
        <v>0</v>
      </c>
      <c r="N81" s="1">
        <v>273</v>
      </c>
      <c r="O81" s="1">
        <v>61.5</v>
      </c>
      <c r="P81" s="1">
        <v>-0.37</v>
      </c>
      <c r="Q81" s="1">
        <v>0</v>
      </c>
      <c r="R81" s="1">
        <v>92.12</v>
      </c>
      <c r="S81" s="1">
        <v>114.1</v>
      </c>
      <c r="T81" s="1">
        <v>21.94</v>
      </c>
      <c r="U81" s="1">
        <v>0.192</v>
      </c>
      <c r="V81" s="1">
        <v>0.2</v>
      </c>
      <c r="W81" s="1">
        <v>8.2100000000000006E-2</v>
      </c>
      <c r="X81" s="1">
        <v>5.13</v>
      </c>
      <c r="Y81" s="1">
        <v>107.6</v>
      </c>
      <c r="Z81" s="1">
        <v>113.4</v>
      </c>
      <c r="AA81" s="1">
        <v>415</v>
      </c>
      <c r="AD81" s="1">
        <v>3.1</v>
      </c>
      <c r="AE81" s="1">
        <v>6.9039999999999999</v>
      </c>
      <c r="AI81" s="1">
        <v>352</v>
      </c>
      <c r="AL81" s="1">
        <v>5.6509999999999998</v>
      </c>
      <c r="AM81" s="1">
        <v>737</v>
      </c>
      <c r="AN81" s="1">
        <v>0</v>
      </c>
      <c r="AO81" s="1">
        <v>0</v>
      </c>
      <c r="AP81" s="1" t="s">
        <v>1</v>
      </c>
      <c r="AQ81" s="1" t="s">
        <v>0</v>
      </c>
      <c r="AR81" s="1">
        <v>0.18</v>
      </c>
      <c r="AT81" s="1">
        <v>42.14</v>
      </c>
      <c r="AU81" s="1">
        <v>39.68</v>
      </c>
      <c r="AV81" s="1">
        <v>38.22</v>
      </c>
    </row>
    <row r="82" spans="1:48" ht="16" x14ac:dyDescent="0.2">
      <c r="A82" s="1">
        <v>20190904</v>
      </c>
      <c r="B82" s="1" t="s">
        <v>32</v>
      </c>
      <c r="D82" s="1">
        <v>1</v>
      </c>
      <c r="E82">
        <v>30</v>
      </c>
      <c r="F82">
        <v>1200</v>
      </c>
      <c r="G82" s="1">
        <v>103</v>
      </c>
      <c r="H82" s="1">
        <v>150</v>
      </c>
      <c r="I82" s="4">
        <v>43564</v>
      </c>
      <c r="J82" s="3">
        <v>0.43524305555555554</v>
      </c>
      <c r="K82" s="1">
        <v>1.6</v>
      </c>
      <c r="L82" s="1">
        <v>0</v>
      </c>
      <c r="M82" s="1">
        <v>0</v>
      </c>
      <c r="N82" s="1">
        <v>273</v>
      </c>
      <c r="O82" s="1">
        <v>64.400000000000006</v>
      </c>
      <c r="P82" s="1">
        <v>-0.37</v>
      </c>
      <c r="Q82" s="1">
        <v>0</v>
      </c>
      <c r="R82" s="1">
        <v>96.66</v>
      </c>
      <c r="S82" s="1">
        <v>120.2</v>
      </c>
      <c r="T82" s="1">
        <v>23.57</v>
      </c>
      <c r="U82" s="1">
        <v>0.19600000000000001</v>
      </c>
      <c r="V82" s="1">
        <v>0.20399999999999999</v>
      </c>
      <c r="W82" s="1">
        <v>8.2799999999999999E-2</v>
      </c>
      <c r="X82" s="1">
        <v>5.18</v>
      </c>
      <c r="Y82" s="1">
        <v>113.5</v>
      </c>
      <c r="Z82" s="1">
        <v>120</v>
      </c>
      <c r="AA82" s="1">
        <v>403</v>
      </c>
      <c r="AD82" s="1">
        <v>2.89</v>
      </c>
      <c r="AE82" s="1">
        <v>6.55</v>
      </c>
      <c r="AI82" s="1">
        <v>365.9</v>
      </c>
      <c r="AL82" s="1">
        <v>5.819</v>
      </c>
      <c r="AM82" s="1">
        <v>773.3</v>
      </c>
      <c r="AN82" s="1">
        <v>0</v>
      </c>
      <c r="AO82" s="1">
        <v>0</v>
      </c>
      <c r="AP82" s="1" t="s">
        <v>1</v>
      </c>
      <c r="AQ82" s="1" t="s">
        <v>0</v>
      </c>
      <c r="AR82" s="1">
        <v>0.14000000000000001</v>
      </c>
      <c r="AT82" s="1">
        <v>42.14</v>
      </c>
      <c r="AU82" s="1">
        <v>39.630000000000003</v>
      </c>
      <c r="AV82" s="1">
        <v>38.22</v>
      </c>
    </row>
    <row r="83" spans="1:48" ht="16" x14ac:dyDescent="0.2">
      <c r="A83" s="1">
        <v>20190904</v>
      </c>
      <c r="B83" s="1" t="s">
        <v>32</v>
      </c>
      <c r="D83" s="1">
        <v>1</v>
      </c>
      <c r="E83">
        <v>30</v>
      </c>
      <c r="F83">
        <v>1200</v>
      </c>
      <c r="G83" s="1">
        <v>104</v>
      </c>
      <c r="H83" s="1">
        <v>150</v>
      </c>
      <c r="I83" s="4">
        <v>43564</v>
      </c>
      <c r="J83" s="3">
        <v>0.43535879629629631</v>
      </c>
      <c r="K83" s="1">
        <v>1.6</v>
      </c>
      <c r="L83" s="1">
        <v>0</v>
      </c>
      <c r="M83" s="1">
        <v>0</v>
      </c>
      <c r="N83" s="1">
        <v>273</v>
      </c>
      <c r="O83" s="1">
        <v>64.8</v>
      </c>
      <c r="P83" s="1">
        <v>-0.37</v>
      </c>
      <c r="Q83" s="1">
        <v>0</v>
      </c>
      <c r="R83" s="1">
        <v>97.22</v>
      </c>
      <c r="S83" s="1">
        <v>120.8</v>
      </c>
      <c r="T83" s="1">
        <v>23.6</v>
      </c>
      <c r="U83" s="1">
        <v>0.19500000000000001</v>
      </c>
      <c r="V83" s="1">
        <v>0.20300000000000001</v>
      </c>
      <c r="W83" s="1">
        <v>8.43E-2</v>
      </c>
      <c r="X83" s="1">
        <v>5.27</v>
      </c>
      <c r="Y83" s="1">
        <v>113.8</v>
      </c>
      <c r="Z83" s="1">
        <v>120.5</v>
      </c>
      <c r="AA83" s="1">
        <v>402</v>
      </c>
      <c r="AD83" s="1">
        <v>2.87</v>
      </c>
      <c r="AE83" s="1">
        <v>6.5179999999999998</v>
      </c>
      <c r="AI83" s="1">
        <v>361.6</v>
      </c>
      <c r="AL83" s="1">
        <v>5.8730000000000002</v>
      </c>
      <c r="AM83" s="1">
        <v>777.7</v>
      </c>
      <c r="AN83" s="1">
        <v>0</v>
      </c>
      <c r="AO83" s="1">
        <v>0</v>
      </c>
      <c r="AP83" s="1" t="s">
        <v>1</v>
      </c>
      <c r="AQ83" s="1" t="s">
        <v>0</v>
      </c>
      <c r="AR83" s="1">
        <v>0.15</v>
      </c>
      <c r="AT83" s="1">
        <v>42.14</v>
      </c>
      <c r="AU83" s="1">
        <v>39.68</v>
      </c>
      <c r="AV83" s="1">
        <v>38.28</v>
      </c>
    </row>
    <row r="84" spans="1:48" ht="16" x14ac:dyDescent="0.2">
      <c r="A84" s="1">
        <v>20190904</v>
      </c>
      <c r="B84" s="1" t="s">
        <v>32</v>
      </c>
      <c r="D84" s="1">
        <v>1</v>
      </c>
      <c r="E84">
        <v>30</v>
      </c>
      <c r="F84">
        <v>1200</v>
      </c>
      <c r="G84" s="1">
        <v>105</v>
      </c>
      <c r="H84" s="1">
        <v>150</v>
      </c>
      <c r="I84" s="4">
        <v>43564</v>
      </c>
      <c r="J84" s="3">
        <v>0.43547453703703703</v>
      </c>
      <c r="K84" s="1">
        <v>1.6</v>
      </c>
      <c r="L84" s="1">
        <v>0</v>
      </c>
      <c r="M84" s="1">
        <v>0</v>
      </c>
      <c r="N84" s="1">
        <v>273</v>
      </c>
      <c r="O84" s="1">
        <v>66.900000000000006</v>
      </c>
      <c r="P84" s="1">
        <v>-0.37</v>
      </c>
      <c r="Q84" s="1">
        <v>0</v>
      </c>
      <c r="R84" s="1">
        <v>100.2</v>
      </c>
      <c r="S84" s="1">
        <v>125.4</v>
      </c>
      <c r="T84" s="1">
        <v>25.12</v>
      </c>
      <c r="U84" s="1">
        <v>0.2</v>
      </c>
      <c r="V84" s="1">
        <v>0.20799999999999999</v>
      </c>
      <c r="W84" s="1">
        <v>8.6199999999999999E-2</v>
      </c>
      <c r="X84" s="1">
        <v>5.38</v>
      </c>
      <c r="Y84" s="1">
        <v>118.2</v>
      </c>
      <c r="Z84" s="1">
        <v>125.1</v>
      </c>
      <c r="AA84" s="1">
        <v>396</v>
      </c>
      <c r="AD84" s="1">
        <v>2.73</v>
      </c>
      <c r="AE84" s="1">
        <v>6.282</v>
      </c>
      <c r="AI84" s="1">
        <v>364.8</v>
      </c>
      <c r="AL84" s="1">
        <v>5.9020000000000001</v>
      </c>
      <c r="AM84" s="1">
        <v>801.9</v>
      </c>
      <c r="AN84" s="1">
        <v>0</v>
      </c>
      <c r="AO84" s="1">
        <v>0</v>
      </c>
      <c r="AP84" s="1" t="s">
        <v>1</v>
      </c>
      <c r="AQ84" s="1" t="s">
        <v>0</v>
      </c>
      <c r="AR84" s="1">
        <v>0.13</v>
      </c>
      <c r="AT84" s="1">
        <v>42.19</v>
      </c>
      <c r="AU84" s="1">
        <v>39.68</v>
      </c>
      <c r="AV84" s="1">
        <v>38.22</v>
      </c>
    </row>
    <row r="85" spans="1:48" ht="16" x14ac:dyDescent="0.2">
      <c r="A85" s="1">
        <v>20190904</v>
      </c>
      <c r="B85" s="1" t="s">
        <v>32</v>
      </c>
      <c r="D85" s="1">
        <v>1</v>
      </c>
      <c r="E85">
        <v>30</v>
      </c>
      <c r="F85">
        <v>1200</v>
      </c>
      <c r="G85" s="1">
        <v>106</v>
      </c>
      <c r="H85" s="1">
        <v>150</v>
      </c>
      <c r="I85" s="4">
        <v>43564</v>
      </c>
      <c r="J85" s="3">
        <v>0.43559027777777781</v>
      </c>
      <c r="K85" s="1">
        <v>1.6</v>
      </c>
      <c r="L85" s="1">
        <v>0</v>
      </c>
      <c r="M85" s="1">
        <v>0</v>
      </c>
      <c r="N85" s="1">
        <v>273</v>
      </c>
      <c r="O85" s="1">
        <v>66.3</v>
      </c>
      <c r="P85" s="1">
        <v>-0.37</v>
      </c>
      <c r="Q85" s="1">
        <v>0</v>
      </c>
      <c r="R85" s="1">
        <v>99.12</v>
      </c>
      <c r="S85" s="1">
        <v>124.3</v>
      </c>
      <c r="T85" s="1">
        <v>25.15</v>
      </c>
      <c r="U85" s="1">
        <v>0.20200000000000001</v>
      </c>
      <c r="V85" s="1">
        <v>0.21</v>
      </c>
      <c r="W85" s="1">
        <v>8.5999999999999993E-2</v>
      </c>
      <c r="X85" s="1">
        <v>5.38</v>
      </c>
      <c r="Y85" s="1">
        <v>117.2</v>
      </c>
      <c r="Z85" s="1">
        <v>123.8</v>
      </c>
      <c r="AA85" s="1">
        <v>401</v>
      </c>
      <c r="AD85" s="1">
        <v>2.77</v>
      </c>
      <c r="AE85" s="1">
        <v>6.3369999999999997</v>
      </c>
      <c r="AI85" s="1">
        <v>361.3</v>
      </c>
      <c r="AL85" s="1">
        <v>5.7789999999999999</v>
      </c>
      <c r="AM85" s="1">
        <v>792.9</v>
      </c>
      <c r="AN85" s="1">
        <v>0</v>
      </c>
      <c r="AO85" s="1">
        <v>0</v>
      </c>
      <c r="AP85" s="1" t="s">
        <v>1</v>
      </c>
      <c r="AQ85" s="1" t="s">
        <v>0</v>
      </c>
      <c r="AR85" s="1">
        <v>0.14000000000000001</v>
      </c>
      <c r="AT85" s="1">
        <v>42.14</v>
      </c>
      <c r="AU85" s="1">
        <v>39.68</v>
      </c>
      <c r="AV85" s="1">
        <v>38.22</v>
      </c>
    </row>
    <row r="86" spans="1:48" ht="16" x14ac:dyDescent="0.2">
      <c r="A86" s="1">
        <v>20190904</v>
      </c>
      <c r="B86" s="1" t="s">
        <v>32</v>
      </c>
      <c r="D86" s="1">
        <v>1</v>
      </c>
      <c r="E86">
        <v>30</v>
      </c>
      <c r="F86">
        <v>1200</v>
      </c>
      <c r="G86" s="1">
        <v>107</v>
      </c>
      <c r="H86" s="1">
        <v>150</v>
      </c>
      <c r="I86" s="4">
        <v>43564</v>
      </c>
      <c r="J86" s="3">
        <v>0.43570601851851848</v>
      </c>
      <c r="K86" s="1">
        <v>1.6</v>
      </c>
      <c r="L86" s="1">
        <v>0</v>
      </c>
      <c r="M86" s="1">
        <v>0</v>
      </c>
      <c r="N86" s="1">
        <v>273</v>
      </c>
      <c r="O86" s="1">
        <v>67.3</v>
      </c>
      <c r="P86" s="1">
        <v>-0.37</v>
      </c>
      <c r="Q86" s="1">
        <v>0</v>
      </c>
      <c r="R86" s="1">
        <v>100.5</v>
      </c>
      <c r="S86" s="1">
        <v>126.5</v>
      </c>
      <c r="T86" s="1">
        <v>25.99</v>
      </c>
      <c r="U86" s="1">
        <v>0.20599999999999999</v>
      </c>
      <c r="V86" s="1">
        <v>0.214</v>
      </c>
      <c r="W86" s="1">
        <v>8.7300000000000003E-2</v>
      </c>
      <c r="X86" s="1">
        <v>5.45</v>
      </c>
      <c r="Y86" s="1">
        <v>119.1</v>
      </c>
      <c r="Z86" s="1">
        <v>126.1</v>
      </c>
      <c r="AA86" s="1">
        <v>392</v>
      </c>
      <c r="AD86" s="1">
        <v>2.7</v>
      </c>
      <c r="AE86" s="1">
        <v>6.2270000000000003</v>
      </c>
      <c r="AI86" s="1">
        <v>360.9</v>
      </c>
      <c r="AL86" s="1">
        <v>5.7670000000000003</v>
      </c>
      <c r="AM86" s="1">
        <v>803.7</v>
      </c>
      <c r="AN86" s="1">
        <v>0</v>
      </c>
      <c r="AO86" s="1">
        <v>0</v>
      </c>
      <c r="AP86" s="1" t="s">
        <v>1</v>
      </c>
      <c r="AQ86" s="1" t="s">
        <v>0</v>
      </c>
      <c r="AR86" s="1">
        <v>0.17</v>
      </c>
      <c r="AT86" s="1">
        <v>42.14</v>
      </c>
      <c r="AU86" s="1">
        <v>39.68</v>
      </c>
      <c r="AV86" s="1">
        <v>38.28</v>
      </c>
    </row>
    <row r="87" spans="1:48" ht="16" x14ac:dyDescent="0.2">
      <c r="A87" s="1">
        <v>20190904</v>
      </c>
      <c r="B87" s="1" t="s">
        <v>32</v>
      </c>
      <c r="D87" s="1">
        <v>1</v>
      </c>
      <c r="E87">
        <v>30</v>
      </c>
      <c r="F87">
        <v>1200</v>
      </c>
      <c r="G87" s="1">
        <v>108</v>
      </c>
      <c r="H87" s="1">
        <v>150</v>
      </c>
      <c r="I87" s="4">
        <v>43564</v>
      </c>
      <c r="J87" s="3">
        <v>0.43582175925925926</v>
      </c>
      <c r="K87" s="1">
        <v>1.6</v>
      </c>
      <c r="L87" s="1">
        <v>0</v>
      </c>
      <c r="M87" s="1">
        <v>0</v>
      </c>
      <c r="N87" s="1">
        <v>273</v>
      </c>
      <c r="O87" s="1">
        <v>67.2</v>
      </c>
      <c r="P87" s="1">
        <v>-0.37</v>
      </c>
      <c r="Q87" s="1">
        <v>0</v>
      </c>
      <c r="R87" s="1">
        <v>100.4</v>
      </c>
      <c r="S87" s="1">
        <v>126.3</v>
      </c>
      <c r="T87" s="1">
        <v>25.9</v>
      </c>
      <c r="U87" s="1">
        <v>0.20499999999999999</v>
      </c>
      <c r="V87" s="1">
        <v>0.21299999999999999</v>
      </c>
      <c r="W87" s="1">
        <v>8.7099999999999997E-2</v>
      </c>
      <c r="X87" s="1">
        <v>5.45</v>
      </c>
      <c r="Y87" s="1">
        <v>119.1</v>
      </c>
      <c r="Z87" s="1">
        <v>126.3</v>
      </c>
      <c r="AA87" s="1">
        <v>387</v>
      </c>
      <c r="AD87" s="1">
        <v>2.7</v>
      </c>
      <c r="AE87" s="1">
        <v>6.2350000000000003</v>
      </c>
      <c r="AI87" s="1">
        <v>361.2</v>
      </c>
      <c r="AL87" s="1">
        <v>5.7779999999999996</v>
      </c>
      <c r="AM87" s="1">
        <v>803.2</v>
      </c>
      <c r="AN87" s="1">
        <v>0</v>
      </c>
      <c r="AO87" s="1">
        <v>0</v>
      </c>
      <c r="AP87" s="1" t="s">
        <v>1</v>
      </c>
      <c r="AQ87" s="1" t="s">
        <v>0</v>
      </c>
      <c r="AR87" s="1">
        <v>0.15</v>
      </c>
      <c r="AT87" s="1">
        <v>42.19</v>
      </c>
      <c r="AU87" s="1">
        <v>39.68</v>
      </c>
      <c r="AV87" s="1">
        <v>38.22</v>
      </c>
    </row>
    <row r="88" spans="1:48" ht="16" x14ac:dyDescent="0.2">
      <c r="A88" s="1">
        <v>20190904</v>
      </c>
      <c r="B88" s="1" t="s">
        <v>32</v>
      </c>
      <c r="D88" s="1">
        <v>1</v>
      </c>
      <c r="E88">
        <v>30</v>
      </c>
      <c r="F88">
        <v>1200</v>
      </c>
      <c r="G88" s="1">
        <v>109</v>
      </c>
      <c r="H88" s="1">
        <v>150</v>
      </c>
      <c r="I88" s="4">
        <v>43564</v>
      </c>
      <c r="J88" s="3">
        <v>0.43593750000000003</v>
      </c>
      <c r="K88" s="1">
        <v>1.6</v>
      </c>
      <c r="L88" s="1">
        <v>0</v>
      </c>
      <c r="M88" s="1">
        <v>0</v>
      </c>
      <c r="N88" s="1">
        <v>273</v>
      </c>
      <c r="O88" s="1">
        <v>68.099999999999994</v>
      </c>
      <c r="P88" s="1">
        <v>-0.37</v>
      </c>
      <c r="Q88" s="1">
        <v>0</v>
      </c>
      <c r="R88" s="1">
        <v>101.5</v>
      </c>
      <c r="S88" s="1">
        <v>128.30000000000001</v>
      </c>
      <c r="T88" s="1">
        <v>26.85</v>
      </c>
      <c r="U88" s="1">
        <v>0.20899999999999999</v>
      </c>
      <c r="V88" s="1">
        <v>0.218</v>
      </c>
      <c r="W88" s="1">
        <v>8.6400000000000005E-2</v>
      </c>
      <c r="X88" s="1">
        <v>5.4</v>
      </c>
      <c r="Y88" s="1">
        <v>120.7</v>
      </c>
      <c r="Z88" s="1">
        <v>128</v>
      </c>
      <c r="AA88" s="1">
        <v>392</v>
      </c>
      <c r="AD88" s="1">
        <v>2.65</v>
      </c>
      <c r="AE88" s="1">
        <v>6.1369999999999996</v>
      </c>
      <c r="AI88" s="1">
        <v>368</v>
      </c>
      <c r="AL88" s="1">
        <v>5.7210000000000001</v>
      </c>
      <c r="AM88" s="1">
        <v>811.6</v>
      </c>
      <c r="AN88" s="1">
        <v>0</v>
      </c>
      <c r="AO88" s="1">
        <v>0</v>
      </c>
      <c r="AP88" s="1" t="s">
        <v>1</v>
      </c>
      <c r="AQ88" s="1" t="s">
        <v>0</v>
      </c>
      <c r="AR88" s="1">
        <v>0.17</v>
      </c>
      <c r="AT88" s="1">
        <v>42.19</v>
      </c>
      <c r="AU88" s="1">
        <v>39.68</v>
      </c>
      <c r="AV88" s="1">
        <v>38.22</v>
      </c>
    </row>
    <row r="89" spans="1:48" ht="16" x14ac:dyDescent="0.2">
      <c r="A89" s="1">
        <v>20190904</v>
      </c>
      <c r="B89" s="1" t="s">
        <v>32</v>
      </c>
      <c r="D89" s="1">
        <v>1</v>
      </c>
      <c r="E89">
        <v>30</v>
      </c>
      <c r="F89">
        <v>1200</v>
      </c>
      <c r="G89" s="1">
        <v>110</v>
      </c>
      <c r="H89" s="1">
        <v>150</v>
      </c>
      <c r="I89" s="4">
        <v>43564</v>
      </c>
      <c r="J89" s="3">
        <v>0.43605324074074076</v>
      </c>
      <c r="K89" s="1">
        <v>1.6</v>
      </c>
      <c r="L89" s="1">
        <v>0</v>
      </c>
      <c r="M89" s="1">
        <v>0</v>
      </c>
      <c r="N89" s="1">
        <v>273</v>
      </c>
      <c r="O89" s="1">
        <v>68.2</v>
      </c>
      <c r="P89" s="1">
        <v>-0.37</v>
      </c>
      <c r="Q89" s="1">
        <v>0</v>
      </c>
      <c r="R89" s="1">
        <v>101.4</v>
      </c>
      <c r="S89" s="1">
        <v>128.69999999999999</v>
      </c>
      <c r="T89" s="1">
        <v>27.27</v>
      </c>
      <c r="U89" s="1">
        <v>0.21199999999999999</v>
      </c>
      <c r="V89" s="1">
        <v>0.22</v>
      </c>
      <c r="W89" s="1">
        <v>8.5900000000000004E-2</v>
      </c>
      <c r="X89" s="1">
        <v>5.37</v>
      </c>
      <c r="Y89" s="1">
        <v>120.7</v>
      </c>
      <c r="Z89" s="1">
        <v>128</v>
      </c>
      <c r="AA89" s="1">
        <v>399</v>
      </c>
      <c r="AD89" s="1">
        <v>2.64</v>
      </c>
      <c r="AE89" s="1">
        <v>6.12</v>
      </c>
      <c r="AI89" s="1">
        <v>370.1</v>
      </c>
      <c r="AL89" s="1">
        <v>5.6449999999999996</v>
      </c>
      <c r="AM89" s="1">
        <v>811.2</v>
      </c>
      <c r="AN89" s="1">
        <v>0</v>
      </c>
      <c r="AO89" s="1">
        <v>0</v>
      </c>
      <c r="AP89" s="1" t="s">
        <v>1</v>
      </c>
      <c r="AQ89" s="1" t="s">
        <v>0</v>
      </c>
      <c r="AR89" s="1">
        <v>0.15</v>
      </c>
      <c r="AT89" s="1">
        <v>42.19</v>
      </c>
      <c r="AU89" s="1">
        <v>39.74</v>
      </c>
      <c r="AV89" s="1">
        <v>38.28</v>
      </c>
    </row>
    <row r="90" spans="1:48" ht="16" x14ac:dyDescent="0.2">
      <c r="A90" s="1">
        <v>20190904</v>
      </c>
      <c r="B90" s="1" t="s">
        <v>32</v>
      </c>
      <c r="D90" s="1">
        <v>1</v>
      </c>
      <c r="E90">
        <v>30</v>
      </c>
      <c r="F90">
        <v>1200</v>
      </c>
      <c r="G90" s="1">
        <v>111</v>
      </c>
      <c r="H90" s="1">
        <v>150</v>
      </c>
      <c r="I90" s="4">
        <v>43564</v>
      </c>
      <c r="J90" s="3">
        <v>0.43616898148148148</v>
      </c>
      <c r="K90" s="1">
        <v>1.6</v>
      </c>
      <c r="L90" s="1">
        <v>0</v>
      </c>
      <c r="M90" s="1">
        <v>0</v>
      </c>
      <c r="N90" s="1">
        <v>273</v>
      </c>
      <c r="O90" s="1">
        <v>69</v>
      </c>
      <c r="P90" s="1">
        <v>-0.37</v>
      </c>
      <c r="Q90" s="1">
        <v>0</v>
      </c>
      <c r="R90" s="1">
        <v>102.9</v>
      </c>
      <c r="S90" s="1">
        <v>130.6</v>
      </c>
      <c r="T90" s="1">
        <v>27.71</v>
      </c>
      <c r="U90" s="1">
        <v>0.21199999999999999</v>
      </c>
      <c r="V90" s="1">
        <v>0.221</v>
      </c>
      <c r="W90" s="1">
        <v>8.5400000000000004E-2</v>
      </c>
      <c r="X90" s="1">
        <v>5.34</v>
      </c>
      <c r="Y90" s="1">
        <v>122.5</v>
      </c>
      <c r="Z90" s="1">
        <v>130.1</v>
      </c>
      <c r="AA90" s="1">
        <v>398</v>
      </c>
      <c r="AD90" s="1">
        <v>2.58</v>
      </c>
      <c r="AE90" s="1">
        <v>6.0289999999999999</v>
      </c>
      <c r="AI90" s="1">
        <v>377.9</v>
      </c>
      <c r="AL90" s="1">
        <v>5.7220000000000004</v>
      </c>
      <c r="AM90" s="1">
        <v>823.1</v>
      </c>
      <c r="AN90" s="1">
        <v>0</v>
      </c>
      <c r="AO90" s="1">
        <v>0</v>
      </c>
      <c r="AP90" s="1" t="s">
        <v>1</v>
      </c>
      <c r="AQ90" s="1" t="s">
        <v>0</v>
      </c>
      <c r="AR90" s="1">
        <v>0.18</v>
      </c>
      <c r="AT90" s="1">
        <v>42.19</v>
      </c>
      <c r="AU90" s="1">
        <v>39.68</v>
      </c>
      <c r="AV90" s="1">
        <v>38.28</v>
      </c>
    </row>
    <row r="91" spans="1:48" ht="16" x14ac:dyDescent="0.2">
      <c r="A91" s="1">
        <v>20190904</v>
      </c>
      <c r="B91" s="1" t="s">
        <v>32</v>
      </c>
      <c r="D91" s="1">
        <v>1</v>
      </c>
      <c r="E91">
        <v>30</v>
      </c>
      <c r="F91">
        <v>1200</v>
      </c>
      <c r="G91" s="1">
        <v>112</v>
      </c>
      <c r="H91" s="1">
        <v>150</v>
      </c>
      <c r="I91" s="4">
        <v>43564</v>
      </c>
      <c r="J91" s="3">
        <v>0.4362847222222222</v>
      </c>
      <c r="K91" s="1">
        <v>1.6</v>
      </c>
      <c r="L91" s="1">
        <v>0</v>
      </c>
      <c r="M91" s="1">
        <v>0</v>
      </c>
      <c r="N91" s="1">
        <v>273</v>
      </c>
      <c r="O91" s="1">
        <v>68.099999999999994</v>
      </c>
      <c r="P91" s="1">
        <v>-0.37</v>
      </c>
      <c r="Q91" s="1">
        <v>0</v>
      </c>
      <c r="R91" s="1">
        <v>101</v>
      </c>
      <c r="S91" s="1">
        <v>128.69999999999999</v>
      </c>
      <c r="T91" s="1">
        <v>27.73</v>
      </c>
      <c r="U91" s="1">
        <v>0.216</v>
      </c>
      <c r="V91" s="1">
        <v>0.224</v>
      </c>
      <c r="W91" s="1">
        <v>8.6599999999999996E-2</v>
      </c>
      <c r="X91" s="1">
        <v>5.41</v>
      </c>
      <c r="Y91" s="1">
        <v>120.7</v>
      </c>
      <c r="Z91" s="1">
        <v>128</v>
      </c>
      <c r="AA91" s="1">
        <v>398</v>
      </c>
      <c r="AD91" s="1">
        <v>2.64</v>
      </c>
      <c r="AE91" s="1">
        <v>6.1189999999999998</v>
      </c>
      <c r="AI91" s="1">
        <v>365.4</v>
      </c>
      <c r="AL91" s="1">
        <v>5.5279999999999996</v>
      </c>
      <c r="AM91" s="1">
        <v>807.6</v>
      </c>
      <c r="AN91" s="1">
        <v>0</v>
      </c>
      <c r="AO91" s="1">
        <v>0</v>
      </c>
      <c r="AP91" s="1" t="s">
        <v>1</v>
      </c>
      <c r="AQ91" s="1" t="s">
        <v>0</v>
      </c>
      <c r="AR91" s="1">
        <v>0.17</v>
      </c>
      <c r="AT91" s="1">
        <v>42.19</v>
      </c>
      <c r="AU91" s="1">
        <v>39.68</v>
      </c>
      <c r="AV91" s="1">
        <v>38.28</v>
      </c>
    </row>
    <row r="92" spans="1:48" ht="16" x14ac:dyDescent="0.2">
      <c r="A92" s="1">
        <v>20190904</v>
      </c>
      <c r="B92" s="1" t="s">
        <v>32</v>
      </c>
      <c r="D92" s="1">
        <v>1</v>
      </c>
      <c r="E92">
        <v>30</v>
      </c>
      <c r="F92">
        <v>1200</v>
      </c>
      <c r="G92" s="1">
        <v>113</v>
      </c>
      <c r="H92" s="1">
        <v>150</v>
      </c>
      <c r="I92" s="4">
        <v>43564</v>
      </c>
      <c r="J92" s="3">
        <v>0.43640046296296298</v>
      </c>
      <c r="K92" s="1">
        <v>1.6</v>
      </c>
      <c r="L92" s="1">
        <v>0</v>
      </c>
      <c r="M92" s="1">
        <v>0</v>
      </c>
      <c r="N92" s="1">
        <v>273</v>
      </c>
      <c r="O92" s="1">
        <v>69.2</v>
      </c>
      <c r="P92" s="1">
        <v>-0.37</v>
      </c>
      <c r="Q92" s="1">
        <v>0</v>
      </c>
      <c r="R92" s="1">
        <v>102.6</v>
      </c>
      <c r="S92" s="1">
        <v>130.80000000000001</v>
      </c>
      <c r="T92" s="1">
        <v>28.27</v>
      </c>
      <c r="U92" s="1">
        <v>0.216</v>
      </c>
      <c r="V92" s="1">
        <v>0.22500000000000001</v>
      </c>
      <c r="W92" s="1">
        <v>8.72E-2</v>
      </c>
      <c r="X92" s="1">
        <v>5.45</v>
      </c>
      <c r="Y92" s="1">
        <v>122.6</v>
      </c>
      <c r="Z92" s="1">
        <v>130.6</v>
      </c>
      <c r="AA92" s="1">
        <v>388</v>
      </c>
      <c r="AD92" s="1">
        <v>2.58</v>
      </c>
      <c r="AE92" s="1">
        <v>6.0190000000000001</v>
      </c>
      <c r="AI92" s="1">
        <v>368.8</v>
      </c>
      <c r="AL92" s="1">
        <v>5.6</v>
      </c>
      <c r="AM92" s="1">
        <v>820.5</v>
      </c>
      <c r="AN92" s="1">
        <v>0</v>
      </c>
      <c r="AO92" s="1">
        <v>0</v>
      </c>
      <c r="AP92" s="1" t="s">
        <v>1</v>
      </c>
      <c r="AQ92" s="1" t="s">
        <v>0</v>
      </c>
      <c r="AR92" s="1">
        <v>0.17</v>
      </c>
      <c r="AT92" s="1">
        <v>42.19</v>
      </c>
      <c r="AU92" s="1">
        <v>39.68</v>
      </c>
      <c r="AV92" s="1">
        <v>38.28</v>
      </c>
    </row>
    <row r="93" spans="1:48" ht="16" x14ac:dyDescent="0.2">
      <c r="A93" s="1">
        <v>20190904</v>
      </c>
      <c r="B93" s="1" t="s">
        <v>32</v>
      </c>
      <c r="D93" s="1">
        <v>1</v>
      </c>
      <c r="E93">
        <v>30</v>
      </c>
      <c r="F93">
        <v>1200</v>
      </c>
      <c r="G93" s="1">
        <v>114</v>
      </c>
      <c r="H93" s="1">
        <v>150</v>
      </c>
      <c r="I93" s="4">
        <v>43564</v>
      </c>
      <c r="J93" s="3">
        <v>0.43651620370370375</v>
      </c>
      <c r="K93" s="1">
        <v>1.6</v>
      </c>
      <c r="L93" s="1">
        <v>0</v>
      </c>
      <c r="M93" s="1">
        <v>0</v>
      </c>
      <c r="N93" s="1">
        <v>273</v>
      </c>
      <c r="O93" s="1">
        <v>68.8</v>
      </c>
      <c r="P93" s="1">
        <v>-0.37</v>
      </c>
      <c r="Q93" s="1">
        <v>0</v>
      </c>
      <c r="R93" s="1">
        <v>102.3</v>
      </c>
      <c r="S93" s="1">
        <v>130.6</v>
      </c>
      <c r="T93" s="1">
        <v>28.37</v>
      </c>
      <c r="U93" s="1">
        <v>0.217</v>
      </c>
      <c r="V93" s="1">
        <v>0.223</v>
      </c>
      <c r="W93" s="1">
        <v>8.6499999999999994E-2</v>
      </c>
      <c r="X93" s="1">
        <v>5.41</v>
      </c>
      <c r="Y93" s="1">
        <v>121.8</v>
      </c>
      <c r="Z93" s="1">
        <v>129.9</v>
      </c>
      <c r="AA93" s="1">
        <v>384</v>
      </c>
      <c r="AD93" s="1">
        <v>2.58</v>
      </c>
      <c r="AE93" s="1">
        <v>6.0270000000000001</v>
      </c>
      <c r="AI93" s="1">
        <v>370.6</v>
      </c>
      <c r="AL93" s="1">
        <v>5.5590000000000002</v>
      </c>
      <c r="AM93" s="1">
        <v>818.3</v>
      </c>
      <c r="AN93" s="1">
        <v>0</v>
      </c>
      <c r="AO93" s="1">
        <v>0</v>
      </c>
      <c r="AP93" s="1" t="s">
        <v>1</v>
      </c>
      <c r="AQ93" s="1" t="s">
        <v>0</v>
      </c>
      <c r="AR93" s="1">
        <v>0.16</v>
      </c>
      <c r="AT93" s="1">
        <v>42.24</v>
      </c>
      <c r="AU93" s="1">
        <v>39.68</v>
      </c>
      <c r="AV93" s="1">
        <v>38.28</v>
      </c>
    </row>
    <row r="94" spans="1:48" ht="16" x14ac:dyDescent="0.2">
      <c r="A94" s="1">
        <v>20190904</v>
      </c>
      <c r="B94" s="1" t="s">
        <v>32</v>
      </c>
      <c r="D94" s="1">
        <v>1</v>
      </c>
      <c r="E94">
        <v>30</v>
      </c>
      <c r="F94">
        <v>1200</v>
      </c>
      <c r="G94" s="1">
        <v>115</v>
      </c>
      <c r="H94" s="1">
        <v>150</v>
      </c>
      <c r="I94" s="4">
        <v>43564</v>
      </c>
      <c r="J94" s="3">
        <v>0.43663194444444442</v>
      </c>
      <c r="K94" s="1">
        <v>1.6</v>
      </c>
      <c r="L94" s="1">
        <v>0</v>
      </c>
      <c r="M94" s="1">
        <v>0</v>
      </c>
      <c r="N94" s="1">
        <v>273</v>
      </c>
      <c r="O94" s="1">
        <v>69.7</v>
      </c>
      <c r="P94" s="1">
        <v>-0.37</v>
      </c>
      <c r="Q94" s="1">
        <v>0</v>
      </c>
      <c r="R94" s="1">
        <v>103.3</v>
      </c>
      <c r="S94" s="1">
        <v>132.5</v>
      </c>
      <c r="T94" s="1">
        <v>29.22</v>
      </c>
      <c r="U94" s="1">
        <v>0.22</v>
      </c>
      <c r="V94" s="1">
        <v>0.22600000000000001</v>
      </c>
      <c r="W94" s="1">
        <v>8.7400000000000005E-2</v>
      </c>
      <c r="X94" s="1">
        <v>5.46</v>
      </c>
      <c r="Y94" s="1">
        <v>123.7</v>
      </c>
      <c r="Z94" s="1">
        <v>132.19999999999999</v>
      </c>
      <c r="AA94" s="1">
        <v>381</v>
      </c>
      <c r="AD94" s="1">
        <v>2.5299999999999998</v>
      </c>
      <c r="AE94" s="1">
        <v>5.9409999999999998</v>
      </c>
      <c r="AI94" s="1">
        <v>370.6</v>
      </c>
      <c r="AL94" s="1">
        <v>5.5309999999999997</v>
      </c>
      <c r="AM94" s="1">
        <v>826.6</v>
      </c>
      <c r="AN94" s="1">
        <v>0</v>
      </c>
      <c r="AO94" s="1">
        <v>0</v>
      </c>
      <c r="AP94" s="1" t="s">
        <v>1</v>
      </c>
      <c r="AQ94" s="1" t="s">
        <v>0</v>
      </c>
      <c r="AR94" s="1">
        <v>0.14000000000000001</v>
      </c>
      <c r="AT94" s="1">
        <v>42.19</v>
      </c>
      <c r="AU94" s="1">
        <v>39.74</v>
      </c>
      <c r="AV94" s="1">
        <v>38.28</v>
      </c>
    </row>
    <row r="95" spans="1:48" ht="16" x14ac:dyDescent="0.2">
      <c r="A95" s="1">
        <v>20190904</v>
      </c>
      <c r="B95" s="1" t="s">
        <v>32</v>
      </c>
      <c r="D95" s="1">
        <v>1</v>
      </c>
      <c r="E95">
        <v>30</v>
      </c>
      <c r="F95">
        <v>1200</v>
      </c>
      <c r="G95" s="1">
        <v>116</v>
      </c>
      <c r="H95" s="1">
        <v>150</v>
      </c>
      <c r="I95" s="4">
        <v>43564</v>
      </c>
      <c r="J95" s="3">
        <v>0.4367476851851852</v>
      </c>
      <c r="K95" s="1">
        <v>1.6</v>
      </c>
      <c r="L95" s="1">
        <v>0</v>
      </c>
      <c r="M95" s="1">
        <v>0</v>
      </c>
      <c r="N95" s="1">
        <v>273</v>
      </c>
      <c r="O95" s="1">
        <v>68.599999999999994</v>
      </c>
      <c r="P95" s="1">
        <v>-0.37</v>
      </c>
      <c r="Q95" s="1">
        <v>0</v>
      </c>
      <c r="R95" s="1">
        <v>101.4</v>
      </c>
      <c r="S95" s="1">
        <v>129.9</v>
      </c>
      <c r="T95" s="1">
        <v>28.53</v>
      </c>
      <c r="U95" s="1">
        <v>0.22</v>
      </c>
      <c r="V95" s="1">
        <v>0.22800000000000001</v>
      </c>
      <c r="W95" s="1">
        <v>8.6900000000000005E-2</v>
      </c>
      <c r="X95" s="1">
        <v>5.43</v>
      </c>
      <c r="Y95" s="1">
        <v>121.7</v>
      </c>
      <c r="Z95" s="1">
        <v>128.80000000000001</v>
      </c>
      <c r="AA95" s="1">
        <v>397</v>
      </c>
      <c r="AD95" s="1">
        <v>2.6</v>
      </c>
      <c r="AE95" s="1">
        <v>6.0609999999999999</v>
      </c>
      <c r="AI95" s="1">
        <v>366</v>
      </c>
      <c r="AL95" s="1">
        <v>5.45</v>
      </c>
      <c r="AM95" s="1">
        <v>811.3</v>
      </c>
      <c r="AN95" s="1">
        <v>0</v>
      </c>
      <c r="AO95" s="1">
        <v>0</v>
      </c>
      <c r="AP95" s="1" t="s">
        <v>1</v>
      </c>
      <c r="AQ95" s="1" t="s">
        <v>0</v>
      </c>
      <c r="AR95" s="1">
        <v>0.16</v>
      </c>
      <c r="AT95" s="1">
        <v>42.19</v>
      </c>
      <c r="AU95" s="1">
        <v>39.68</v>
      </c>
      <c r="AV95" s="1">
        <v>38.28</v>
      </c>
    </row>
    <row r="96" spans="1:48" ht="16" x14ac:dyDescent="0.2">
      <c r="A96" s="1">
        <v>20190904</v>
      </c>
      <c r="B96" s="1" t="s">
        <v>32</v>
      </c>
      <c r="D96" s="1">
        <v>1</v>
      </c>
      <c r="E96">
        <v>30</v>
      </c>
      <c r="F96">
        <v>1200</v>
      </c>
      <c r="G96" s="1">
        <v>117</v>
      </c>
      <c r="H96" s="1">
        <v>150</v>
      </c>
      <c r="I96" s="4">
        <v>43564</v>
      </c>
      <c r="J96" s="3">
        <v>0.43686342592592592</v>
      </c>
      <c r="K96" s="1">
        <v>1.6</v>
      </c>
      <c r="L96" s="1">
        <v>0</v>
      </c>
      <c r="M96" s="1">
        <v>0</v>
      </c>
      <c r="N96" s="1">
        <v>273</v>
      </c>
      <c r="O96" s="1">
        <v>69.7</v>
      </c>
      <c r="P96" s="1">
        <v>-0.37</v>
      </c>
      <c r="Q96" s="1">
        <v>0</v>
      </c>
      <c r="R96" s="1">
        <v>103.3</v>
      </c>
      <c r="S96" s="1">
        <v>132.30000000000001</v>
      </c>
      <c r="T96" s="1">
        <v>29.05</v>
      </c>
      <c r="U96" s="1">
        <v>0.219</v>
      </c>
      <c r="V96" s="1">
        <v>0.22800000000000001</v>
      </c>
      <c r="W96" s="1">
        <v>8.5900000000000004E-2</v>
      </c>
      <c r="X96" s="1">
        <v>5.37</v>
      </c>
      <c r="Y96" s="1">
        <v>123.6</v>
      </c>
      <c r="Z96" s="1">
        <v>131.5</v>
      </c>
      <c r="AA96" s="1">
        <v>394</v>
      </c>
      <c r="AD96" s="1">
        <v>2.54</v>
      </c>
      <c r="AE96" s="1">
        <v>5.95</v>
      </c>
      <c r="AI96" s="1">
        <v>376.9</v>
      </c>
      <c r="AL96" s="1">
        <v>5.5529999999999999</v>
      </c>
      <c r="AM96" s="1">
        <v>826.4</v>
      </c>
      <c r="AN96" s="1">
        <v>0</v>
      </c>
      <c r="AO96" s="1">
        <v>0</v>
      </c>
      <c r="AP96" s="1" t="s">
        <v>1</v>
      </c>
      <c r="AQ96" s="1" t="s">
        <v>0</v>
      </c>
      <c r="AR96" s="1">
        <v>0.15</v>
      </c>
      <c r="AT96" s="1">
        <v>42.19</v>
      </c>
      <c r="AU96" s="1">
        <v>39.68</v>
      </c>
      <c r="AV96" s="1">
        <v>38.28</v>
      </c>
    </row>
    <row r="97" spans="1:48" ht="16" x14ac:dyDescent="0.2">
      <c r="A97" s="1">
        <v>20190904</v>
      </c>
      <c r="B97" s="1" t="s">
        <v>32</v>
      </c>
      <c r="D97" s="1">
        <v>1</v>
      </c>
      <c r="E97">
        <v>30</v>
      </c>
      <c r="F97">
        <v>1200</v>
      </c>
      <c r="G97" s="1">
        <v>118</v>
      </c>
      <c r="H97" s="1">
        <v>150</v>
      </c>
      <c r="I97" s="4">
        <v>43564</v>
      </c>
      <c r="J97" s="3">
        <v>0.4369791666666667</v>
      </c>
      <c r="K97" s="1">
        <v>1.6</v>
      </c>
      <c r="L97" s="1">
        <v>0</v>
      </c>
      <c r="M97" s="1">
        <v>0</v>
      </c>
      <c r="N97" s="1">
        <v>273</v>
      </c>
      <c r="O97" s="1">
        <v>68.2</v>
      </c>
      <c r="P97" s="1">
        <v>-0.37</v>
      </c>
      <c r="Q97" s="1">
        <v>0</v>
      </c>
      <c r="R97" s="1">
        <v>100.4</v>
      </c>
      <c r="S97" s="1">
        <v>129.6</v>
      </c>
      <c r="T97" s="1">
        <v>29.22</v>
      </c>
      <c r="U97" s="1">
        <v>0.22500000000000001</v>
      </c>
      <c r="V97" s="1">
        <v>0.23100000000000001</v>
      </c>
      <c r="W97" s="1">
        <v>8.8099999999999998E-2</v>
      </c>
      <c r="X97" s="1">
        <v>5.5</v>
      </c>
      <c r="Y97" s="1">
        <v>120.7</v>
      </c>
      <c r="Z97" s="1">
        <v>129.1</v>
      </c>
      <c r="AA97" s="1">
        <v>377</v>
      </c>
      <c r="AD97" s="1">
        <v>2.61</v>
      </c>
      <c r="AE97" s="1">
        <v>6.0750000000000002</v>
      </c>
      <c r="AI97" s="1">
        <v>357.4</v>
      </c>
      <c r="AL97" s="1">
        <v>5.2549999999999999</v>
      </c>
      <c r="AM97" s="1">
        <v>803.2</v>
      </c>
      <c r="AN97" s="1">
        <v>0</v>
      </c>
      <c r="AO97" s="1">
        <v>0</v>
      </c>
      <c r="AP97" s="1" t="s">
        <v>1</v>
      </c>
      <c r="AQ97" s="1" t="s">
        <v>0</v>
      </c>
      <c r="AR97" s="1">
        <v>0.14000000000000001</v>
      </c>
      <c r="AT97" s="1">
        <v>42.19</v>
      </c>
      <c r="AU97" s="1">
        <v>39.68</v>
      </c>
      <c r="AV97" s="1">
        <v>38.28</v>
      </c>
    </row>
    <row r="98" spans="1:48" ht="16" x14ac:dyDescent="0.2">
      <c r="A98" s="1">
        <v>20190904</v>
      </c>
      <c r="B98" s="1" t="s">
        <v>32</v>
      </c>
      <c r="D98" s="1">
        <v>1</v>
      </c>
      <c r="E98">
        <v>30</v>
      </c>
      <c r="F98">
        <v>1200</v>
      </c>
      <c r="G98" s="1">
        <v>119</v>
      </c>
      <c r="H98" s="1">
        <v>150</v>
      </c>
      <c r="I98" s="4">
        <v>43564</v>
      </c>
      <c r="J98" s="3">
        <v>0.43709490740740736</v>
      </c>
      <c r="K98" s="1">
        <v>1.6</v>
      </c>
      <c r="L98" s="1">
        <v>0</v>
      </c>
      <c r="M98" s="1">
        <v>0</v>
      </c>
      <c r="N98" s="1">
        <v>273</v>
      </c>
      <c r="O98" s="1">
        <v>69.599999999999994</v>
      </c>
      <c r="P98" s="1">
        <v>-0.37</v>
      </c>
      <c r="Q98" s="1">
        <v>0</v>
      </c>
      <c r="R98" s="1">
        <v>102.7</v>
      </c>
      <c r="S98" s="1">
        <v>132.80000000000001</v>
      </c>
      <c r="T98" s="1">
        <v>30.09</v>
      </c>
      <c r="U98" s="1">
        <v>0.22700000000000001</v>
      </c>
      <c r="V98" s="1">
        <v>0.23200000000000001</v>
      </c>
      <c r="W98" s="1">
        <v>8.6300000000000002E-2</v>
      </c>
      <c r="X98" s="1">
        <v>5.39</v>
      </c>
      <c r="Y98" s="1">
        <v>123.5</v>
      </c>
      <c r="Z98" s="1">
        <v>131.69999999999999</v>
      </c>
      <c r="AA98" s="1">
        <v>391</v>
      </c>
      <c r="AD98" s="1">
        <v>2.52</v>
      </c>
      <c r="AE98" s="1">
        <v>5.9290000000000003</v>
      </c>
      <c r="AI98" s="1">
        <v>373.2</v>
      </c>
      <c r="AL98" s="1">
        <v>5.3520000000000003</v>
      </c>
      <c r="AM98" s="1">
        <v>821.9</v>
      </c>
      <c r="AN98" s="1">
        <v>0</v>
      </c>
      <c r="AO98" s="1">
        <v>0</v>
      </c>
      <c r="AP98" s="1" t="s">
        <v>1</v>
      </c>
      <c r="AQ98" s="1" t="s">
        <v>0</v>
      </c>
      <c r="AR98" s="1">
        <v>0.16</v>
      </c>
      <c r="AT98" s="1">
        <v>42.24</v>
      </c>
      <c r="AU98" s="1">
        <v>39.79</v>
      </c>
      <c r="AV98" s="1">
        <v>38.33</v>
      </c>
    </row>
    <row r="99" spans="1:48" ht="16" x14ac:dyDescent="0.2">
      <c r="A99" s="1">
        <v>20190904</v>
      </c>
      <c r="B99" s="1" t="s">
        <v>32</v>
      </c>
      <c r="D99" s="1">
        <v>1</v>
      </c>
      <c r="E99">
        <v>30</v>
      </c>
      <c r="F99">
        <v>1200</v>
      </c>
      <c r="G99" s="1">
        <v>120</v>
      </c>
      <c r="H99" s="1">
        <v>150</v>
      </c>
      <c r="I99" s="4">
        <v>43564</v>
      </c>
      <c r="J99" s="3">
        <v>0.43721064814814814</v>
      </c>
      <c r="K99" s="1">
        <v>1.6</v>
      </c>
      <c r="L99" s="1">
        <v>0</v>
      </c>
      <c r="M99" s="1">
        <v>0</v>
      </c>
      <c r="N99" s="1">
        <v>273</v>
      </c>
      <c r="O99" s="1">
        <v>68.5</v>
      </c>
      <c r="P99" s="1">
        <v>-0.37</v>
      </c>
      <c r="Q99" s="1">
        <v>0</v>
      </c>
      <c r="R99" s="1">
        <v>100.7</v>
      </c>
      <c r="S99" s="1">
        <v>130.30000000000001</v>
      </c>
      <c r="T99" s="1">
        <v>29.62</v>
      </c>
      <c r="U99" s="1">
        <v>0.22700000000000001</v>
      </c>
      <c r="V99" s="1">
        <v>0.23300000000000001</v>
      </c>
      <c r="W99" s="1">
        <v>8.7400000000000005E-2</v>
      </c>
      <c r="X99" s="1">
        <v>5.46</v>
      </c>
      <c r="Y99" s="1">
        <v>121.1</v>
      </c>
      <c r="Z99" s="1">
        <v>129.80000000000001</v>
      </c>
      <c r="AA99" s="1">
        <v>380</v>
      </c>
      <c r="AD99" s="1">
        <v>2.59</v>
      </c>
      <c r="AE99" s="1">
        <v>6.0449999999999999</v>
      </c>
      <c r="AI99" s="1">
        <v>361</v>
      </c>
      <c r="AL99" s="1">
        <v>5.2240000000000002</v>
      </c>
      <c r="AM99" s="1">
        <v>805.3</v>
      </c>
      <c r="AN99" s="1">
        <v>0</v>
      </c>
      <c r="AO99" s="1">
        <v>0</v>
      </c>
      <c r="AP99" s="1" t="s">
        <v>1</v>
      </c>
      <c r="AQ99" s="1" t="s">
        <v>0</v>
      </c>
      <c r="AR99" s="1">
        <v>0.21</v>
      </c>
      <c r="AT99" s="1">
        <v>42.24</v>
      </c>
      <c r="AU99" s="1">
        <v>39.74</v>
      </c>
      <c r="AV99" s="1">
        <v>38.22</v>
      </c>
    </row>
    <row r="100" spans="1:48" ht="16" x14ac:dyDescent="0.2">
      <c r="A100" s="1">
        <v>20190904</v>
      </c>
      <c r="B100" s="1" t="s">
        <v>32</v>
      </c>
      <c r="D100" s="1">
        <v>1</v>
      </c>
      <c r="E100">
        <v>30</v>
      </c>
      <c r="F100">
        <v>1200</v>
      </c>
      <c r="G100" s="1">
        <v>121</v>
      </c>
      <c r="H100" s="1">
        <v>150</v>
      </c>
      <c r="I100" s="4">
        <v>43564</v>
      </c>
      <c r="J100" s="3">
        <v>0.43732638888888892</v>
      </c>
      <c r="K100" s="1">
        <v>1.6</v>
      </c>
      <c r="L100" s="1">
        <v>0</v>
      </c>
      <c r="M100" s="1">
        <v>0</v>
      </c>
      <c r="N100" s="1">
        <v>273</v>
      </c>
      <c r="O100" s="1">
        <v>68.7</v>
      </c>
      <c r="P100" s="1">
        <v>-0.37</v>
      </c>
      <c r="Q100" s="1">
        <v>0</v>
      </c>
      <c r="R100" s="1">
        <v>100.9</v>
      </c>
      <c r="S100" s="1">
        <v>130.4</v>
      </c>
      <c r="T100" s="1">
        <v>29.57</v>
      </c>
      <c r="U100" s="1">
        <v>0.22700000000000001</v>
      </c>
      <c r="V100" s="1">
        <v>0.23599999999999999</v>
      </c>
      <c r="W100" s="1">
        <v>8.8099999999999998E-2</v>
      </c>
      <c r="X100" s="1">
        <v>5.5</v>
      </c>
      <c r="Y100" s="1">
        <v>121.7</v>
      </c>
      <c r="Z100" s="1">
        <v>129.30000000000001</v>
      </c>
      <c r="AA100" s="1">
        <v>389</v>
      </c>
      <c r="AD100" s="1">
        <v>2.59</v>
      </c>
      <c r="AE100" s="1">
        <v>6.0380000000000003</v>
      </c>
      <c r="AI100" s="1">
        <v>359</v>
      </c>
      <c r="AL100" s="1">
        <v>5.2489999999999997</v>
      </c>
      <c r="AM100" s="1">
        <v>806.8</v>
      </c>
      <c r="AN100" s="1">
        <v>0</v>
      </c>
      <c r="AO100" s="1">
        <v>0</v>
      </c>
      <c r="AP100" s="1" t="s">
        <v>1</v>
      </c>
      <c r="AQ100" s="1" t="s">
        <v>0</v>
      </c>
      <c r="AR100" s="1">
        <v>0.17</v>
      </c>
      <c r="AT100" s="1">
        <v>42.24</v>
      </c>
      <c r="AU100" s="1">
        <v>39.74</v>
      </c>
      <c r="AV100" s="1">
        <v>38.28</v>
      </c>
    </row>
    <row r="101" spans="1:48" ht="16" x14ac:dyDescent="0.2">
      <c r="A101" s="1">
        <v>20190904</v>
      </c>
      <c r="B101" s="1" t="s">
        <v>32</v>
      </c>
      <c r="D101" s="1">
        <v>1</v>
      </c>
      <c r="E101">
        <v>30</v>
      </c>
      <c r="F101">
        <v>1200</v>
      </c>
      <c r="G101" s="1">
        <v>122</v>
      </c>
      <c r="H101" s="1">
        <v>150</v>
      </c>
      <c r="I101" s="4">
        <v>43564</v>
      </c>
      <c r="J101" s="3">
        <v>0.43744212962962964</v>
      </c>
      <c r="K101" s="1">
        <v>1.6</v>
      </c>
      <c r="L101" s="1">
        <v>0</v>
      </c>
      <c r="M101" s="1">
        <v>0</v>
      </c>
      <c r="N101" s="1">
        <v>273</v>
      </c>
      <c r="O101" s="1">
        <v>66.8</v>
      </c>
      <c r="P101" s="1">
        <v>-0.37</v>
      </c>
      <c r="Q101" s="1">
        <v>0</v>
      </c>
      <c r="R101" s="1">
        <v>97.86</v>
      </c>
      <c r="S101" s="1">
        <v>126.7</v>
      </c>
      <c r="T101" s="1">
        <v>28.86</v>
      </c>
      <c r="U101" s="1">
        <v>0.22800000000000001</v>
      </c>
      <c r="V101" s="1">
        <v>0.23400000000000001</v>
      </c>
      <c r="W101" s="1">
        <v>8.9200000000000002E-2</v>
      </c>
      <c r="X101" s="1">
        <v>5.57</v>
      </c>
      <c r="Y101" s="1">
        <v>118</v>
      </c>
      <c r="Z101" s="1">
        <v>125.9</v>
      </c>
      <c r="AA101" s="1">
        <v>378</v>
      </c>
      <c r="AD101" s="1">
        <v>2.69</v>
      </c>
      <c r="AE101" s="1">
        <v>6.2149999999999999</v>
      </c>
      <c r="AI101" s="1">
        <v>344</v>
      </c>
      <c r="AL101" s="1">
        <v>5.0709999999999997</v>
      </c>
      <c r="AM101" s="1">
        <v>782.9</v>
      </c>
      <c r="AN101" s="1">
        <v>0</v>
      </c>
      <c r="AO101" s="1">
        <v>0</v>
      </c>
      <c r="AP101" s="1" t="s">
        <v>1</v>
      </c>
      <c r="AQ101" s="1" t="s">
        <v>0</v>
      </c>
      <c r="AR101" s="1">
        <v>0.16</v>
      </c>
      <c r="AT101" s="1">
        <v>42.19</v>
      </c>
      <c r="AU101" s="1">
        <v>39.74</v>
      </c>
      <c r="AV101" s="1">
        <v>38.33</v>
      </c>
    </row>
    <row r="102" spans="1:48" ht="16" x14ac:dyDescent="0.2">
      <c r="A102" s="1">
        <v>20190904</v>
      </c>
      <c r="B102" s="1" t="s">
        <v>32</v>
      </c>
      <c r="D102" s="1">
        <v>1</v>
      </c>
      <c r="E102">
        <v>30</v>
      </c>
      <c r="F102">
        <v>1200</v>
      </c>
      <c r="G102" s="1">
        <v>123</v>
      </c>
      <c r="H102" s="1">
        <v>150</v>
      </c>
      <c r="I102" s="4">
        <v>43564</v>
      </c>
      <c r="J102" s="3">
        <v>0.43755787037037036</v>
      </c>
      <c r="K102" s="1">
        <v>1.6</v>
      </c>
      <c r="L102" s="1">
        <v>0</v>
      </c>
      <c r="M102" s="1">
        <v>0</v>
      </c>
      <c r="N102" s="1">
        <v>273</v>
      </c>
      <c r="O102" s="1">
        <v>67.099999999999994</v>
      </c>
      <c r="P102" s="1">
        <v>-0.37</v>
      </c>
      <c r="Q102" s="1">
        <v>0</v>
      </c>
      <c r="R102" s="1">
        <v>98.2</v>
      </c>
      <c r="S102" s="1">
        <v>127.4</v>
      </c>
      <c r="T102" s="1">
        <v>29.17</v>
      </c>
      <c r="U102" s="1">
        <v>0.22900000000000001</v>
      </c>
      <c r="V102" s="1">
        <v>0.23499999999999999</v>
      </c>
      <c r="W102" s="1">
        <v>8.9300000000000004E-2</v>
      </c>
      <c r="X102" s="1">
        <v>5.58</v>
      </c>
      <c r="Y102" s="1">
        <v>118.4</v>
      </c>
      <c r="Z102" s="1">
        <v>126.6</v>
      </c>
      <c r="AA102" s="1">
        <v>377</v>
      </c>
      <c r="AD102" s="1">
        <v>2.67</v>
      </c>
      <c r="AE102" s="1">
        <v>6.1829999999999998</v>
      </c>
      <c r="AI102" s="1">
        <v>344.9</v>
      </c>
      <c r="AL102" s="1">
        <v>5.0599999999999996</v>
      </c>
      <c r="AM102" s="1">
        <v>785.6</v>
      </c>
      <c r="AN102" s="1">
        <v>0</v>
      </c>
      <c r="AO102" s="1">
        <v>0</v>
      </c>
      <c r="AP102" s="1" t="s">
        <v>1</v>
      </c>
      <c r="AQ102" s="1" t="s">
        <v>0</v>
      </c>
      <c r="AR102" s="1">
        <v>0.17</v>
      </c>
      <c r="AT102" s="1">
        <v>42.19</v>
      </c>
      <c r="AU102" s="1">
        <v>39.79</v>
      </c>
      <c r="AV102" s="1">
        <v>38.33</v>
      </c>
    </row>
    <row r="103" spans="1:48" ht="16" x14ac:dyDescent="0.2">
      <c r="A103" s="1">
        <v>20190904</v>
      </c>
      <c r="B103" s="1" t="s">
        <v>32</v>
      </c>
      <c r="D103" s="1">
        <v>1</v>
      </c>
      <c r="E103">
        <v>30</v>
      </c>
      <c r="F103">
        <v>1200</v>
      </c>
      <c r="G103" s="1">
        <v>124</v>
      </c>
      <c r="H103" s="1">
        <v>150</v>
      </c>
      <c r="I103" s="4">
        <v>43564</v>
      </c>
      <c r="J103" s="3">
        <v>0.43767361111111108</v>
      </c>
      <c r="K103" s="1">
        <v>1.6</v>
      </c>
      <c r="L103" s="1">
        <v>0</v>
      </c>
      <c r="M103" s="1">
        <v>0</v>
      </c>
      <c r="N103" s="1">
        <v>273</v>
      </c>
      <c r="O103" s="1">
        <v>69.7</v>
      </c>
      <c r="P103" s="1">
        <v>-0.37</v>
      </c>
      <c r="Q103" s="1">
        <v>0</v>
      </c>
      <c r="R103" s="1">
        <v>102.4</v>
      </c>
      <c r="S103" s="1">
        <v>133.1</v>
      </c>
      <c r="T103" s="1">
        <v>30.72</v>
      </c>
      <c r="U103" s="1">
        <v>0.23100000000000001</v>
      </c>
      <c r="V103" s="1">
        <v>0.23699999999999999</v>
      </c>
      <c r="W103" s="1">
        <v>8.6999999999999994E-2</v>
      </c>
      <c r="X103" s="1">
        <v>5.44</v>
      </c>
      <c r="Y103" s="1">
        <v>123.5</v>
      </c>
      <c r="Z103" s="1">
        <v>131.9</v>
      </c>
      <c r="AA103" s="1">
        <v>385</v>
      </c>
      <c r="AD103" s="1">
        <v>2.52</v>
      </c>
      <c r="AE103" s="1">
        <v>5.9169999999999998</v>
      </c>
      <c r="AI103" s="1">
        <v>369</v>
      </c>
      <c r="AL103" s="1">
        <v>5.234</v>
      </c>
      <c r="AM103" s="1">
        <v>819</v>
      </c>
      <c r="AN103" s="1">
        <v>0</v>
      </c>
      <c r="AO103" s="1">
        <v>0</v>
      </c>
      <c r="AP103" s="1" t="s">
        <v>1</v>
      </c>
      <c r="AQ103" s="1" t="s">
        <v>0</v>
      </c>
      <c r="AR103" s="1">
        <v>0.2</v>
      </c>
      <c r="AT103" s="1">
        <v>42.19</v>
      </c>
      <c r="AU103" s="1">
        <v>39.68</v>
      </c>
      <c r="AV103" s="1">
        <v>38.28</v>
      </c>
    </row>
    <row r="104" spans="1:48" ht="16" x14ac:dyDescent="0.2">
      <c r="A104" s="1">
        <v>20190904</v>
      </c>
      <c r="B104" s="1" t="s">
        <v>32</v>
      </c>
      <c r="D104" s="1">
        <v>1</v>
      </c>
      <c r="E104">
        <v>30</v>
      </c>
      <c r="F104">
        <v>1200</v>
      </c>
      <c r="G104" s="1">
        <v>125</v>
      </c>
      <c r="H104" s="1">
        <v>150</v>
      </c>
      <c r="I104" s="4">
        <v>43564</v>
      </c>
      <c r="J104" s="3">
        <v>0.43778935185185186</v>
      </c>
      <c r="K104" s="1">
        <v>1.6</v>
      </c>
      <c r="L104" s="1">
        <v>0</v>
      </c>
      <c r="M104" s="1">
        <v>0</v>
      </c>
      <c r="N104" s="1">
        <v>273</v>
      </c>
      <c r="O104" s="1">
        <v>68.400000000000006</v>
      </c>
      <c r="P104" s="1">
        <v>-0.37</v>
      </c>
      <c r="Q104" s="1">
        <v>0</v>
      </c>
      <c r="R104" s="1">
        <v>100.1</v>
      </c>
      <c r="S104" s="1">
        <v>130.5</v>
      </c>
      <c r="T104" s="1">
        <v>30.39</v>
      </c>
      <c r="U104" s="1">
        <v>0.23300000000000001</v>
      </c>
      <c r="V104" s="1">
        <v>0.23899999999999999</v>
      </c>
      <c r="W104" s="1">
        <v>8.6999999999999994E-2</v>
      </c>
      <c r="X104" s="1">
        <v>5.44</v>
      </c>
      <c r="Y104" s="1">
        <v>121.2</v>
      </c>
      <c r="Z104" s="1">
        <v>129.1</v>
      </c>
      <c r="AA104" s="1">
        <v>392</v>
      </c>
      <c r="AD104" s="1">
        <v>2.59</v>
      </c>
      <c r="AE104" s="1">
        <v>6.0330000000000004</v>
      </c>
      <c r="AI104" s="1">
        <v>360.9</v>
      </c>
      <c r="AL104" s="1">
        <v>5.0739999999999998</v>
      </c>
      <c r="AM104" s="1">
        <v>801.1</v>
      </c>
      <c r="AN104" s="1">
        <v>0</v>
      </c>
      <c r="AO104" s="1">
        <v>0</v>
      </c>
      <c r="AP104" s="1" t="s">
        <v>1</v>
      </c>
      <c r="AQ104" s="1" t="s">
        <v>0</v>
      </c>
      <c r="AR104" s="1">
        <v>0.21</v>
      </c>
      <c r="AT104" s="1">
        <v>42.24</v>
      </c>
      <c r="AU104" s="1">
        <v>39.79</v>
      </c>
      <c r="AV104" s="1">
        <v>38.28</v>
      </c>
    </row>
    <row r="105" spans="1:48" ht="16" x14ac:dyDescent="0.2">
      <c r="A105" s="1">
        <v>20190904</v>
      </c>
      <c r="B105" s="1" t="s">
        <v>32</v>
      </c>
      <c r="D105" s="1">
        <v>1</v>
      </c>
      <c r="E105">
        <v>30</v>
      </c>
      <c r="F105">
        <v>1200</v>
      </c>
      <c r="G105" s="1">
        <v>126</v>
      </c>
      <c r="H105" s="1">
        <v>150</v>
      </c>
      <c r="I105" s="4">
        <v>43564</v>
      </c>
      <c r="J105" s="3">
        <v>0.43790509259259264</v>
      </c>
      <c r="K105" s="1">
        <v>1.6</v>
      </c>
      <c r="L105" s="1">
        <v>0</v>
      </c>
      <c r="M105" s="1">
        <v>0</v>
      </c>
      <c r="N105" s="1">
        <v>273</v>
      </c>
      <c r="O105" s="1">
        <v>67.8</v>
      </c>
      <c r="P105" s="1">
        <v>-0.37</v>
      </c>
      <c r="Q105" s="1">
        <v>0</v>
      </c>
      <c r="R105" s="1">
        <v>98.97</v>
      </c>
      <c r="S105" s="1">
        <v>129</v>
      </c>
      <c r="T105" s="1">
        <v>30.04</v>
      </c>
      <c r="U105" s="1">
        <v>0.23300000000000001</v>
      </c>
      <c r="V105" s="1">
        <v>0.23899999999999999</v>
      </c>
      <c r="W105" s="1">
        <v>8.9099999999999999E-2</v>
      </c>
      <c r="X105" s="1">
        <v>5.57</v>
      </c>
      <c r="Y105" s="1">
        <v>120</v>
      </c>
      <c r="Z105" s="1">
        <v>127.6</v>
      </c>
      <c r="AA105" s="1">
        <v>386</v>
      </c>
      <c r="AD105" s="1">
        <v>2.63</v>
      </c>
      <c r="AE105" s="1">
        <v>6.1040000000000001</v>
      </c>
      <c r="AI105" s="1">
        <v>348.3</v>
      </c>
      <c r="AL105" s="1">
        <v>5.0149999999999997</v>
      </c>
      <c r="AM105" s="1">
        <v>791.8</v>
      </c>
      <c r="AN105" s="1">
        <v>0</v>
      </c>
      <c r="AO105" s="1">
        <v>0</v>
      </c>
      <c r="AP105" s="1" t="s">
        <v>1</v>
      </c>
      <c r="AQ105" s="1" t="s">
        <v>0</v>
      </c>
      <c r="AR105" s="1">
        <v>0.21</v>
      </c>
      <c r="AT105" s="1">
        <v>42.24</v>
      </c>
      <c r="AU105" s="1">
        <v>39.74</v>
      </c>
      <c r="AV105" s="1">
        <v>38.28</v>
      </c>
    </row>
    <row r="106" spans="1:48" ht="16" x14ac:dyDescent="0.2">
      <c r="A106" s="1">
        <v>20190904</v>
      </c>
      <c r="B106" s="1" t="s">
        <v>32</v>
      </c>
      <c r="D106" s="1">
        <v>1</v>
      </c>
      <c r="E106">
        <v>30</v>
      </c>
      <c r="F106">
        <v>1200</v>
      </c>
      <c r="G106" s="1">
        <v>127</v>
      </c>
      <c r="H106" s="1">
        <v>150</v>
      </c>
      <c r="I106" s="4">
        <v>43564</v>
      </c>
      <c r="J106" s="3">
        <v>0.4380208333333333</v>
      </c>
      <c r="K106" s="1">
        <v>1.6</v>
      </c>
      <c r="L106" s="1">
        <v>0</v>
      </c>
      <c r="M106" s="1">
        <v>0</v>
      </c>
      <c r="N106" s="1">
        <v>273</v>
      </c>
      <c r="O106" s="1">
        <v>68.2</v>
      </c>
      <c r="P106" s="1">
        <v>-0.37</v>
      </c>
      <c r="Q106" s="1">
        <v>0</v>
      </c>
      <c r="R106" s="1">
        <v>99.55</v>
      </c>
      <c r="S106" s="1">
        <v>129.80000000000001</v>
      </c>
      <c r="T106" s="1">
        <v>30.26</v>
      </c>
      <c r="U106" s="1">
        <v>0.23300000000000001</v>
      </c>
      <c r="V106" s="1">
        <v>0.23899999999999999</v>
      </c>
      <c r="W106" s="1">
        <v>8.8800000000000004E-2</v>
      </c>
      <c r="X106" s="1">
        <v>5.55</v>
      </c>
      <c r="Y106" s="1">
        <v>120.6</v>
      </c>
      <c r="Z106" s="1">
        <v>128.9</v>
      </c>
      <c r="AA106" s="1">
        <v>379</v>
      </c>
      <c r="AD106" s="1">
        <v>2.6</v>
      </c>
      <c r="AE106" s="1">
        <v>6.0659999999999998</v>
      </c>
      <c r="AI106" s="1">
        <v>351.4</v>
      </c>
      <c r="AL106" s="1">
        <v>5.0389999999999997</v>
      </c>
      <c r="AM106" s="1">
        <v>796.4</v>
      </c>
      <c r="AN106" s="1">
        <v>0</v>
      </c>
      <c r="AO106" s="1">
        <v>0</v>
      </c>
      <c r="AP106" s="1" t="s">
        <v>1</v>
      </c>
      <c r="AQ106" s="1" t="s">
        <v>0</v>
      </c>
      <c r="AR106" s="1">
        <v>0.14000000000000001</v>
      </c>
      <c r="AT106" s="1">
        <v>42.24</v>
      </c>
      <c r="AU106" s="1">
        <v>39.74</v>
      </c>
      <c r="AV106" s="1">
        <v>38.28</v>
      </c>
    </row>
    <row r="107" spans="1:48" ht="16" x14ac:dyDescent="0.2">
      <c r="A107" s="1">
        <v>20190904</v>
      </c>
      <c r="B107" s="1" t="s">
        <v>32</v>
      </c>
      <c r="D107" s="1">
        <v>1</v>
      </c>
      <c r="E107">
        <v>30</v>
      </c>
      <c r="F107">
        <v>1200</v>
      </c>
      <c r="G107" s="1">
        <v>128</v>
      </c>
      <c r="H107" s="1">
        <v>150</v>
      </c>
      <c r="I107" s="4">
        <v>43564</v>
      </c>
      <c r="J107" s="3">
        <v>0.43813657407407408</v>
      </c>
      <c r="K107" s="1">
        <v>1.6</v>
      </c>
      <c r="L107" s="1">
        <v>0</v>
      </c>
      <c r="M107" s="1">
        <v>0</v>
      </c>
      <c r="N107" s="1">
        <v>273</v>
      </c>
      <c r="O107" s="1">
        <v>67.2</v>
      </c>
      <c r="P107" s="1">
        <v>-0.37</v>
      </c>
      <c r="Q107" s="1">
        <v>0</v>
      </c>
      <c r="R107" s="1">
        <v>97.86</v>
      </c>
      <c r="S107" s="1">
        <v>127.7</v>
      </c>
      <c r="T107" s="1">
        <v>29.8</v>
      </c>
      <c r="U107" s="1">
        <v>0.23300000000000001</v>
      </c>
      <c r="V107" s="1">
        <v>0.24</v>
      </c>
      <c r="W107" s="1">
        <v>8.9200000000000002E-2</v>
      </c>
      <c r="X107" s="1">
        <v>5.58</v>
      </c>
      <c r="Y107" s="1">
        <v>118.4</v>
      </c>
      <c r="Z107" s="1">
        <v>126.5</v>
      </c>
      <c r="AA107" s="1">
        <v>383</v>
      </c>
      <c r="AD107" s="1">
        <v>2.67</v>
      </c>
      <c r="AE107" s="1">
        <v>6.1680000000000001</v>
      </c>
      <c r="AI107" s="1">
        <v>343.9</v>
      </c>
      <c r="AL107" s="1">
        <v>4.9459999999999997</v>
      </c>
      <c r="AM107" s="1">
        <v>782.9</v>
      </c>
      <c r="AN107" s="1">
        <v>0</v>
      </c>
      <c r="AO107" s="1">
        <v>0</v>
      </c>
      <c r="AP107" s="1" t="s">
        <v>1</v>
      </c>
      <c r="AQ107" s="1" t="s">
        <v>0</v>
      </c>
      <c r="AR107" s="1">
        <v>0.13</v>
      </c>
      <c r="AT107" s="1">
        <v>42.19</v>
      </c>
      <c r="AU107" s="1">
        <v>39.74</v>
      </c>
      <c r="AV107" s="1">
        <v>38.33</v>
      </c>
    </row>
    <row r="108" spans="1:48" ht="16" x14ac:dyDescent="0.2">
      <c r="A108" s="1">
        <v>20190904</v>
      </c>
      <c r="B108" s="1" t="s">
        <v>32</v>
      </c>
      <c r="D108" s="1">
        <v>1</v>
      </c>
      <c r="E108">
        <v>30</v>
      </c>
      <c r="F108">
        <v>1200</v>
      </c>
      <c r="G108" s="1">
        <v>129</v>
      </c>
      <c r="H108" s="1">
        <v>150</v>
      </c>
      <c r="I108" s="4">
        <v>43564</v>
      </c>
      <c r="J108" s="3">
        <v>0.4382523148148148</v>
      </c>
      <c r="K108" s="1">
        <v>1.6</v>
      </c>
      <c r="L108" s="1">
        <v>0</v>
      </c>
      <c r="M108" s="1">
        <v>0</v>
      </c>
      <c r="N108" s="1">
        <v>273</v>
      </c>
      <c r="O108" s="1">
        <v>69.2</v>
      </c>
      <c r="P108" s="1">
        <v>-0.37</v>
      </c>
      <c r="Q108" s="1">
        <v>0</v>
      </c>
      <c r="R108" s="1">
        <v>101</v>
      </c>
      <c r="S108" s="1">
        <v>131.80000000000001</v>
      </c>
      <c r="T108" s="1">
        <v>30.82</v>
      </c>
      <c r="U108" s="1">
        <v>0.23400000000000001</v>
      </c>
      <c r="V108" s="1">
        <v>0.24299999999999999</v>
      </c>
      <c r="W108" s="1">
        <v>8.6599999999999996E-2</v>
      </c>
      <c r="X108" s="1">
        <v>5.41</v>
      </c>
      <c r="Y108" s="1">
        <v>122.4</v>
      </c>
      <c r="Z108" s="1">
        <v>131.30000000000001</v>
      </c>
      <c r="AA108" s="1">
        <v>386</v>
      </c>
      <c r="AD108" s="1">
        <v>2.5499999999999998</v>
      </c>
      <c r="AE108" s="1">
        <v>5.9740000000000002</v>
      </c>
      <c r="AI108" s="1">
        <v>365.6</v>
      </c>
      <c r="AL108" s="1">
        <v>5.0979999999999999</v>
      </c>
      <c r="AM108" s="1">
        <v>808</v>
      </c>
      <c r="AN108" s="1">
        <v>0</v>
      </c>
      <c r="AO108" s="1">
        <v>0</v>
      </c>
      <c r="AP108" s="1" t="s">
        <v>1</v>
      </c>
      <c r="AQ108" s="1" t="s">
        <v>0</v>
      </c>
      <c r="AR108" s="1">
        <v>0.15</v>
      </c>
      <c r="AT108" s="1">
        <v>42.19</v>
      </c>
      <c r="AU108" s="1">
        <v>39.74</v>
      </c>
      <c r="AV108" s="1">
        <v>38.28</v>
      </c>
    </row>
    <row r="109" spans="1:48" ht="16" x14ac:dyDescent="0.2">
      <c r="A109" s="1">
        <v>20190904</v>
      </c>
      <c r="B109" s="1" t="s">
        <v>32</v>
      </c>
      <c r="D109" s="1">
        <v>1</v>
      </c>
      <c r="E109">
        <v>30</v>
      </c>
      <c r="F109">
        <v>1200</v>
      </c>
      <c r="G109" s="1">
        <v>130</v>
      </c>
      <c r="H109" s="1">
        <v>150</v>
      </c>
      <c r="I109" s="4">
        <v>43564</v>
      </c>
      <c r="J109" s="3">
        <v>0.43836805555555558</v>
      </c>
      <c r="K109" s="1">
        <v>1.6</v>
      </c>
      <c r="L109" s="1">
        <v>0</v>
      </c>
      <c r="M109" s="1">
        <v>0</v>
      </c>
      <c r="N109" s="1">
        <v>273</v>
      </c>
      <c r="O109" s="1">
        <v>67.099999999999994</v>
      </c>
      <c r="P109" s="1">
        <v>-0.37</v>
      </c>
      <c r="Q109" s="1">
        <v>0</v>
      </c>
      <c r="R109" s="1">
        <v>97.82</v>
      </c>
      <c r="S109" s="1">
        <v>127.7</v>
      </c>
      <c r="T109" s="1">
        <v>29.86</v>
      </c>
      <c r="U109" s="1">
        <v>0.23400000000000001</v>
      </c>
      <c r="V109" s="1">
        <v>0.24</v>
      </c>
      <c r="W109" s="1">
        <v>8.6800000000000002E-2</v>
      </c>
      <c r="X109" s="1">
        <v>5.42</v>
      </c>
      <c r="Y109" s="1">
        <v>118.1</v>
      </c>
      <c r="Z109" s="1">
        <v>126.7</v>
      </c>
      <c r="AA109" s="1">
        <v>386</v>
      </c>
      <c r="AD109" s="1">
        <v>2.66</v>
      </c>
      <c r="AE109" s="1">
        <v>6.1669999999999998</v>
      </c>
      <c r="AI109" s="1">
        <v>353.4</v>
      </c>
      <c r="AL109" s="1">
        <v>4.9349999999999996</v>
      </c>
      <c r="AM109" s="1">
        <v>782.6</v>
      </c>
      <c r="AN109" s="1">
        <v>0</v>
      </c>
      <c r="AO109" s="1">
        <v>0</v>
      </c>
      <c r="AP109" s="1" t="s">
        <v>1</v>
      </c>
      <c r="AQ109" s="1" t="s">
        <v>0</v>
      </c>
      <c r="AR109" s="1">
        <v>0.15</v>
      </c>
      <c r="AT109" s="1">
        <v>42.19</v>
      </c>
      <c r="AU109" s="1">
        <v>39.68</v>
      </c>
      <c r="AV109" s="1">
        <v>38.28</v>
      </c>
    </row>
    <row r="110" spans="1:48" ht="16" x14ac:dyDescent="0.2">
      <c r="A110" s="1">
        <v>20190904</v>
      </c>
      <c r="B110" s="1" t="s">
        <v>32</v>
      </c>
      <c r="D110" s="1">
        <v>1</v>
      </c>
      <c r="E110">
        <v>30</v>
      </c>
      <c r="F110">
        <v>1200</v>
      </c>
      <c r="G110" s="1">
        <v>131</v>
      </c>
      <c r="H110" s="1">
        <v>150</v>
      </c>
      <c r="I110" s="4">
        <v>43564</v>
      </c>
      <c r="J110" s="3">
        <v>0.43848379629629625</v>
      </c>
      <c r="K110" s="1">
        <v>1.6</v>
      </c>
      <c r="L110" s="1">
        <v>0</v>
      </c>
      <c r="M110" s="1">
        <v>0</v>
      </c>
      <c r="N110" s="1">
        <v>273</v>
      </c>
      <c r="O110" s="1">
        <v>67</v>
      </c>
      <c r="P110" s="1">
        <v>-0.37</v>
      </c>
      <c r="Q110" s="1">
        <v>0</v>
      </c>
      <c r="R110" s="1">
        <v>97.24</v>
      </c>
      <c r="S110" s="1">
        <v>127.1</v>
      </c>
      <c r="T110" s="1">
        <v>29.88</v>
      </c>
      <c r="U110" s="1">
        <v>0.23499999999999999</v>
      </c>
      <c r="V110" s="1">
        <v>0.24399999999999999</v>
      </c>
      <c r="W110" s="1">
        <v>8.8200000000000001E-2</v>
      </c>
      <c r="X110" s="1">
        <v>5.51</v>
      </c>
      <c r="Y110" s="1">
        <v>118.1</v>
      </c>
      <c r="Z110" s="1">
        <v>126.2</v>
      </c>
      <c r="AA110" s="1">
        <v>387</v>
      </c>
      <c r="AD110" s="1">
        <v>2.68</v>
      </c>
      <c r="AE110" s="1">
        <v>6.1950000000000003</v>
      </c>
      <c r="AI110" s="1">
        <v>345.7</v>
      </c>
      <c r="AL110" s="1">
        <v>4.8810000000000002</v>
      </c>
      <c r="AM110" s="1">
        <v>777.9</v>
      </c>
      <c r="AN110" s="1">
        <v>0</v>
      </c>
      <c r="AO110" s="1">
        <v>0</v>
      </c>
      <c r="AP110" s="1" t="s">
        <v>1</v>
      </c>
      <c r="AQ110" s="1" t="s">
        <v>0</v>
      </c>
      <c r="AR110" s="1">
        <v>0.18</v>
      </c>
      <c r="AT110" s="1">
        <v>42.19</v>
      </c>
      <c r="AU110" s="1">
        <v>39.79</v>
      </c>
      <c r="AV110" s="1">
        <v>38.28</v>
      </c>
    </row>
    <row r="111" spans="1:48" ht="16" x14ac:dyDescent="0.2">
      <c r="A111" s="1">
        <v>20190904</v>
      </c>
      <c r="B111" s="1" t="s">
        <v>32</v>
      </c>
      <c r="D111" s="1">
        <v>1</v>
      </c>
      <c r="E111">
        <v>30</v>
      </c>
      <c r="F111">
        <v>1200</v>
      </c>
      <c r="G111" s="1">
        <v>132</v>
      </c>
      <c r="H111" s="1">
        <v>150</v>
      </c>
      <c r="I111" s="4">
        <v>43564</v>
      </c>
      <c r="J111" s="3">
        <v>0.43859953703703702</v>
      </c>
      <c r="K111" s="1">
        <v>1.6</v>
      </c>
      <c r="L111" s="1">
        <v>0</v>
      </c>
      <c r="M111" s="1">
        <v>0</v>
      </c>
      <c r="N111" s="1">
        <v>273</v>
      </c>
      <c r="O111" s="1">
        <v>66.400000000000006</v>
      </c>
      <c r="P111" s="1">
        <v>-0.37</v>
      </c>
      <c r="Q111" s="1">
        <v>0</v>
      </c>
      <c r="R111" s="1">
        <v>96.07</v>
      </c>
      <c r="S111" s="1">
        <v>126.1</v>
      </c>
      <c r="T111" s="1">
        <v>30.07</v>
      </c>
      <c r="U111" s="1">
        <v>0.23799999999999999</v>
      </c>
      <c r="V111" s="1">
        <v>0.245</v>
      </c>
      <c r="W111" s="1">
        <v>8.8999999999999996E-2</v>
      </c>
      <c r="X111" s="1">
        <v>5.56</v>
      </c>
      <c r="Y111" s="1">
        <v>116.6</v>
      </c>
      <c r="Z111" s="1">
        <v>124.8</v>
      </c>
      <c r="AA111" s="1">
        <v>388</v>
      </c>
      <c r="AD111" s="1">
        <v>2.71</v>
      </c>
      <c r="AE111" s="1">
        <v>6.2430000000000003</v>
      </c>
      <c r="AI111" s="1">
        <v>338.3</v>
      </c>
      <c r="AL111" s="1">
        <v>4.7549999999999999</v>
      </c>
      <c r="AM111" s="1">
        <v>768.6</v>
      </c>
      <c r="AN111" s="1">
        <v>0</v>
      </c>
      <c r="AO111" s="1">
        <v>0</v>
      </c>
      <c r="AP111" s="1" t="s">
        <v>1</v>
      </c>
      <c r="AQ111" s="1" t="s">
        <v>0</v>
      </c>
      <c r="AR111" s="1">
        <v>0.15</v>
      </c>
      <c r="AT111" s="1">
        <v>42.19</v>
      </c>
      <c r="AU111" s="1">
        <v>39.74</v>
      </c>
      <c r="AV111" s="1">
        <v>38.28</v>
      </c>
    </row>
    <row r="112" spans="1:48" ht="16" x14ac:dyDescent="0.2">
      <c r="A112" s="1">
        <v>20190904</v>
      </c>
      <c r="B112" s="1" t="s">
        <v>32</v>
      </c>
      <c r="D112" s="1">
        <v>1</v>
      </c>
      <c r="E112">
        <v>30</v>
      </c>
      <c r="F112">
        <v>1200</v>
      </c>
      <c r="G112" s="1">
        <v>133</v>
      </c>
      <c r="H112" s="1">
        <v>150</v>
      </c>
      <c r="I112" s="4">
        <v>43564</v>
      </c>
      <c r="J112" s="3">
        <v>0.4387152777777778</v>
      </c>
      <c r="K112" s="1">
        <v>1.6</v>
      </c>
      <c r="L112" s="1">
        <v>0</v>
      </c>
      <c r="M112" s="1">
        <v>0</v>
      </c>
      <c r="N112" s="1">
        <v>273</v>
      </c>
      <c r="O112" s="1">
        <v>67.5</v>
      </c>
      <c r="P112" s="1">
        <v>-0.37</v>
      </c>
      <c r="Q112" s="1">
        <v>0</v>
      </c>
      <c r="R112" s="1">
        <v>98.05</v>
      </c>
      <c r="S112" s="1">
        <v>128.6</v>
      </c>
      <c r="T112" s="1">
        <v>30.55</v>
      </c>
      <c r="U112" s="1">
        <v>0.23799999999999999</v>
      </c>
      <c r="V112" s="1">
        <v>0.24399999999999999</v>
      </c>
      <c r="W112" s="1">
        <v>8.8499999999999995E-2</v>
      </c>
      <c r="X112" s="1">
        <v>5.53</v>
      </c>
      <c r="Y112" s="1">
        <v>119</v>
      </c>
      <c r="Z112" s="1">
        <v>128</v>
      </c>
      <c r="AA112" s="1">
        <v>376</v>
      </c>
      <c r="AD112" s="1">
        <v>2.64</v>
      </c>
      <c r="AE112" s="1">
        <v>6.1230000000000002</v>
      </c>
      <c r="AI112" s="1">
        <v>347.5</v>
      </c>
      <c r="AL112" s="1">
        <v>4.8710000000000004</v>
      </c>
      <c r="AM112" s="1">
        <v>784.4</v>
      </c>
      <c r="AN112" s="1">
        <v>0</v>
      </c>
      <c r="AO112" s="1">
        <v>0</v>
      </c>
      <c r="AP112" s="1" t="s">
        <v>1</v>
      </c>
      <c r="AQ112" s="1" t="s">
        <v>0</v>
      </c>
      <c r="AR112" s="1">
        <v>0.16</v>
      </c>
      <c r="AT112" s="1">
        <v>42.24</v>
      </c>
      <c r="AU112" s="1">
        <v>39.79</v>
      </c>
      <c r="AV112" s="1">
        <v>38.33</v>
      </c>
    </row>
    <row r="113" spans="1:48" ht="16" x14ac:dyDescent="0.2">
      <c r="A113" s="1">
        <v>20190904</v>
      </c>
      <c r="B113" s="1" t="s">
        <v>32</v>
      </c>
      <c r="D113" s="1">
        <v>1</v>
      </c>
      <c r="E113">
        <v>30</v>
      </c>
      <c r="F113">
        <v>1200</v>
      </c>
      <c r="G113" s="1">
        <v>134</v>
      </c>
      <c r="H113" s="1">
        <v>150</v>
      </c>
      <c r="I113" s="4">
        <v>43564</v>
      </c>
      <c r="J113" s="3">
        <v>0.43883101851851852</v>
      </c>
      <c r="K113" s="1">
        <v>1.6</v>
      </c>
      <c r="L113" s="1">
        <v>0</v>
      </c>
      <c r="M113" s="1">
        <v>0</v>
      </c>
      <c r="N113" s="1">
        <v>273</v>
      </c>
      <c r="O113" s="1">
        <v>69.3</v>
      </c>
      <c r="P113" s="1">
        <v>-0.37</v>
      </c>
      <c r="Q113" s="1">
        <v>0</v>
      </c>
      <c r="R113" s="1">
        <v>100.8</v>
      </c>
      <c r="S113" s="1">
        <v>132.6</v>
      </c>
      <c r="T113" s="1">
        <v>31.83</v>
      </c>
      <c r="U113" s="1">
        <v>0.24</v>
      </c>
      <c r="V113" s="1">
        <v>0.246</v>
      </c>
      <c r="W113" s="1">
        <v>8.6699999999999999E-2</v>
      </c>
      <c r="X113" s="1">
        <v>5.42</v>
      </c>
      <c r="Y113" s="1">
        <v>122.8</v>
      </c>
      <c r="Z113" s="1">
        <v>132</v>
      </c>
      <c r="AA113" s="1">
        <v>384</v>
      </c>
      <c r="AD113" s="1">
        <v>2.5299999999999998</v>
      </c>
      <c r="AE113" s="1">
        <v>5.9370000000000003</v>
      </c>
      <c r="AI113" s="1">
        <v>364.6</v>
      </c>
      <c r="AL113" s="1">
        <v>4.9580000000000002</v>
      </c>
      <c r="AM113" s="1">
        <v>806.5</v>
      </c>
      <c r="AN113" s="1">
        <v>0</v>
      </c>
      <c r="AO113" s="1">
        <v>0</v>
      </c>
      <c r="AP113" s="1" t="s">
        <v>1</v>
      </c>
      <c r="AQ113" s="1" t="s">
        <v>0</v>
      </c>
      <c r="AR113" s="1">
        <v>0.14000000000000001</v>
      </c>
      <c r="AT113" s="1">
        <v>42.29</v>
      </c>
      <c r="AU113" s="1">
        <v>39.74</v>
      </c>
      <c r="AV113" s="1">
        <v>38.22</v>
      </c>
    </row>
    <row r="114" spans="1:48" ht="16" x14ac:dyDescent="0.2">
      <c r="A114" s="1">
        <v>20190904</v>
      </c>
      <c r="B114" s="1" t="s">
        <v>32</v>
      </c>
      <c r="D114" s="1">
        <v>1</v>
      </c>
      <c r="E114">
        <v>30</v>
      </c>
      <c r="F114">
        <v>1200</v>
      </c>
      <c r="G114" s="1">
        <v>135</v>
      </c>
      <c r="H114" s="1">
        <v>150</v>
      </c>
      <c r="I114" s="4">
        <v>43564</v>
      </c>
      <c r="J114" s="3">
        <v>0.43894675925925924</v>
      </c>
      <c r="K114" s="1">
        <v>1.6</v>
      </c>
      <c r="L114" s="1">
        <v>0</v>
      </c>
      <c r="M114" s="1">
        <v>0</v>
      </c>
      <c r="N114" s="1">
        <v>273</v>
      </c>
      <c r="O114" s="1">
        <v>67.400000000000006</v>
      </c>
      <c r="P114" s="1">
        <v>-0.37</v>
      </c>
      <c r="Q114" s="1">
        <v>0</v>
      </c>
      <c r="R114" s="1">
        <v>97.63</v>
      </c>
      <c r="S114" s="1">
        <v>128.30000000000001</v>
      </c>
      <c r="T114" s="1">
        <v>30.71</v>
      </c>
      <c r="U114" s="1">
        <v>0.23899999999999999</v>
      </c>
      <c r="V114" s="1">
        <v>0.246</v>
      </c>
      <c r="W114" s="1">
        <v>8.77E-2</v>
      </c>
      <c r="X114" s="1">
        <v>5.48</v>
      </c>
      <c r="Y114" s="1">
        <v>118.6</v>
      </c>
      <c r="Z114" s="1">
        <v>126.9</v>
      </c>
      <c r="AA114" s="1">
        <v>392</v>
      </c>
      <c r="AD114" s="1">
        <v>2.65</v>
      </c>
      <c r="AE114" s="1">
        <v>6.1360000000000001</v>
      </c>
      <c r="AI114" s="1">
        <v>348.9</v>
      </c>
      <c r="AL114" s="1">
        <v>4.8150000000000004</v>
      </c>
      <c r="AM114" s="1">
        <v>781</v>
      </c>
      <c r="AN114" s="1">
        <v>0</v>
      </c>
      <c r="AO114" s="1">
        <v>0</v>
      </c>
      <c r="AP114" s="1" t="s">
        <v>1</v>
      </c>
      <c r="AQ114" s="1" t="s">
        <v>0</v>
      </c>
      <c r="AR114" s="1">
        <v>0.15</v>
      </c>
      <c r="AT114" s="1">
        <v>42.24</v>
      </c>
      <c r="AU114" s="1">
        <v>39.79</v>
      </c>
      <c r="AV114" s="1">
        <v>38.28</v>
      </c>
    </row>
    <row r="115" spans="1:48" ht="16" x14ac:dyDescent="0.2">
      <c r="A115" s="1">
        <v>20190904</v>
      </c>
      <c r="B115" s="1" t="s">
        <v>32</v>
      </c>
      <c r="D115" s="1">
        <v>1</v>
      </c>
      <c r="E115">
        <v>30</v>
      </c>
      <c r="F115">
        <v>1200</v>
      </c>
      <c r="G115" s="1">
        <v>136</v>
      </c>
      <c r="H115" s="1">
        <v>150</v>
      </c>
      <c r="I115" s="4">
        <v>43564</v>
      </c>
      <c r="J115" s="3">
        <v>0.43906249999999997</v>
      </c>
      <c r="K115" s="1">
        <v>1.6</v>
      </c>
      <c r="L115" s="1">
        <v>0</v>
      </c>
      <c r="M115" s="1">
        <v>0</v>
      </c>
      <c r="N115" s="1">
        <v>273</v>
      </c>
      <c r="O115" s="1">
        <v>67.599999999999994</v>
      </c>
      <c r="P115" s="1">
        <v>-0.37</v>
      </c>
      <c r="Q115" s="1">
        <v>0</v>
      </c>
      <c r="R115" s="1">
        <v>97.86</v>
      </c>
      <c r="S115" s="1">
        <v>128.9</v>
      </c>
      <c r="T115" s="1">
        <v>31</v>
      </c>
      <c r="U115" s="1">
        <v>0.24099999999999999</v>
      </c>
      <c r="V115" s="1">
        <v>0.247</v>
      </c>
      <c r="W115" s="1">
        <v>8.8200000000000001E-2</v>
      </c>
      <c r="X115" s="1">
        <v>5.51</v>
      </c>
      <c r="Y115" s="1">
        <v>119.1</v>
      </c>
      <c r="Z115" s="1">
        <v>127.5</v>
      </c>
      <c r="AA115" s="1">
        <v>387</v>
      </c>
      <c r="AD115" s="1">
        <v>2.63</v>
      </c>
      <c r="AE115" s="1">
        <v>6.1109999999999998</v>
      </c>
      <c r="AI115" s="1">
        <v>347.8</v>
      </c>
      <c r="AL115" s="1">
        <v>4.8</v>
      </c>
      <c r="AM115" s="1">
        <v>782.9</v>
      </c>
      <c r="AN115" s="1">
        <v>0</v>
      </c>
      <c r="AO115" s="1">
        <v>0</v>
      </c>
      <c r="AP115" s="1" t="s">
        <v>1</v>
      </c>
      <c r="AQ115" s="1" t="s">
        <v>0</v>
      </c>
      <c r="AR115" s="1">
        <v>0.15</v>
      </c>
      <c r="AT115" s="1">
        <v>42.24</v>
      </c>
      <c r="AU115" s="1">
        <v>39.74</v>
      </c>
      <c r="AV115" s="1">
        <v>38.28</v>
      </c>
    </row>
    <row r="116" spans="1:48" ht="16" x14ac:dyDescent="0.2">
      <c r="A116" s="1">
        <v>20190904</v>
      </c>
      <c r="B116" s="1" t="s">
        <v>32</v>
      </c>
      <c r="D116" s="1">
        <v>1</v>
      </c>
      <c r="E116">
        <v>30</v>
      </c>
      <c r="F116">
        <v>1200</v>
      </c>
      <c r="G116" s="1">
        <v>137</v>
      </c>
      <c r="H116" s="1">
        <v>150</v>
      </c>
      <c r="I116" s="4">
        <v>43564</v>
      </c>
      <c r="J116" s="3">
        <v>0.43917824074074074</v>
      </c>
      <c r="K116" s="1">
        <v>1.6</v>
      </c>
      <c r="L116" s="1">
        <v>0</v>
      </c>
      <c r="M116" s="1">
        <v>0</v>
      </c>
      <c r="N116" s="1">
        <v>273</v>
      </c>
      <c r="O116" s="1">
        <v>68</v>
      </c>
      <c r="P116" s="1">
        <v>-0.37</v>
      </c>
      <c r="Q116" s="1">
        <v>0</v>
      </c>
      <c r="R116" s="1">
        <v>98.27</v>
      </c>
      <c r="S116" s="1">
        <v>129.69999999999999</v>
      </c>
      <c r="T116" s="1">
        <v>31.47</v>
      </c>
      <c r="U116" s="1">
        <v>0.24299999999999999</v>
      </c>
      <c r="V116" s="1">
        <v>0.249</v>
      </c>
      <c r="W116" s="1">
        <v>8.77E-2</v>
      </c>
      <c r="X116" s="1">
        <v>5.48</v>
      </c>
      <c r="Y116" s="1">
        <v>120</v>
      </c>
      <c r="Z116" s="1">
        <v>128.5</v>
      </c>
      <c r="AA116" s="1">
        <v>388</v>
      </c>
      <c r="AD116" s="1">
        <v>2.61</v>
      </c>
      <c r="AE116" s="1">
        <v>6.07</v>
      </c>
      <c r="AI116" s="1">
        <v>351.4</v>
      </c>
      <c r="AL116" s="1">
        <v>4.78</v>
      </c>
      <c r="AM116" s="1">
        <v>786.1</v>
      </c>
      <c r="AN116" s="1">
        <v>0</v>
      </c>
      <c r="AO116" s="1">
        <v>0</v>
      </c>
      <c r="AP116" s="1" t="s">
        <v>1</v>
      </c>
      <c r="AQ116" s="1" t="s">
        <v>0</v>
      </c>
      <c r="AR116" s="1">
        <v>0.13</v>
      </c>
      <c r="AT116" s="1">
        <v>42.24</v>
      </c>
      <c r="AU116" s="1">
        <v>39.74</v>
      </c>
      <c r="AV116" s="1">
        <v>38.33</v>
      </c>
    </row>
    <row r="117" spans="1:48" ht="16" x14ac:dyDescent="0.2">
      <c r="A117" s="1">
        <v>20190904</v>
      </c>
      <c r="B117" s="1" t="s">
        <v>32</v>
      </c>
      <c r="D117" s="1">
        <v>1</v>
      </c>
      <c r="E117">
        <v>30</v>
      </c>
      <c r="F117">
        <v>1200</v>
      </c>
      <c r="G117" s="1">
        <v>138</v>
      </c>
      <c r="H117" s="1">
        <v>150</v>
      </c>
      <c r="I117" s="4">
        <v>43564</v>
      </c>
      <c r="J117" s="3">
        <v>0.43929398148148152</v>
      </c>
      <c r="K117" s="1">
        <v>1.6</v>
      </c>
      <c r="L117" s="1">
        <v>0</v>
      </c>
      <c r="M117" s="1">
        <v>0</v>
      </c>
      <c r="N117" s="1">
        <v>273</v>
      </c>
      <c r="O117" s="1">
        <v>66.599999999999994</v>
      </c>
      <c r="P117" s="1">
        <v>-0.37</v>
      </c>
      <c r="Q117" s="1">
        <v>0</v>
      </c>
      <c r="R117" s="1">
        <v>96.06</v>
      </c>
      <c r="S117" s="1">
        <v>127</v>
      </c>
      <c r="T117" s="1">
        <v>30.98</v>
      </c>
      <c r="U117" s="1">
        <v>0.24399999999999999</v>
      </c>
      <c r="V117" s="1">
        <v>0.247</v>
      </c>
      <c r="W117" s="1">
        <v>8.6499999999999994E-2</v>
      </c>
      <c r="X117" s="1">
        <v>5.4</v>
      </c>
      <c r="Y117" s="1">
        <v>117.3</v>
      </c>
      <c r="Z117" s="1">
        <v>125.6</v>
      </c>
      <c r="AA117" s="1">
        <v>391</v>
      </c>
      <c r="AD117" s="1">
        <v>2.68</v>
      </c>
      <c r="AE117" s="1">
        <v>6.1989999999999998</v>
      </c>
      <c r="AI117" s="1">
        <v>348.4</v>
      </c>
      <c r="AL117" s="1">
        <v>4.649</v>
      </c>
      <c r="AM117" s="1">
        <v>768.5</v>
      </c>
      <c r="AN117" s="1">
        <v>0</v>
      </c>
      <c r="AO117" s="1">
        <v>0</v>
      </c>
      <c r="AP117" s="1" t="s">
        <v>1</v>
      </c>
      <c r="AQ117" s="1" t="s">
        <v>0</v>
      </c>
      <c r="AR117" s="1">
        <v>0.16</v>
      </c>
      <c r="AT117" s="1">
        <v>42.24</v>
      </c>
      <c r="AU117" s="1">
        <v>39.74</v>
      </c>
      <c r="AV117" s="1">
        <v>38.33</v>
      </c>
    </row>
    <row r="118" spans="1:48" ht="16" x14ac:dyDescent="0.2">
      <c r="A118" s="1">
        <v>20190904</v>
      </c>
      <c r="B118" s="1" t="s">
        <v>32</v>
      </c>
      <c r="D118" s="1">
        <v>1</v>
      </c>
      <c r="E118">
        <v>30</v>
      </c>
      <c r="F118">
        <v>1200</v>
      </c>
      <c r="G118" s="1">
        <v>139</v>
      </c>
      <c r="H118" s="1">
        <v>150</v>
      </c>
      <c r="I118" s="4">
        <v>43564</v>
      </c>
      <c r="J118" s="3">
        <v>0.43940972222222219</v>
      </c>
      <c r="K118" s="1">
        <v>1.6</v>
      </c>
      <c r="L118" s="1">
        <v>0</v>
      </c>
      <c r="M118" s="1">
        <v>0</v>
      </c>
      <c r="N118" s="1">
        <v>273</v>
      </c>
      <c r="O118" s="1">
        <v>68.7</v>
      </c>
      <c r="P118" s="1">
        <v>-0.37</v>
      </c>
      <c r="Q118" s="1">
        <v>0</v>
      </c>
      <c r="R118" s="1">
        <v>99.31</v>
      </c>
      <c r="S118" s="1">
        <v>131.5</v>
      </c>
      <c r="T118" s="1">
        <v>32.15</v>
      </c>
      <c r="U118" s="1">
        <v>0.245</v>
      </c>
      <c r="V118" s="1">
        <v>0.251</v>
      </c>
      <c r="W118" s="1">
        <v>8.8700000000000001E-2</v>
      </c>
      <c r="X118" s="1">
        <v>5.55</v>
      </c>
      <c r="Y118" s="1">
        <v>121.3</v>
      </c>
      <c r="Z118" s="1">
        <v>130.30000000000001</v>
      </c>
      <c r="AA118" s="1">
        <v>383</v>
      </c>
      <c r="AD118" s="1">
        <v>2.56</v>
      </c>
      <c r="AE118" s="1">
        <v>5.99</v>
      </c>
      <c r="AI118" s="1">
        <v>350.9</v>
      </c>
      <c r="AL118" s="1">
        <v>4.7910000000000004</v>
      </c>
      <c r="AM118" s="1">
        <v>794.4</v>
      </c>
      <c r="AN118" s="1">
        <v>0</v>
      </c>
      <c r="AO118" s="1">
        <v>0</v>
      </c>
      <c r="AP118" s="1" t="s">
        <v>1</v>
      </c>
      <c r="AQ118" s="1" t="s">
        <v>0</v>
      </c>
      <c r="AR118" s="1">
        <v>0.17</v>
      </c>
      <c r="AT118" s="1">
        <v>42.19</v>
      </c>
      <c r="AU118" s="1">
        <v>39.74</v>
      </c>
      <c r="AV118" s="1">
        <v>38.28</v>
      </c>
    </row>
    <row r="119" spans="1:48" ht="16" x14ac:dyDescent="0.2">
      <c r="A119" s="1">
        <v>20190904</v>
      </c>
      <c r="B119" s="1" t="s">
        <v>32</v>
      </c>
      <c r="D119" s="1">
        <v>1</v>
      </c>
      <c r="E119">
        <v>30</v>
      </c>
      <c r="F119">
        <v>1200</v>
      </c>
      <c r="G119" s="1">
        <v>140</v>
      </c>
      <c r="H119" s="1">
        <v>150</v>
      </c>
      <c r="I119" s="4">
        <v>43564</v>
      </c>
      <c r="J119" s="3">
        <v>0.43952546296296297</v>
      </c>
      <c r="K119" s="1">
        <v>1.6</v>
      </c>
      <c r="L119" s="1">
        <v>0</v>
      </c>
      <c r="M119" s="1">
        <v>0</v>
      </c>
      <c r="N119" s="1">
        <v>273</v>
      </c>
      <c r="O119" s="1">
        <v>67.099999999999994</v>
      </c>
      <c r="P119" s="1">
        <v>-0.37</v>
      </c>
      <c r="Q119" s="1">
        <v>0</v>
      </c>
      <c r="R119" s="1">
        <v>96.82</v>
      </c>
      <c r="S119" s="1">
        <v>127.6</v>
      </c>
      <c r="T119" s="1">
        <v>30.78</v>
      </c>
      <c r="U119" s="1">
        <v>0.24099999999999999</v>
      </c>
      <c r="V119" s="1">
        <v>0.248</v>
      </c>
      <c r="W119" s="1">
        <v>8.8400000000000006E-2</v>
      </c>
      <c r="X119" s="1">
        <v>5.53</v>
      </c>
      <c r="Y119" s="1">
        <v>118.2</v>
      </c>
      <c r="Z119" s="1">
        <v>127.1</v>
      </c>
      <c r="AA119" s="1">
        <v>378</v>
      </c>
      <c r="AD119" s="1">
        <v>2.67</v>
      </c>
      <c r="AE119" s="1">
        <v>6.1710000000000003</v>
      </c>
      <c r="AI119" s="1">
        <v>343.2</v>
      </c>
      <c r="AL119" s="1">
        <v>4.7359999999999998</v>
      </c>
      <c r="AM119" s="1">
        <v>774.6</v>
      </c>
      <c r="AN119" s="1">
        <v>0</v>
      </c>
      <c r="AO119" s="1">
        <v>0</v>
      </c>
      <c r="AP119" s="1" t="s">
        <v>1</v>
      </c>
      <c r="AQ119" s="1" t="s">
        <v>0</v>
      </c>
      <c r="AR119" s="1">
        <v>0.16</v>
      </c>
      <c r="AT119" s="1">
        <v>42.24</v>
      </c>
      <c r="AU119" s="1">
        <v>39.74</v>
      </c>
      <c r="AV119" s="1">
        <v>38.33</v>
      </c>
    </row>
    <row r="120" spans="1:48" ht="16" x14ac:dyDescent="0.2">
      <c r="A120" s="1">
        <v>20190904</v>
      </c>
      <c r="B120" s="1" t="s">
        <v>32</v>
      </c>
      <c r="D120" s="1">
        <v>1</v>
      </c>
      <c r="E120">
        <v>30</v>
      </c>
      <c r="F120">
        <v>1200</v>
      </c>
      <c r="G120" s="1">
        <v>141</v>
      </c>
      <c r="H120" s="1">
        <v>150</v>
      </c>
      <c r="I120" s="4">
        <v>43564</v>
      </c>
      <c r="J120" s="3">
        <v>0.43964120370370369</v>
      </c>
      <c r="K120" s="1">
        <v>1.6</v>
      </c>
      <c r="L120" s="1">
        <v>0</v>
      </c>
      <c r="M120" s="1">
        <v>0</v>
      </c>
      <c r="N120" s="1">
        <v>273</v>
      </c>
      <c r="O120" s="1">
        <v>66.7</v>
      </c>
      <c r="P120" s="1">
        <v>-0.37</v>
      </c>
      <c r="Q120" s="1">
        <v>0</v>
      </c>
      <c r="R120" s="1">
        <v>96.18</v>
      </c>
      <c r="S120" s="1">
        <v>126.7</v>
      </c>
      <c r="T120" s="1">
        <v>30.53</v>
      </c>
      <c r="U120" s="1">
        <v>0.24099999999999999</v>
      </c>
      <c r="V120" s="1">
        <v>0.247</v>
      </c>
      <c r="W120" s="1">
        <v>8.6300000000000002E-2</v>
      </c>
      <c r="X120" s="1">
        <v>5.39</v>
      </c>
      <c r="Y120" s="1">
        <v>117.3</v>
      </c>
      <c r="Z120" s="1">
        <v>126.1</v>
      </c>
      <c r="AA120" s="1">
        <v>387</v>
      </c>
      <c r="AD120" s="1">
        <v>2.69</v>
      </c>
      <c r="AE120" s="1">
        <v>6.2149999999999999</v>
      </c>
      <c r="AI120" s="1">
        <v>349.4</v>
      </c>
      <c r="AL120" s="1">
        <v>4.7110000000000003</v>
      </c>
      <c r="AM120" s="1">
        <v>769.5</v>
      </c>
      <c r="AN120" s="1">
        <v>0</v>
      </c>
      <c r="AO120" s="1">
        <v>0</v>
      </c>
      <c r="AP120" s="1" t="s">
        <v>1</v>
      </c>
      <c r="AQ120" s="1" t="s">
        <v>0</v>
      </c>
      <c r="AR120" s="1">
        <v>0.17</v>
      </c>
      <c r="AT120" s="1">
        <v>42.24</v>
      </c>
      <c r="AU120" s="1">
        <v>39.74</v>
      </c>
      <c r="AV120" s="1">
        <v>38.33</v>
      </c>
    </row>
    <row r="121" spans="1:48" ht="16" x14ac:dyDescent="0.2">
      <c r="A121" s="1">
        <v>20190904</v>
      </c>
      <c r="B121" s="1" t="s">
        <v>32</v>
      </c>
      <c r="D121" s="1">
        <v>1</v>
      </c>
      <c r="E121">
        <v>30</v>
      </c>
      <c r="F121">
        <v>1200</v>
      </c>
      <c r="G121" s="1">
        <v>142</v>
      </c>
      <c r="H121" s="1">
        <v>150</v>
      </c>
      <c r="I121" s="4">
        <v>43564</v>
      </c>
      <c r="J121" s="3">
        <v>0.43975694444444446</v>
      </c>
      <c r="K121" s="1">
        <v>1.6</v>
      </c>
      <c r="L121" s="1">
        <v>0</v>
      </c>
      <c r="M121" s="1">
        <v>0</v>
      </c>
      <c r="N121" s="1">
        <v>273</v>
      </c>
      <c r="O121" s="1">
        <v>67.400000000000006</v>
      </c>
      <c r="P121" s="1">
        <v>-0.37</v>
      </c>
      <c r="Q121" s="1">
        <v>0</v>
      </c>
      <c r="R121" s="1">
        <v>97.36</v>
      </c>
      <c r="S121" s="1">
        <v>128.69999999999999</v>
      </c>
      <c r="T121" s="1">
        <v>31.32</v>
      </c>
      <c r="U121" s="1">
        <v>0.24299999999999999</v>
      </c>
      <c r="V121" s="1">
        <v>0.25</v>
      </c>
      <c r="W121" s="1">
        <v>8.8800000000000004E-2</v>
      </c>
      <c r="X121" s="1">
        <v>5.55</v>
      </c>
      <c r="Y121" s="1">
        <v>119.2</v>
      </c>
      <c r="Z121" s="1">
        <v>127.4</v>
      </c>
      <c r="AA121" s="1">
        <v>381</v>
      </c>
      <c r="AD121" s="1">
        <v>2.64</v>
      </c>
      <c r="AE121" s="1">
        <v>6.1189999999999998</v>
      </c>
      <c r="AI121" s="1">
        <v>343.9</v>
      </c>
      <c r="AL121" s="1">
        <v>4.72</v>
      </c>
      <c r="AM121" s="1">
        <v>778.9</v>
      </c>
      <c r="AN121" s="1">
        <v>0</v>
      </c>
      <c r="AO121" s="1">
        <v>0</v>
      </c>
      <c r="AP121" s="1" t="s">
        <v>1</v>
      </c>
      <c r="AQ121" s="1" t="s">
        <v>0</v>
      </c>
      <c r="AR121" s="1">
        <v>0.2</v>
      </c>
      <c r="AT121" s="1">
        <v>42.24</v>
      </c>
      <c r="AU121" s="1">
        <v>39.79</v>
      </c>
      <c r="AV121" s="1">
        <v>38.28</v>
      </c>
    </row>
    <row r="122" spans="1:48" ht="16" x14ac:dyDescent="0.2">
      <c r="A122" s="1">
        <v>20190904</v>
      </c>
      <c r="B122" s="1" t="s">
        <v>32</v>
      </c>
      <c r="D122" s="1">
        <v>1</v>
      </c>
      <c r="E122">
        <v>30</v>
      </c>
      <c r="F122">
        <v>1200</v>
      </c>
      <c r="G122" s="1">
        <v>143</v>
      </c>
      <c r="H122" s="1">
        <v>150</v>
      </c>
      <c r="I122" s="4">
        <v>43564</v>
      </c>
      <c r="J122" s="3">
        <v>0.43987268518518513</v>
      </c>
      <c r="K122" s="1">
        <v>1.6</v>
      </c>
      <c r="L122" s="1">
        <v>0</v>
      </c>
      <c r="M122" s="1">
        <v>0</v>
      </c>
      <c r="N122" s="1">
        <v>273</v>
      </c>
      <c r="O122" s="1">
        <v>67.5</v>
      </c>
      <c r="P122" s="1">
        <v>-0.37</v>
      </c>
      <c r="Q122" s="1">
        <v>0</v>
      </c>
      <c r="R122" s="1">
        <v>97.41</v>
      </c>
      <c r="S122" s="1">
        <v>129</v>
      </c>
      <c r="T122" s="1">
        <v>31.59</v>
      </c>
      <c r="U122" s="1">
        <v>0.245</v>
      </c>
      <c r="V122" s="1">
        <v>0.252</v>
      </c>
      <c r="W122" s="1">
        <v>8.72E-2</v>
      </c>
      <c r="X122" s="1">
        <v>5.45</v>
      </c>
      <c r="Y122" s="1">
        <v>119</v>
      </c>
      <c r="Z122" s="1">
        <v>127.7</v>
      </c>
      <c r="AA122" s="1">
        <v>389</v>
      </c>
      <c r="AD122" s="1">
        <v>2.63</v>
      </c>
      <c r="AE122" s="1">
        <v>6.1050000000000004</v>
      </c>
      <c r="AI122" s="1">
        <v>350</v>
      </c>
      <c r="AL122" s="1">
        <v>4.694</v>
      </c>
      <c r="AM122" s="1">
        <v>779.3</v>
      </c>
      <c r="AN122" s="1">
        <v>0</v>
      </c>
      <c r="AO122" s="1">
        <v>0</v>
      </c>
      <c r="AP122" s="1" t="s">
        <v>1</v>
      </c>
      <c r="AQ122" s="1" t="s">
        <v>0</v>
      </c>
      <c r="AR122" s="1">
        <v>0.19</v>
      </c>
      <c r="AT122" s="1">
        <v>42.24</v>
      </c>
      <c r="AU122" s="1">
        <v>39.74</v>
      </c>
      <c r="AV122" s="1">
        <v>38.33</v>
      </c>
    </row>
    <row r="123" spans="1:48" ht="16" x14ac:dyDescent="0.2">
      <c r="A123" s="1">
        <v>20190904</v>
      </c>
      <c r="B123" s="1" t="s">
        <v>32</v>
      </c>
      <c r="D123" s="1">
        <v>1</v>
      </c>
      <c r="E123">
        <v>30</v>
      </c>
      <c r="F123">
        <v>1200</v>
      </c>
      <c r="G123" s="1">
        <v>144</v>
      </c>
      <c r="H123" s="1">
        <v>150</v>
      </c>
      <c r="I123" s="4">
        <v>43564</v>
      </c>
      <c r="J123" s="3">
        <v>0.43998842592592591</v>
      </c>
      <c r="K123" s="1">
        <v>1.6</v>
      </c>
      <c r="L123" s="1">
        <v>0</v>
      </c>
      <c r="M123" s="1">
        <v>0</v>
      </c>
      <c r="N123" s="1">
        <v>273</v>
      </c>
      <c r="O123" s="1">
        <v>67.400000000000006</v>
      </c>
      <c r="P123" s="1">
        <v>-0.37</v>
      </c>
      <c r="Q123" s="1">
        <v>0</v>
      </c>
      <c r="R123" s="1">
        <v>96.84</v>
      </c>
      <c r="S123" s="1">
        <v>128.4</v>
      </c>
      <c r="T123" s="1">
        <v>31.61</v>
      </c>
      <c r="U123" s="1">
        <v>0.246</v>
      </c>
      <c r="V123" s="1">
        <v>0.253</v>
      </c>
      <c r="W123" s="1">
        <v>8.8200000000000001E-2</v>
      </c>
      <c r="X123" s="1">
        <v>5.51</v>
      </c>
      <c r="Y123" s="1">
        <v>118.4</v>
      </c>
      <c r="Z123" s="1">
        <v>127.8</v>
      </c>
      <c r="AA123" s="1">
        <v>379</v>
      </c>
      <c r="AD123" s="1">
        <v>2.64</v>
      </c>
      <c r="AE123" s="1">
        <v>6.1310000000000002</v>
      </c>
      <c r="AI123" s="1">
        <v>344.4</v>
      </c>
      <c r="AL123" s="1">
        <v>4.6440000000000001</v>
      </c>
      <c r="AM123" s="1">
        <v>774.7</v>
      </c>
      <c r="AN123" s="1">
        <v>0</v>
      </c>
      <c r="AO123" s="1">
        <v>0</v>
      </c>
      <c r="AP123" s="1" t="s">
        <v>1</v>
      </c>
      <c r="AQ123" s="1" t="s">
        <v>0</v>
      </c>
      <c r="AR123" s="1">
        <v>0.19</v>
      </c>
      <c r="AT123" s="1">
        <v>42.29</v>
      </c>
      <c r="AU123" s="1">
        <v>39.74</v>
      </c>
      <c r="AV123" s="1">
        <v>38.33</v>
      </c>
    </row>
    <row r="124" spans="1:48" ht="16" x14ac:dyDescent="0.2">
      <c r="A124" s="1">
        <v>20190904</v>
      </c>
      <c r="B124" s="1" t="s">
        <v>32</v>
      </c>
      <c r="D124" s="1">
        <v>1</v>
      </c>
      <c r="E124">
        <v>30</v>
      </c>
      <c r="F124">
        <v>1200</v>
      </c>
      <c r="G124" s="1">
        <v>145</v>
      </c>
      <c r="H124" s="1">
        <v>150</v>
      </c>
      <c r="I124" s="4">
        <v>43564</v>
      </c>
      <c r="J124" s="3">
        <v>0.44010416666666669</v>
      </c>
      <c r="K124" s="1">
        <v>1.6</v>
      </c>
      <c r="L124" s="1">
        <v>0</v>
      </c>
      <c r="M124" s="1">
        <v>0</v>
      </c>
      <c r="N124" s="1">
        <v>273</v>
      </c>
      <c r="O124" s="1">
        <v>68</v>
      </c>
      <c r="P124" s="1">
        <v>-0.37</v>
      </c>
      <c r="Q124" s="1">
        <v>0</v>
      </c>
      <c r="R124" s="1">
        <v>97.94</v>
      </c>
      <c r="S124" s="1">
        <v>130.1</v>
      </c>
      <c r="T124" s="1">
        <v>32.119999999999997</v>
      </c>
      <c r="U124" s="1">
        <v>0.247</v>
      </c>
      <c r="V124" s="1">
        <v>0.254</v>
      </c>
      <c r="W124" s="1">
        <v>8.8400000000000006E-2</v>
      </c>
      <c r="X124" s="1">
        <v>5.52</v>
      </c>
      <c r="Y124" s="1">
        <v>120</v>
      </c>
      <c r="Z124" s="1">
        <v>129.1</v>
      </c>
      <c r="AA124" s="1">
        <v>381</v>
      </c>
      <c r="AD124" s="1">
        <v>2.6</v>
      </c>
      <c r="AE124" s="1">
        <v>6.0549999999999997</v>
      </c>
      <c r="AI124" s="1">
        <v>347.5</v>
      </c>
      <c r="AL124" s="1">
        <v>4.6790000000000003</v>
      </c>
      <c r="AM124" s="1">
        <v>783.5</v>
      </c>
      <c r="AN124" s="1">
        <v>0</v>
      </c>
      <c r="AO124" s="1">
        <v>0</v>
      </c>
      <c r="AP124" s="1" t="s">
        <v>1</v>
      </c>
      <c r="AQ124" s="1" t="s">
        <v>0</v>
      </c>
      <c r="AR124" s="1">
        <v>0.23</v>
      </c>
      <c r="AT124" s="1">
        <v>42.19</v>
      </c>
      <c r="AU124" s="1">
        <v>39.79</v>
      </c>
      <c r="AV124" s="1">
        <v>38.28</v>
      </c>
    </row>
    <row r="125" spans="1:48" ht="16" x14ac:dyDescent="0.2">
      <c r="A125" s="1">
        <v>20190904</v>
      </c>
      <c r="B125" s="1" t="s">
        <v>32</v>
      </c>
      <c r="D125" s="1">
        <v>1</v>
      </c>
      <c r="E125">
        <v>30</v>
      </c>
      <c r="F125">
        <v>1200</v>
      </c>
      <c r="G125" s="1">
        <v>146</v>
      </c>
      <c r="H125" s="1">
        <v>150</v>
      </c>
      <c r="I125" s="4">
        <v>43564</v>
      </c>
      <c r="J125" s="3">
        <v>0.44021990740740741</v>
      </c>
      <c r="K125" s="1">
        <v>1.6</v>
      </c>
      <c r="L125" s="1">
        <v>0</v>
      </c>
      <c r="M125" s="1">
        <v>0</v>
      </c>
      <c r="N125" s="1">
        <v>273</v>
      </c>
      <c r="O125" s="1">
        <v>67.400000000000006</v>
      </c>
      <c r="P125" s="1">
        <v>-0.37</v>
      </c>
      <c r="Q125" s="1">
        <v>0</v>
      </c>
      <c r="R125" s="1">
        <v>96.53</v>
      </c>
      <c r="S125" s="1">
        <v>128.30000000000001</v>
      </c>
      <c r="T125" s="1">
        <v>31.73</v>
      </c>
      <c r="U125" s="1">
        <v>0.247</v>
      </c>
      <c r="V125" s="1">
        <v>0.25700000000000001</v>
      </c>
      <c r="W125" s="1">
        <v>8.7499999999999994E-2</v>
      </c>
      <c r="X125" s="1">
        <v>5.47</v>
      </c>
      <c r="Y125" s="1">
        <v>118.7</v>
      </c>
      <c r="Z125" s="1">
        <v>127.5</v>
      </c>
      <c r="AA125" s="1">
        <v>389</v>
      </c>
      <c r="AD125" s="1">
        <v>2.65</v>
      </c>
      <c r="AE125" s="1">
        <v>6.1390000000000002</v>
      </c>
      <c r="AI125" s="1">
        <v>346.1</v>
      </c>
      <c r="AL125" s="1">
        <v>4.6040000000000001</v>
      </c>
      <c r="AM125" s="1">
        <v>772.3</v>
      </c>
      <c r="AN125" s="1">
        <v>0</v>
      </c>
      <c r="AO125" s="1">
        <v>0</v>
      </c>
      <c r="AP125" s="1" t="s">
        <v>1</v>
      </c>
      <c r="AQ125" s="1" t="s">
        <v>0</v>
      </c>
      <c r="AR125" s="1">
        <v>0.18</v>
      </c>
      <c r="AT125" s="1">
        <v>42.29</v>
      </c>
      <c r="AU125" s="1">
        <v>39.79</v>
      </c>
      <c r="AV125" s="1">
        <v>38.33</v>
      </c>
    </row>
    <row r="126" spans="1:48" ht="16" x14ac:dyDescent="0.2">
      <c r="A126" s="1">
        <v>20190904</v>
      </c>
      <c r="B126" s="1" t="s">
        <v>32</v>
      </c>
      <c r="D126" s="1">
        <v>1</v>
      </c>
      <c r="E126">
        <v>30</v>
      </c>
      <c r="F126">
        <v>1200</v>
      </c>
      <c r="G126" s="1">
        <v>147</v>
      </c>
      <c r="H126" s="1">
        <v>150</v>
      </c>
      <c r="I126" s="4">
        <v>43564</v>
      </c>
      <c r="J126" s="3">
        <v>0.44033564814814818</v>
      </c>
      <c r="K126" s="1">
        <v>1.6</v>
      </c>
      <c r="L126" s="1">
        <v>0</v>
      </c>
      <c r="M126" s="1">
        <v>0</v>
      </c>
      <c r="N126" s="1">
        <v>273</v>
      </c>
      <c r="O126" s="1">
        <v>66.599999999999994</v>
      </c>
      <c r="P126" s="1">
        <v>-0.37</v>
      </c>
      <c r="Q126" s="1">
        <v>0</v>
      </c>
      <c r="R126" s="1">
        <v>95.52</v>
      </c>
      <c r="S126" s="1">
        <v>126.9</v>
      </c>
      <c r="T126" s="1">
        <v>31.36</v>
      </c>
      <c r="U126" s="1">
        <v>0.247</v>
      </c>
      <c r="V126" s="1">
        <v>0.254</v>
      </c>
      <c r="W126" s="1">
        <v>8.5599999999999996E-2</v>
      </c>
      <c r="X126" s="1">
        <v>5.35</v>
      </c>
      <c r="Y126" s="1">
        <v>117.1</v>
      </c>
      <c r="Z126" s="1">
        <v>125.4</v>
      </c>
      <c r="AA126" s="1">
        <v>401</v>
      </c>
      <c r="AD126" s="1">
        <v>2.69</v>
      </c>
      <c r="AE126" s="1">
        <v>6.2060000000000004</v>
      </c>
      <c r="AI126" s="1">
        <v>349.9</v>
      </c>
      <c r="AL126" s="1">
        <v>4.5599999999999996</v>
      </c>
      <c r="AM126" s="1">
        <v>764.2</v>
      </c>
      <c r="AN126" s="1">
        <v>0</v>
      </c>
      <c r="AO126" s="1">
        <v>0</v>
      </c>
      <c r="AP126" s="1" t="s">
        <v>1</v>
      </c>
      <c r="AQ126" s="1" t="s">
        <v>0</v>
      </c>
      <c r="AR126" s="1">
        <v>0.17</v>
      </c>
      <c r="AT126" s="1">
        <v>42.24</v>
      </c>
      <c r="AU126" s="1">
        <v>39.74</v>
      </c>
      <c r="AV126" s="1">
        <v>38.380000000000003</v>
      </c>
    </row>
    <row r="127" spans="1:48" ht="16" x14ac:dyDescent="0.2">
      <c r="A127" s="1">
        <v>20190904</v>
      </c>
      <c r="B127" s="1" t="s">
        <v>32</v>
      </c>
      <c r="D127" s="1">
        <v>1</v>
      </c>
      <c r="E127">
        <v>30</v>
      </c>
      <c r="F127">
        <v>1200</v>
      </c>
      <c r="G127" s="1">
        <v>148</v>
      </c>
      <c r="H127" s="1">
        <v>150</v>
      </c>
      <c r="I127" s="4">
        <v>43564</v>
      </c>
      <c r="J127" s="3">
        <v>0.44045138888888885</v>
      </c>
      <c r="K127" s="1">
        <v>1.6</v>
      </c>
      <c r="L127" s="1">
        <v>0</v>
      </c>
      <c r="M127" s="1">
        <v>0</v>
      </c>
      <c r="N127" s="1">
        <v>273</v>
      </c>
      <c r="O127" s="1">
        <v>65.8</v>
      </c>
      <c r="P127" s="1">
        <v>-0.37</v>
      </c>
      <c r="Q127" s="1">
        <v>0</v>
      </c>
      <c r="R127" s="1">
        <v>93.89</v>
      </c>
      <c r="S127" s="1">
        <v>125</v>
      </c>
      <c r="T127" s="1">
        <v>31.15</v>
      </c>
      <c r="U127" s="1">
        <v>0.249</v>
      </c>
      <c r="V127" s="1">
        <v>0.25600000000000001</v>
      </c>
      <c r="W127" s="1">
        <v>0.09</v>
      </c>
      <c r="X127" s="1">
        <v>5.63</v>
      </c>
      <c r="Y127" s="1">
        <v>115.3</v>
      </c>
      <c r="Z127" s="1">
        <v>123.7</v>
      </c>
      <c r="AA127" s="1">
        <v>384</v>
      </c>
      <c r="AD127" s="1">
        <v>2.74</v>
      </c>
      <c r="AE127" s="1">
        <v>6.298</v>
      </c>
      <c r="AI127" s="1">
        <v>327</v>
      </c>
      <c r="AL127" s="1">
        <v>4.4470000000000001</v>
      </c>
      <c r="AM127" s="1">
        <v>751.1</v>
      </c>
      <c r="AN127" s="1">
        <v>0</v>
      </c>
      <c r="AO127" s="1">
        <v>0</v>
      </c>
      <c r="AP127" s="1" t="s">
        <v>1</v>
      </c>
      <c r="AQ127" s="1" t="s">
        <v>0</v>
      </c>
      <c r="AR127" s="1">
        <v>0.19</v>
      </c>
      <c r="AT127" s="1">
        <v>42.24</v>
      </c>
      <c r="AU127" s="1">
        <v>39.74</v>
      </c>
      <c r="AV127" s="1">
        <v>38.33</v>
      </c>
    </row>
    <row r="128" spans="1:48" ht="16" x14ac:dyDescent="0.2">
      <c r="A128" s="1">
        <v>20190904</v>
      </c>
      <c r="B128" s="1" t="s">
        <v>32</v>
      </c>
      <c r="D128" s="1">
        <v>1</v>
      </c>
      <c r="E128">
        <v>30</v>
      </c>
      <c r="F128">
        <v>1200</v>
      </c>
      <c r="G128" s="1">
        <v>149</v>
      </c>
      <c r="H128" s="1">
        <v>150</v>
      </c>
      <c r="I128" s="4">
        <v>43564</v>
      </c>
      <c r="J128" s="3">
        <v>0.44056712962962963</v>
      </c>
      <c r="K128" s="1">
        <v>1.6</v>
      </c>
      <c r="L128" s="1">
        <v>0</v>
      </c>
      <c r="M128" s="1">
        <v>0</v>
      </c>
      <c r="N128" s="1">
        <v>273</v>
      </c>
      <c r="O128" s="1">
        <v>67.099999999999994</v>
      </c>
      <c r="P128" s="1">
        <v>-0.37</v>
      </c>
      <c r="Q128" s="1">
        <v>0</v>
      </c>
      <c r="R128" s="1">
        <v>96.23</v>
      </c>
      <c r="S128" s="1">
        <v>127.7</v>
      </c>
      <c r="T128" s="1">
        <v>31.49</v>
      </c>
      <c r="U128" s="1">
        <v>0.247</v>
      </c>
      <c r="V128" s="1">
        <v>0.25600000000000001</v>
      </c>
      <c r="W128" s="1">
        <v>8.7499999999999994E-2</v>
      </c>
      <c r="X128" s="1">
        <v>5.47</v>
      </c>
      <c r="Y128" s="1">
        <v>118.1</v>
      </c>
      <c r="Z128" s="1">
        <v>127.3</v>
      </c>
      <c r="AA128" s="1">
        <v>385</v>
      </c>
      <c r="AD128" s="1">
        <v>2.66</v>
      </c>
      <c r="AE128" s="1">
        <v>6.1660000000000004</v>
      </c>
      <c r="AI128" s="1">
        <v>344.7</v>
      </c>
      <c r="AL128" s="1">
        <v>4.6059999999999999</v>
      </c>
      <c r="AM128" s="1">
        <v>769.9</v>
      </c>
      <c r="AN128" s="1">
        <v>0</v>
      </c>
      <c r="AO128" s="1">
        <v>0</v>
      </c>
      <c r="AP128" s="1" t="s">
        <v>1</v>
      </c>
      <c r="AQ128" s="1" t="s">
        <v>0</v>
      </c>
      <c r="AR128" s="1">
        <v>0.2</v>
      </c>
      <c r="AT128" s="1">
        <v>42.24</v>
      </c>
      <c r="AU128" s="1">
        <v>39.79</v>
      </c>
      <c r="AV128" s="1">
        <v>38.28</v>
      </c>
    </row>
    <row r="129" spans="1:48" ht="16" x14ac:dyDescent="0.2">
      <c r="A129" s="1">
        <v>20190904</v>
      </c>
      <c r="B129" s="1" t="s">
        <v>32</v>
      </c>
      <c r="D129" s="1">
        <v>1</v>
      </c>
      <c r="E129">
        <v>30</v>
      </c>
      <c r="F129">
        <v>1200</v>
      </c>
      <c r="G129" s="1">
        <v>150</v>
      </c>
      <c r="H129" s="1">
        <v>150</v>
      </c>
      <c r="I129" s="4">
        <v>43564</v>
      </c>
      <c r="J129" s="3">
        <v>0.44068287037037041</v>
      </c>
      <c r="K129" s="1">
        <v>1.6</v>
      </c>
      <c r="L129" s="1">
        <v>0</v>
      </c>
      <c r="M129" s="1">
        <v>0</v>
      </c>
      <c r="N129" s="1">
        <v>273</v>
      </c>
      <c r="O129" s="1">
        <v>68.400000000000006</v>
      </c>
      <c r="P129" s="1">
        <v>-0.37</v>
      </c>
      <c r="Q129" s="1">
        <v>0</v>
      </c>
      <c r="R129" s="1">
        <v>97.93</v>
      </c>
      <c r="S129" s="1">
        <v>130.5</v>
      </c>
      <c r="T129" s="1">
        <v>32.61</v>
      </c>
      <c r="U129" s="1">
        <v>0.25</v>
      </c>
      <c r="V129" s="1">
        <v>0.26</v>
      </c>
      <c r="W129" s="1">
        <v>8.6499999999999994E-2</v>
      </c>
      <c r="X129" s="1">
        <v>5.41</v>
      </c>
      <c r="Y129" s="1">
        <v>120.6</v>
      </c>
      <c r="Z129" s="1">
        <v>130.19999999999999</v>
      </c>
      <c r="AA129" s="1">
        <v>386</v>
      </c>
      <c r="AD129" s="1">
        <v>2.58</v>
      </c>
      <c r="AE129" s="1">
        <v>6.0330000000000004</v>
      </c>
      <c r="AI129" s="1">
        <v>355</v>
      </c>
      <c r="AL129" s="1">
        <v>4.6260000000000003</v>
      </c>
      <c r="AM129" s="1">
        <v>783.4</v>
      </c>
      <c r="AN129" s="1">
        <v>0</v>
      </c>
      <c r="AO129" s="1">
        <v>0</v>
      </c>
      <c r="AP129" s="1" t="s">
        <v>1</v>
      </c>
      <c r="AQ129" s="1" t="s">
        <v>0</v>
      </c>
      <c r="AR129" s="1">
        <v>0.19</v>
      </c>
      <c r="AT129" s="1">
        <v>42.19</v>
      </c>
      <c r="AU129" s="1">
        <v>39.79</v>
      </c>
      <c r="AV129" s="1">
        <v>38.28</v>
      </c>
    </row>
    <row r="130" spans="1:48" ht="16" x14ac:dyDescent="0.2">
      <c r="A130" s="1">
        <v>20190904</v>
      </c>
      <c r="B130" s="1" t="s">
        <v>32</v>
      </c>
      <c r="D130" s="1">
        <v>1</v>
      </c>
      <c r="E130">
        <v>30</v>
      </c>
      <c r="F130">
        <v>1200</v>
      </c>
      <c r="G130" s="1">
        <v>151</v>
      </c>
      <c r="H130" s="1">
        <v>150</v>
      </c>
      <c r="I130" s="4">
        <v>43564</v>
      </c>
      <c r="J130" s="3">
        <v>0.44079861111111113</v>
      </c>
      <c r="K130" s="1">
        <v>1.6</v>
      </c>
      <c r="L130" s="1">
        <v>0</v>
      </c>
      <c r="M130" s="1">
        <v>0</v>
      </c>
      <c r="N130" s="1">
        <v>273</v>
      </c>
      <c r="O130" s="1">
        <v>66.400000000000006</v>
      </c>
      <c r="P130" s="1">
        <v>-0.37</v>
      </c>
      <c r="Q130" s="1">
        <v>0</v>
      </c>
      <c r="R130" s="1">
        <v>95</v>
      </c>
      <c r="S130" s="1">
        <v>126.6</v>
      </c>
      <c r="T130" s="1">
        <v>31.56</v>
      </c>
      <c r="U130" s="1">
        <v>0.249</v>
      </c>
      <c r="V130" s="1">
        <v>0.253</v>
      </c>
      <c r="W130" s="1">
        <v>8.4500000000000006E-2</v>
      </c>
      <c r="X130" s="1">
        <v>5.28</v>
      </c>
      <c r="Y130" s="1">
        <v>116.6</v>
      </c>
      <c r="Z130" s="1">
        <v>125.6</v>
      </c>
      <c r="AA130" s="1">
        <v>400</v>
      </c>
      <c r="AD130" s="1">
        <v>2.7</v>
      </c>
      <c r="AE130" s="1">
        <v>6.2220000000000004</v>
      </c>
      <c r="AI130" s="1">
        <v>352.6</v>
      </c>
      <c r="AL130" s="1">
        <v>4.4960000000000004</v>
      </c>
      <c r="AM130" s="1">
        <v>760</v>
      </c>
      <c r="AN130" s="1">
        <v>0</v>
      </c>
      <c r="AO130" s="1">
        <v>0</v>
      </c>
      <c r="AP130" s="1" t="s">
        <v>1</v>
      </c>
      <c r="AQ130" s="1" t="s">
        <v>0</v>
      </c>
      <c r="AR130" s="1">
        <v>0.19</v>
      </c>
      <c r="AT130" s="1">
        <v>42.24</v>
      </c>
      <c r="AU130" s="1">
        <v>39.79</v>
      </c>
      <c r="AV130" s="1">
        <v>38.28</v>
      </c>
    </row>
    <row r="131" spans="1:48" ht="16" x14ac:dyDescent="0.2">
      <c r="A131" s="1">
        <v>20190904</v>
      </c>
      <c r="B131" s="1" t="s">
        <v>32</v>
      </c>
      <c r="D131" s="1">
        <v>1</v>
      </c>
      <c r="E131">
        <v>30</v>
      </c>
      <c r="F131">
        <v>1200</v>
      </c>
      <c r="G131" s="1">
        <v>152</v>
      </c>
      <c r="H131" s="1">
        <v>150</v>
      </c>
      <c r="I131" s="4">
        <v>43564</v>
      </c>
      <c r="J131" s="3">
        <v>0.44091435185185185</v>
      </c>
      <c r="K131" s="1">
        <v>1.6</v>
      </c>
      <c r="L131" s="1">
        <v>0</v>
      </c>
      <c r="M131" s="1">
        <v>0</v>
      </c>
      <c r="N131" s="1">
        <v>273</v>
      </c>
      <c r="O131" s="1">
        <v>65.900000000000006</v>
      </c>
      <c r="P131" s="1">
        <v>-0.37</v>
      </c>
      <c r="Q131" s="1">
        <v>0</v>
      </c>
      <c r="R131" s="1">
        <v>93.77</v>
      </c>
      <c r="S131" s="1">
        <v>125.8</v>
      </c>
      <c r="T131" s="1">
        <v>32</v>
      </c>
      <c r="U131" s="1">
        <v>0.254</v>
      </c>
      <c r="V131" s="1">
        <v>0.25800000000000001</v>
      </c>
      <c r="W131" s="1">
        <v>8.5599999999999996E-2</v>
      </c>
      <c r="X131" s="1">
        <v>5.35</v>
      </c>
      <c r="Y131" s="1">
        <v>115.9</v>
      </c>
      <c r="Z131" s="1">
        <v>124.4</v>
      </c>
      <c r="AA131" s="1">
        <v>393</v>
      </c>
      <c r="AD131" s="1">
        <v>2.72</v>
      </c>
      <c r="AE131" s="1">
        <v>6.2610000000000001</v>
      </c>
      <c r="AI131" s="1">
        <v>343.3</v>
      </c>
      <c r="AL131" s="1">
        <v>4.3479999999999999</v>
      </c>
      <c r="AM131" s="1">
        <v>750.1</v>
      </c>
      <c r="AN131" s="1">
        <v>0</v>
      </c>
      <c r="AO131" s="1">
        <v>0</v>
      </c>
      <c r="AP131" s="1" t="s">
        <v>1</v>
      </c>
      <c r="AQ131" s="1" t="s">
        <v>0</v>
      </c>
      <c r="AR131" s="1">
        <v>0.14000000000000001</v>
      </c>
      <c r="AT131" s="1">
        <v>42.29</v>
      </c>
      <c r="AU131" s="1">
        <v>39.79</v>
      </c>
      <c r="AV131" s="1">
        <v>38.33</v>
      </c>
    </row>
    <row r="132" spans="1:48" ht="16" x14ac:dyDescent="0.2">
      <c r="A132" s="1">
        <v>20190904</v>
      </c>
      <c r="B132" s="1" t="s">
        <v>32</v>
      </c>
      <c r="D132" s="1">
        <v>1</v>
      </c>
      <c r="E132">
        <v>30</v>
      </c>
      <c r="F132">
        <v>1200</v>
      </c>
      <c r="G132" s="1">
        <v>153</v>
      </c>
      <c r="H132" s="1">
        <v>150</v>
      </c>
      <c r="I132" s="4">
        <v>43564</v>
      </c>
      <c r="J132" s="3">
        <v>0.44103009259259257</v>
      </c>
      <c r="K132" s="1">
        <v>1.6</v>
      </c>
      <c r="L132" s="1">
        <v>0</v>
      </c>
      <c r="M132" s="1">
        <v>0</v>
      </c>
      <c r="N132" s="1">
        <v>273</v>
      </c>
      <c r="O132" s="1">
        <v>66.099999999999994</v>
      </c>
      <c r="P132" s="1">
        <v>-0.37</v>
      </c>
      <c r="Q132" s="1">
        <v>0</v>
      </c>
      <c r="R132" s="1">
        <v>94</v>
      </c>
      <c r="S132" s="1">
        <v>125.9</v>
      </c>
      <c r="T132" s="1">
        <v>31.93</v>
      </c>
      <c r="U132" s="1">
        <v>0.254</v>
      </c>
      <c r="V132" s="1">
        <v>0.26100000000000001</v>
      </c>
      <c r="W132" s="1">
        <v>8.9499999999999996E-2</v>
      </c>
      <c r="X132" s="1">
        <v>5.59</v>
      </c>
      <c r="Y132" s="1">
        <v>116.1</v>
      </c>
      <c r="Z132" s="1">
        <v>125.3</v>
      </c>
      <c r="AA132" s="1">
        <v>375</v>
      </c>
      <c r="AD132" s="1">
        <v>2.72</v>
      </c>
      <c r="AE132" s="1">
        <v>6.2530000000000001</v>
      </c>
      <c r="AI132" s="1">
        <v>329.4</v>
      </c>
      <c r="AL132" s="1">
        <v>4.375</v>
      </c>
      <c r="AM132" s="1">
        <v>752</v>
      </c>
      <c r="AN132" s="1">
        <v>0</v>
      </c>
      <c r="AO132" s="1">
        <v>0</v>
      </c>
      <c r="AP132" s="1" t="s">
        <v>1</v>
      </c>
      <c r="AQ132" s="1" t="s">
        <v>0</v>
      </c>
      <c r="AR132" s="1">
        <v>0.15</v>
      </c>
      <c r="AT132" s="1">
        <v>42.19</v>
      </c>
      <c r="AU132" s="1">
        <v>39.74</v>
      </c>
      <c r="AV132" s="1">
        <v>38.380000000000003</v>
      </c>
    </row>
    <row r="133" spans="1:48" ht="16" x14ac:dyDescent="0.2">
      <c r="A133" s="1">
        <v>20190904</v>
      </c>
      <c r="B133" s="1" t="s">
        <v>32</v>
      </c>
      <c r="D133" s="1">
        <v>1</v>
      </c>
      <c r="E133">
        <v>30</v>
      </c>
      <c r="F133">
        <v>1200</v>
      </c>
      <c r="G133" s="1">
        <v>154</v>
      </c>
      <c r="H133" s="1">
        <v>150</v>
      </c>
      <c r="I133" s="4">
        <v>43564</v>
      </c>
      <c r="J133" s="3">
        <v>0.44114583333333335</v>
      </c>
      <c r="K133" s="1">
        <v>1.6</v>
      </c>
      <c r="L133" s="1">
        <v>0</v>
      </c>
      <c r="M133" s="1">
        <v>0</v>
      </c>
      <c r="N133" s="1">
        <v>273</v>
      </c>
      <c r="O133" s="1">
        <v>67.7</v>
      </c>
      <c r="P133" s="1">
        <v>-0.37</v>
      </c>
      <c r="Q133" s="1">
        <v>0</v>
      </c>
      <c r="R133" s="1">
        <v>97.08</v>
      </c>
      <c r="S133" s="1">
        <v>129.30000000000001</v>
      </c>
      <c r="T133" s="1">
        <v>32.270000000000003</v>
      </c>
      <c r="U133" s="1">
        <v>0.249</v>
      </c>
      <c r="V133" s="1">
        <v>0.25600000000000001</v>
      </c>
      <c r="W133" s="1">
        <v>8.6999999999999994E-2</v>
      </c>
      <c r="X133" s="1">
        <v>5.44</v>
      </c>
      <c r="Y133" s="1">
        <v>119.1</v>
      </c>
      <c r="Z133" s="1">
        <v>127.7</v>
      </c>
      <c r="AA133" s="1">
        <v>394</v>
      </c>
      <c r="AD133" s="1">
        <v>2.62</v>
      </c>
      <c r="AE133" s="1">
        <v>6.0880000000000001</v>
      </c>
      <c r="AI133" s="1">
        <v>349.8</v>
      </c>
      <c r="AL133" s="1">
        <v>4.5919999999999996</v>
      </c>
      <c r="AM133" s="1">
        <v>776.7</v>
      </c>
      <c r="AN133" s="1">
        <v>0</v>
      </c>
      <c r="AO133" s="1">
        <v>0</v>
      </c>
      <c r="AP133" s="1" t="s">
        <v>1</v>
      </c>
      <c r="AQ133" s="1" t="s">
        <v>0</v>
      </c>
      <c r="AR133" s="1">
        <v>0.19</v>
      </c>
      <c r="AT133" s="1">
        <v>42.24</v>
      </c>
      <c r="AU133" s="1">
        <v>39.74</v>
      </c>
      <c r="AV133" s="1">
        <v>38.33</v>
      </c>
    </row>
    <row r="134" spans="1:48" ht="16" x14ac:dyDescent="0.2">
      <c r="A134" s="1">
        <v>20190904</v>
      </c>
      <c r="B134" s="1" t="s">
        <v>32</v>
      </c>
      <c r="D134" s="1">
        <v>1</v>
      </c>
      <c r="E134">
        <v>30</v>
      </c>
      <c r="F134">
        <v>1200</v>
      </c>
      <c r="G134" s="1">
        <v>155</v>
      </c>
      <c r="H134" s="1">
        <v>150</v>
      </c>
      <c r="I134" s="4">
        <v>43564</v>
      </c>
      <c r="J134" s="3">
        <v>0.44126157407407413</v>
      </c>
      <c r="K134" s="1">
        <v>1.6</v>
      </c>
      <c r="L134" s="1">
        <v>0</v>
      </c>
      <c r="M134" s="1">
        <v>0</v>
      </c>
      <c r="N134" s="1">
        <v>273</v>
      </c>
      <c r="O134" s="1">
        <v>67</v>
      </c>
      <c r="P134" s="1">
        <v>-0.37</v>
      </c>
      <c r="Q134" s="1">
        <v>0</v>
      </c>
      <c r="R134" s="1">
        <v>95.73</v>
      </c>
      <c r="S134" s="1">
        <v>128</v>
      </c>
      <c r="T134" s="1">
        <v>32.25</v>
      </c>
      <c r="U134" s="1">
        <v>0.252</v>
      </c>
      <c r="V134" s="1">
        <v>0.25900000000000001</v>
      </c>
      <c r="W134" s="1">
        <v>8.7599999999999997E-2</v>
      </c>
      <c r="X134" s="1">
        <v>5.47</v>
      </c>
      <c r="Y134" s="1">
        <v>117.9</v>
      </c>
      <c r="Z134" s="1">
        <v>127.2</v>
      </c>
      <c r="AA134" s="1">
        <v>384</v>
      </c>
      <c r="AD134" s="1">
        <v>2.66</v>
      </c>
      <c r="AE134" s="1">
        <v>6.1529999999999996</v>
      </c>
      <c r="AI134" s="1">
        <v>342.7</v>
      </c>
      <c r="AL134" s="1">
        <v>4.484</v>
      </c>
      <c r="AM134" s="1">
        <v>765.9</v>
      </c>
      <c r="AN134" s="1">
        <v>0</v>
      </c>
      <c r="AO134" s="1">
        <v>0</v>
      </c>
      <c r="AP134" s="1" t="s">
        <v>1</v>
      </c>
      <c r="AQ134" s="1" t="s">
        <v>0</v>
      </c>
      <c r="AR134" s="1">
        <v>0.15</v>
      </c>
      <c r="AT134" s="1">
        <v>42.24</v>
      </c>
      <c r="AU134" s="1">
        <v>39.74</v>
      </c>
      <c r="AV134" s="1">
        <v>38.33</v>
      </c>
    </row>
    <row r="135" spans="1:48" ht="16" x14ac:dyDescent="0.2">
      <c r="A135" s="1">
        <v>20190904</v>
      </c>
      <c r="B135" s="1" t="s">
        <v>32</v>
      </c>
      <c r="D135" s="1">
        <v>1</v>
      </c>
      <c r="E135">
        <v>30</v>
      </c>
      <c r="F135">
        <v>1200</v>
      </c>
      <c r="G135" s="1">
        <v>156</v>
      </c>
      <c r="H135" s="1">
        <v>150</v>
      </c>
      <c r="I135" s="4">
        <v>43564</v>
      </c>
      <c r="J135" s="3">
        <v>0.44137731481481479</v>
      </c>
      <c r="K135" s="1">
        <v>1.6</v>
      </c>
      <c r="L135" s="1">
        <v>0</v>
      </c>
      <c r="M135" s="1">
        <v>0</v>
      </c>
      <c r="N135" s="1">
        <v>273</v>
      </c>
      <c r="O135" s="1">
        <v>66.7</v>
      </c>
      <c r="P135" s="1">
        <v>-0.37</v>
      </c>
      <c r="Q135" s="1">
        <v>0</v>
      </c>
      <c r="R135" s="1">
        <v>95.51</v>
      </c>
      <c r="S135" s="1">
        <v>127.4</v>
      </c>
      <c r="T135" s="1">
        <v>31.93</v>
      </c>
      <c r="U135" s="1">
        <v>0.251</v>
      </c>
      <c r="V135" s="1">
        <v>0.25700000000000001</v>
      </c>
      <c r="W135" s="1">
        <v>8.6900000000000005E-2</v>
      </c>
      <c r="X135" s="1">
        <v>5.43</v>
      </c>
      <c r="Y135" s="1">
        <v>117.2</v>
      </c>
      <c r="Z135" s="1">
        <v>126.5</v>
      </c>
      <c r="AA135" s="1">
        <v>385</v>
      </c>
      <c r="AD135" s="1">
        <v>2.67</v>
      </c>
      <c r="AE135" s="1">
        <v>6.1790000000000003</v>
      </c>
      <c r="AI135" s="1">
        <v>344.5</v>
      </c>
      <c r="AL135" s="1">
        <v>4.4980000000000002</v>
      </c>
      <c r="AM135" s="1">
        <v>764.1</v>
      </c>
      <c r="AN135" s="1">
        <v>0</v>
      </c>
      <c r="AO135" s="1">
        <v>0</v>
      </c>
      <c r="AP135" s="1" t="s">
        <v>1</v>
      </c>
      <c r="AQ135" s="1" t="s">
        <v>0</v>
      </c>
      <c r="AR135" s="1">
        <v>0.14000000000000001</v>
      </c>
      <c r="AT135" s="1">
        <v>42.24</v>
      </c>
      <c r="AU135" s="1">
        <v>39.79</v>
      </c>
      <c r="AV135" s="1">
        <v>38.28</v>
      </c>
    </row>
    <row r="136" spans="1:48" ht="16" x14ac:dyDescent="0.2">
      <c r="A136" s="1">
        <v>20190904</v>
      </c>
      <c r="B136" s="1" t="s">
        <v>32</v>
      </c>
      <c r="E136"/>
      <c r="F136"/>
      <c r="R136" s="1">
        <v>95.218000000000004</v>
      </c>
      <c r="U136" s="1">
        <v>0.252</v>
      </c>
      <c r="X136" s="1">
        <v>5.4560000000000004</v>
      </c>
    </row>
    <row r="137" spans="1:48" ht="16" x14ac:dyDescent="0.2">
      <c r="A137" s="1">
        <v>20190904</v>
      </c>
      <c r="B137" s="1" t="s">
        <v>32</v>
      </c>
      <c r="C137" s="1" t="s">
        <v>126</v>
      </c>
      <c r="D137" s="1">
        <v>0</v>
      </c>
      <c r="E137">
        <v>60</v>
      </c>
      <c r="F137">
        <v>1200</v>
      </c>
      <c r="G137" s="1">
        <v>157</v>
      </c>
      <c r="H137" s="1">
        <v>150</v>
      </c>
      <c r="I137" s="4">
        <v>43564</v>
      </c>
      <c r="J137" s="3">
        <v>0.44686342592592593</v>
      </c>
      <c r="K137" s="1">
        <v>1.6</v>
      </c>
      <c r="L137" s="1">
        <v>0</v>
      </c>
      <c r="M137" s="1">
        <v>0</v>
      </c>
      <c r="N137" s="1">
        <v>273</v>
      </c>
      <c r="O137" s="1">
        <v>36.5</v>
      </c>
      <c r="P137" s="1">
        <v>-0.37</v>
      </c>
      <c r="Q137" s="1">
        <v>0</v>
      </c>
      <c r="R137" s="1">
        <v>45.1</v>
      </c>
      <c r="S137" s="1">
        <v>65.709999999999994</v>
      </c>
      <c r="T137" s="1">
        <v>20.61</v>
      </c>
      <c r="U137" s="1">
        <v>0.314</v>
      </c>
      <c r="V137" s="1">
        <v>0.23</v>
      </c>
      <c r="W137" s="1">
        <v>4.8899999999999999E-2</v>
      </c>
      <c r="X137" s="1">
        <v>3.05</v>
      </c>
      <c r="Y137" s="1">
        <v>55.88</v>
      </c>
      <c r="Z137" s="1">
        <v>63.74</v>
      </c>
      <c r="AA137" s="1">
        <v>519</v>
      </c>
      <c r="AD137" s="1">
        <v>6.12</v>
      </c>
      <c r="AE137" s="1">
        <v>11.98</v>
      </c>
      <c r="AI137" s="1">
        <v>289.3</v>
      </c>
      <c r="AL137" s="1">
        <v>1.6970000000000001</v>
      </c>
      <c r="AM137" s="1">
        <v>360.8</v>
      </c>
      <c r="AN137" s="1">
        <v>0</v>
      </c>
      <c r="AO137" s="1">
        <v>0</v>
      </c>
      <c r="AP137" s="1" t="s">
        <v>1</v>
      </c>
      <c r="AQ137" s="1" t="s">
        <v>0</v>
      </c>
      <c r="AR137" s="1">
        <v>0.23</v>
      </c>
      <c r="AT137" s="1">
        <v>41.72</v>
      </c>
      <c r="AU137" s="1">
        <v>39.11</v>
      </c>
      <c r="AV137" s="1">
        <v>37.86</v>
      </c>
    </row>
    <row r="138" spans="1:48" ht="16" x14ac:dyDescent="0.2">
      <c r="A138" s="1">
        <v>20190904</v>
      </c>
      <c r="B138" s="1" t="s">
        <v>32</v>
      </c>
      <c r="D138" s="1">
        <v>0</v>
      </c>
      <c r="E138">
        <v>60</v>
      </c>
      <c r="F138">
        <v>1200</v>
      </c>
      <c r="G138" s="1">
        <v>158</v>
      </c>
      <c r="H138" s="1">
        <v>150</v>
      </c>
      <c r="I138" s="4">
        <v>43564</v>
      </c>
      <c r="J138" s="3">
        <v>0.44712962962962965</v>
      </c>
      <c r="K138" s="1">
        <v>1.6</v>
      </c>
      <c r="L138" s="1">
        <v>0</v>
      </c>
      <c r="M138" s="1">
        <v>0</v>
      </c>
      <c r="N138" s="1">
        <v>273</v>
      </c>
      <c r="O138" s="1">
        <v>54.7</v>
      </c>
      <c r="P138" s="1">
        <v>-0.37</v>
      </c>
      <c r="Q138" s="1">
        <v>0</v>
      </c>
      <c r="R138" s="1">
        <v>73.25</v>
      </c>
      <c r="S138" s="1">
        <v>107.2</v>
      </c>
      <c r="T138" s="1">
        <v>33.94</v>
      </c>
      <c r="U138" s="1">
        <v>0.317</v>
      </c>
      <c r="V138" s="1">
        <v>0.251</v>
      </c>
      <c r="W138" s="1">
        <v>4.9500000000000002E-2</v>
      </c>
      <c r="X138" s="1">
        <v>3.1</v>
      </c>
      <c r="Y138" s="1">
        <v>91.05</v>
      </c>
      <c r="Z138" s="1">
        <v>104.2</v>
      </c>
      <c r="AA138" s="1">
        <v>516</v>
      </c>
      <c r="AD138" s="1">
        <v>3.37</v>
      </c>
      <c r="AE138" s="1">
        <v>7.3460000000000001</v>
      </c>
      <c r="AI138" s="1">
        <v>463.7</v>
      </c>
      <c r="AL138" s="1">
        <v>2.73</v>
      </c>
      <c r="AM138" s="1">
        <v>586</v>
      </c>
      <c r="AN138" s="1">
        <v>0</v>
      </c>
      <c r="AO138" s="1">
        <v>0</v>
      </c>
      <c r="AP138" s="1" t="s">
        <v>1</v>
      </c>
      <c r="AQ138" s="1" t="s">
        <v>0</v>
      </c>
      <c r="AR138" s="1">
        <v>0.2</v>
      </c>
      <c r="AT138" s="1">
        <v>41.72</v>
      </c>
      <c r="AU138" s="1">
        <v>39.11</v>
      </c>
      <c r="AV138" s="1">
        <v>37.86</v>
      </c>
    </row>
    <row r="139" spans="1:48" ht="16" x14ac:dyDescent="0.2">
      <c r="A139" s="1">
        <v>20190904</v>
      </c>
      <c r="B139" s="1" t="s">
        <v>32</v>
      </c>
      <c r="D139" s="1">
        <v>0</v>
      </c>
      <c r="E139">
        <v>60</v>
      </c>
      <c r="F139">
        <v>1200</v>
      </c>
      <c r="G139" s="1">
        <v>159</v>
      </c>
      <c r="H139" s="1">
        <v>150</v>
      </c>
      <c r="I139" s="4">
        <v>43564</v>
      </c>
      <c r="J139" s="3">
        <v>0.44724537037037032</v>
      </c>
      <c r="K139" s="1">
        <v>1.6</v>
      </c>
      <c r="L139" s="1">
        <v>0</v>
      </c>
      <c r="M139" s="1">
        <v>0</v>
      </c>
      <c r="N139" s="1">
        <v>288</v>
      </c>
      <c r="O139" s="1">
        <v>56.5</v>
      </c>
      <c r="P139" s="1">
        <v>-0.37</v>
      </c>
      <c r="Q139" s="1">
        <v>0</v>
      </c>
      <c r="R139" s="1">
        <v>49.3</v>
      </c>
      <c r="S139" s="1">
        <v>73.010000000000005</v>
      </c>
      <c r="T139" s="1">
        <v>23.71</v>
      </c>
      <c r="U139" s="1">
        <v>0.32500000000000001</v>
      </c>
      <c r="V139" s="1">
        <v>0.24199999999999999</v>
      </c>
      <c r="W139" s="1">
        <v>5.0700000000000002E-2</v>
      </c>
      <c r="X139" s="1">
        <v>3.17</v>
      </c>
      <c r="Y139" s="1">
        <v>61.61</v>
      </c>
      <c r="Z139" s="1">
        <v>70.7</v>
      </c>
      <c r="AA139" s="1">
        <v>513</v>
      </c>
      <c r="AD139" s="1">
        <v>5.41</v>
      </c>
      <c r="AE139" s="1">
        <v>10.79</v>
      </c>
      <c r="AI139" s="1">
        <v>304.8</v>
      </c>
      <c r="AL139" s="1">
        <v>1.7909999999999999</v>
      </c>
      <c r="AM139" s="1">
        <v>394.4</v>
      </c>
      <c r="AN139" s="1">
        <v>0</v>
      </c>
      <c r="AO139" s="1">
        <v>0</v>
      </c>
      <c r="AP139" s="1" t="s">
        <v>1</v>
      </c>
      <c r="AQ139" s="1" t="s">
        <v>0</v>
      </c>
      <c r="AR139" s="1">
        <v>0.19</v>
      </c>
      <c r="AT139" s="1">
        <v>41.72</v>
      </c>
      <c r="AU139" s="1">
        <v>39.159999999999997</v>
      </c>
      <c r="AV139" s="1">
        <v>37.86</v>
      </c>
    </row>
    <row r="140" spans="1:48" ht="16" x14ac:dyDescent="0.2">
      <c r="A140" s="1">
        <v>20190904</v>
      </c>
      <c r="B140" s="1" t="s">
        <v>32</v>
      </c>
      <c r="D140" s="1">
        <v>0</v>
      </c>
      <c r="E140">
        <v>60</v>
      </c>
      <c r="F140">
        <v>1200</v>
      </c>
      <c r="G140" s="1">
        <v>160</v>
      </c>
      <c r="H140" s="1">
        <v>150</v>
      </c>
      <c r="I140" s="4">
        <v>43564</v>
      </c>
      <c r="J140" s="3">
        <v>0.4473611111111111</v>
      </c>
      <c r="K140" s="1">
        <v>1.6</v>
      </c>
      <c r="L140" s="1">
        <v>0</v>
      </c>
      <c r="M140" s="1">
        <v>0</v>
      </c>
      <c r="N140" s="1">
        <v>288</v>
      </c>
      <c r="O140" s="1">
        <v>59</v>
      </c>
      <c r="P140" s="1">
        <v>-0.37</v>
      </c>
      <c r="Q140" s="1">
        <v>0</v>
      </c>
      <c r="R140" s="1">
        <v>51.53</v>
      </c>
      <c r="S140" s="1">
        <v>76.900000000000006</v>
      </c>
      <c r="T140" s="1">
        <v>25.37</v>
      </c>
      <c r="U140" s="1">
        <v>0.33</v>
      </c>
      <c r="V140" s="1">
        <v>0.26</v>
      </c>
      <c r="W140" s="1">
        <v>5.1799999999999999E-2</v>
      </c>
      <c r="X140" s="1">
        <v>3.24</v>
      </c>
      <c r="Y140" s="1">
        <v>64.760000000000005</v>
      </c>
      <c r="Z140" s="1">
        <v>74.33</v>
      </c>
      <c r="AA140" s="1">
        <v>504</v>
      </c>
      <c r="AD140" s="1">
        <v>5.09</v>
      </c>
      <c r="AE140" s="1">
        <v>10.24</v>
      </c>
      <c r="AI140" s="1">
        <v>311.7</v>
      </c>
      <c r="AL140" s="1">
        <v>1.843</v>
      </c>
      <c r="AM140" s="1">
        <v>412.2</v>
      </c>
      <c r="AN140" s="1">
        <v>0</v>
      </c>
      <c r="AO140" s="1">
        <v>0</v>
      </c>
      <c r="AP140" s="1" t="s">
        <v>1</v>
      </c>
      <c r="AQ140" s="1" t="s">
        <v>0</v>
      </c>
      <c r="AR140" s="1">
        <v>0.21</v>
      </c>
      <c r="AT140" s="1">
        <v>41.72</v>
      </c>
      <c r="AU140" s="1">
        <v>39.21</v>
      </c>
      <c r="AV140" s="1">
        <v>37.909999999999997</v>
      </c>
    </row>
    <row r="141" spans="1:48" ht="16" x14ac:dyDescent="0.2">
      <c r="A141" s="1">
        <v>20190904</v>
      </c>
      <c r="B141" s="1" t="s">
        <v>32</v>
      </c>
      <c r="D141" s="1">
        <v>0</v>
      </c>
      <c r="E141">
        <v>60</v>
      </c>
      <c r="F141">
        <v>1200</v>
      </c>
      <c r="G141" s="1">
        <v>161</v>
      </c>
      <c r="H141" s="1">
        <v>150</v>
      </c>
      <c r="I141" s="4">
        <v>43564</v>
      </c>
      <c r="J141" s="3">
        <v>0.44747685185185188</v>
      </c>
      <c r="K141" s="1">
        <v>1.6</v>
      </c>
      <c r="L141" s="1">
        <v>0</v>
      </c>
      <c r="M141" s="1">
        <v>0</v>
      </c>
      <c r="N141" s="1">
        <v>288</v>
      </c>
      <c r="O141" s="1">
        <v>61.4</v>
      </c>
      <c r="P141" s="1">
        <v>-0.37</v>
      </c>
      <c r="Q141" s="1">
        <v>0</v>
      </c>
      <c r="R141" s="1">
        <v>53.21</v>
      </c>
      <c r="S141" s="1">
        <v>80.5</v>
      </c>
      <c r="T141" s="1">
        <v>27.3</v>
      </c>
      <c r="U141" s="1">
        <v>0.33900000000000002</v>
      </c>
      <c r="V141" s="1">
        <v>0.27100000000000002</v>
      </c>
      <c r="W141" s="1">
        <v>5.45E-2</v>
      </c>
      <c r="X141" s="1">
        <v>3.41</v>
      </c>
      <c r="Y141" s="1">
        <v>67.709999999999994</v>
      </c>
      <c r="Z141" s="1">
        <v>78.38</v>
      </c>
      <c r="AA141" s="1">
        <v>488</v>
      </c>
      <c r="AD141" s="1">
        <v>4.8099999999999996</v>
      </c>
      <c r="AE141" s="1">
        <v>9.782</v>
      </c>
      <c r="AI141" s="1">
        <v>306.10000000000002</v>
      </c>
      <c r="AL141" s="1">
        <v>1.8520000000000001</v>
      </c>
      <c r="AM141" s="1">
        <v>425.7</v>
      </c>
      <c r="AN141" s="1">
        <v>0</v>
      </c>
      <c r="AO141" s="1">
        <v>0</v>
      </c>
      <c r="AP141" s="1" t="s">
        <v>1</v>
      </c>
      <c r="AQ141" s="1" t="s">
        <v>0</v>
      </c>
      <c r="AR141" s="1">
        <v>0.25</v>
      </c>
      <c r="AT141" s="1">
        <v>41.72</v>
      </c>
      <c r="AU141" s="1">
        <v>39.21</v>
      </c>
      <c r="AV141" s="1">
        <v>37.909999999999997</v>
      </c>
    </row>
    <row r="142" spans="1:48" ht="16" x14ac:dyDescent="0.2">
      <c r="A142" s="1">
        <v>20190904</v>
      </c>
      <c r="B142" s="1" t="s">
        <v>32</v>
      </c>
      <c r="D142" s="1">
        <v>0</v>
      </c>
      <c r="E142">
        <v>60</v>
      </c>
      <c r="F142">
        <v>1200</v>
      </c>
      <c r="G142" s="1">
        <v>162</v>
      </c>
      <c r="H142" s="1">
        <v>150</v>
      </c>
      <c r="I142" s="4">
        <v>43564</v>
      </c>
      <c r="J142" s="3">
        <v>0.4475925925925926</v>
      </c>
      <c r="K142" s="1">
        <v>1.6</v>
      </c>
      <c r="L142" s="1">
        <v>0</v>
      </c>
      <c r="M142" s="1">
        <v>0</v>
      </c>
      <c r="N142" s="1">
        <v>288</v>
      </c>
      <c r="O142" s="1">
        <v>64.400000000000006</v>
      </c>
      <c r="P142" s="1">
        <v>-0.37</v>
      </c>
      <c r="Q142" s="1">
        <v>0</v>
      </c>
      <c r="R142" s="1">
        <v>55.46</v>
      </c>
      <c r="S142" s="1">
        <v>85.23</v>
      </c>
      <c r="T142" s="1">
        <v>29.76</v>
      </c>
      <c r="U142" s="1">
        <v>0.34899999999999998</v>
      </c>
      <c r="V142" s="1">
        <v>0.28399999999999997</v>
      </c>
      <c r="W142" s="1">
        <v>5.5199999999999999E-2</v>
      </c>
      <c r="X142" s="1">
        <v>3.45</v>
      </c>
      <c r="Y142" s="1">
        <v>71.42</v>
      </c>
      <c r="Z142" s="1">
        <v>82.57</v>
      </c>
      <c r="AA142" s="1">
        <v>498</v>
      </c>
      <c r="AD142" s="1">
        <v>4.49</v>
      </c>
      <c r="AE142" s="1">
        <v>9.24</v>
      </c>
      <c r="AI142" s="1">
        <v>314.7</v>
      </c>
      <c r="AL142" s="1">
        <v>1.8740000000000001</v>
      </c>
      <c r="AM142" s="1">
        <v>443.7</v>
      </c>
      <c r="AN142" s="1">
        <v>0</v>
      </c>
      <c r="AO142" s="1">
        <v>0</v>
      </c>
      <c r="AP142" s="1" t="s">
        <v>1</v>
      </c>
      <c r="AQ142" s="1" t="s">
        <v>0</v>
      </c>
      <c r="AR142" s="1">
        <v>0.22</v>
      </c>
      <c r="AT142" s="1">
        <v>41.77</v>
      </c>
      <c r="AU142" s="1">
        <v>39.21</v>
      </c>
      <c r="AV142" s="1">
        <v>37.86</v>
      </c>
    </row>
    <row r="143" spans="1:48" ht="16" x14ac:dyDescent="0.2">
      <c r="A143" s="1">
        <v>20190904</v>
      </c>
      <c r="B143" s="1" t="s">
        <v>32</v>
      </c>
      <c r="D143" s="1">
        <v>0</v>
      </c>
      <c r="E143">
        <v>60</v>
      </c>
      <c r="F143">
        <v>1200</v>
      </c>
      <c r="G143" s="1">
        <v>163</v>
      </c>
      <c r="H143" s="1">
        <v>150</v>
      </c>
      <c r="I143" s="4">
        <v>43564</v>
      </c>
      <c r="J143" s="3">
        <v>0.44770833333333332</v>
      </c>
      <c r="K143" s="1">
        <v>1.6</v>
      </c>
      <c r="L143" s="1">
        <v>0</v>
      </c>
      <c r="M143" s="1">
        <v>0</v>
      </c>
      <c r="N143" s="1">
        <v>288</v>
      </c>
      <c r="O143" s="1">
        <v>68.8</v>
      </c>
      <c r="P143" s="1">
        <v>-0.37</v>
      </c>
      <c r="Q143" s="1">
        <v>0</v>
      </c>
      <c r="R143" s="1">
        <v>59.03</v>
      </c>
      <c r="S143" s="1">
        <v>92.06</v>
      </c>
      <c r="T143" s="1">
        <v>33.03</v>
      </c>
      <c r="U143" s="1">
        <v>0.35899999999999999</v>
      </c>
      <c r="V143" s="1">
        <v>0.28199999999999997</v>
      </c>
      <c r="W143" s="1">
        <v>5.6399999999999999E-2</v>
      </c>
      <c r="X143" s="1">
        <v>3.53</v>
      </c>
      <c r="Y143" s="1">
        <v>76.83</v>
      </c>
      <c r="Z143" s="1">
        <v>89.23</v>
      </c>
      <c r="AA143" s="1">
        <v>489</v>
      </c>
      <c r="AD143" s="1">
        <v>4.08</v>
      </c>
      <c r="AE143" s="1">
        <v>8.5540000000000003</v>
      </c>
      <c r="AI143" s="1">
        <v>328</v>
      </c>
      <c r="AL143" s="1">
        <v>1.9410000000000001</v>
      </c>
      <c r="AM143" s="1">
        <v>472.2</v>
      </c>
      <c r="AN143" s="1">
        <v>0</v>
      </c>
      <c r="AO143" s="1">
        <v>0</v>
      </c>
      <c r="AP143" s="1" t="s">
        <v>1</v>
      </c>
      <c r="AQ143" s="1" t="s">
        <v>0</v>
      </c>
      <c r="AR143" s="1">
        <v>0.19</v>
      </c>
      <c r="AT143" s="1">
        <v>41.77</v>
      </c>
      <c r="AU143" s="1">
        <v>39.21</v>
      </c>
      <c r="AV143" s="1">
        <v>37.909999999999997</v>
      </c>
    </row>
    <row r="144" spans="1:48" ht="16" x14ac:dyDescent="0.2">
      <c r="A144" s="1">
        <v>20190904</v>
      </c>
      <c r="B144" s="1" t="s">
        <v>32</v>
      </c>
      <c r="D144" s="1">
        <v>0</v>
      </c>
      <c r="E144">
        <v>60</v>
      </c>
      <c r="F144">
        <v>1200</v>
      </c>
      <c r="G144" s="1">
        <v>164</v>
      </c>
      <c r="H144" s="1">
        <v>150</v>
      </c>
      <c r="I144" s="4">
        <v>43564</v>
      </c>
      <c r="J144" s="3">
        <v>0.44782407407407404</v>
      </c>
      <c r="K144" s="1">
        <v>1.6</v>
      </c>
      <c r="L144" s="1">
        <v>0</v>
      </c>
      <c r="M144" s="1">
        <v>0</v>
      </c>
      <c r="N144" s="1">
        <v>288</v>
      </c>
      <c r="O144" s="1">
        <v>71.7</v>
      </c>
      <c r="P144" s="1">
        <v>-0.37</v>
      </c>
      <c r="Q144" s="1">
        <v>0</v>
      </c>
      <c r="R144" s="1">
        <v>61.26</v>
      </c>
      <c r="S144" s="1">
        <v>96.49</v>
      </c>
      <c r="T144" s="1">
        <v>35.24</v>
      </c>
      <c r="U144" s="1">
        <v>0.36499999999999999</v>
      </c>
      <c r="V144" s="1">
        <v>0.312</v>
      </c>
      <c r="W144" s="1">
        <v>5.7799999999999997E-2</v>
      </c>
      <c r="X144" s="1">
        <v>3.62</v>
      </c>
      <c r="Y144" s="1">
        <v>80.5</v>
      </c>
      <c r="Z144" s="1">
        <v>93.49</v>
      </c>
      <c r="AA144" s="1">
        <v>493</v>
      </c>
      <c r="AD144" s="1">
        <v>3.85</v>
      </c>
      <c r="AE144" s="1">
        <v>8.1609999999999996</v>
      </c>
      <c r="AI144" s="1">
        <v>332</v>
      </c>
      <c r="AL144" s="1">
        <v>1.9790000000000001</v>
      </c>
      <c r="AM144" s="1">
        <v>490.1</v>
      </c>
      <c r="AN144" s="1">
        <v>0</v>
      </c>
      <c r="AO144" s="1">
        <v>0</v>
      </c>
      <c r="AP144" s="1" t="s">
        <v>1</v>
      </c>
      <c r="AQ144" s="1" t="s">
        <v>0</v>
      </c>
      <c r="AR144" s="1">
        <v>0.16</v>
      </c>
      <c r="AT144" s="1">
        <v>41.77</v>
      </c>
      <c r="AU144" s="1">
        <v>39.21</v>
      </c>
      <c r="AV144" s="1">
        <v>37.909999999999997</v>
      </c>
    </row>
    <row r="145" spans="1:48" ht="16" x14ac:dyDescent="0.2">
      <c r="A145" s="1">
        <v>20190904</v>
      </c>
      <c r="B145" s="1" t="s">
        <v>32</v>
      </c>
      <c r="D145" s="1">
        <v>0</v>
      </c>
      <c r="E145">
        <v>60</v>
      </c>
      <c r="F145">
        <v>1200</v>
      </c>
      <c r="G145" s="1">
        <v>165</v>
      </c>
      <c r="H145" s="1">
        <v>150</v>
      </c>
      <c r="I145" s="4">
        <v>43564</v>
      </c>
      <c r="J145" s="3">
        <v>0.44793981481481482</v>
      </c>
      <c r="K145" s="1">
        <v>1.6</v>
      </c>
      <c r="L145" s="1">
        <v>0</v>
      </c>
      <c r="M145" s="1">
        <v>0</v>
      </c>
      <c r="N145" s="1">
        <v>288</v>
      </c>
      <c r="O145" s="1">
        <v>75</v>
      </c>
      <c r="P145" s="1">
        <v>-0.37</v>
      </c>
      <c r="Q145" s="1">
        <v>0</v>
      </c>
      <c r="R145" s="1">
        <v>63.09</v>
      </c>
      <c r="S145" s="1">
        <v>101.7</v>
      </c>
      <c r="T145" s="1">
        <v>38.58</v>
      </c>
      <c r="U145" s="1">
        <v>0.379</v>
      </c>
      <c r="V145" s="1">
        <v>0.28299999999999997</v>
      </c>
      <c r="W145" s="1">
        <v>5.96E-2</v>
      </c>
      <c r="X145" s="1">
        <v>3.72</v>
      </c>
      <c r="Y145" s="1">
        <v>84.75</v>
      </c>
      <c r="Z145" s="1">
        <v>98.07</v>
      </c>
      <c r="AA145" s="1">
        <v>486</v>
      </c>
      <c r="AD145" s="1">
        <v>3.6</v>
      </c>
      <c r="AE145" s="1">
        <v>7.7450000000000001</v>
      </c>
      <c r="AI145" s="1">
        <v>332.1</v>
      </c>
      <c r="AL145" s="1">
        <v>1.962</v>
      </c>
      <c r="AM145" s="1">
        <v>504.7</v>
      </c>
      <c r="AN145" s="1">
        <v>0</v>
      </c>
      <c r="AO145" s="1">
        <v>0</v>
      </c>
      <c r="AP145" s="1" t="s">
        <v>1</v>
      </c>
      <c r="AQ145" s="1" t="s">
        <v>0</v>
      </c>
      <c r="AR145" s="1">
        <v>0.16</v>
      </c>
      <c r="AT145" s="1">
        <v>41.77</v>
      </c>
      <c r="AU145" s="1">
        <v>39.21</v>
      </c>
      <c r="AV145" s="1">
        <v>37.909999999999997</v>
      </c>
    </row>
    <row r="146" spans="1:48" ht="16" x14ac:dyDescent="0.2">
      <c r="A146" s="1">
        <v>20190904</v>
      </c>
      <c r="B146" s="1" t="s">
        <v>32</v>
      </c>
      <c r="D146" s="1">
        <v>0</v>
      </c>
      <c r="E146">
        <v>60</v>
      </c>
      <c r="F146">
        <v>1200</v>
      </c>
      <c r="G146" s="1">
        <v>166</v>
      </c>
      <c r="H146" s="1">
        <v>150</v>
      </c>
      <c r="I146" s="4">
        <v>43564</v>
      </c>
      <c r="J146" s="3">
        <v>0.4480555555555556</v>
      </c>
      <c r="K146" s="1">
        <v>1.6</v>
      </c>
      <c r="L146" s="1">
        <v>0</v>
      </c>
      <c r="M146" s="1">
        <v>0</v>
      </c>
      <c r="N146" s="1">
        <v>288</v>
      </c>
      <c r="O146" s="1">
        <v>79.099999999999994</v>
      </c>
      <c r="P146" s="1">
        <v>-0.37</v>
      </c>
      <c r="Q146" s="1">
        <v>0</v>
      </c>
      <c r="R146" s="1">
        <v>66.56</v>
      </c>
      <c r="S146" s="1">
        <v>107.8</v>
      </c>
      <c r="T146" s="1">
        <v>41.25</v>
      </c>
      <c r="U146" s="1">
        <v>0.38300000000000001</v>
      </c>
      <c r="V146" s="1">
        <v>0.311</v>
      </c>
      <c r="W146" s="1">
        <v>6.0100000000000001E-2</v>
      </c>
      <c r="X146" s="1">
        <v>3.76</v>
      </c>
      <c r="Y146" s="1">
        <v>89.74</v>
      </c>
      <c r="Z146" s="1">
        <v>103.9</v>
      </c>
      <c r="AA146" s="1">
        <v>494</v>
      </c>
      <c r="AD146" s="1">
        <v>3.34</v>
      </c>
      <c r="AE146" s="1">
        <v>7.3040000000000003</v>
      </c>
      <c r="AI146" s="1">
        <v>346.9</v>
      </c>
      <c r="AL146" s="1">
        <v>2.0529999999999999</v>
      </c>
      <c r="AM146" s="1">
        <v>532.5</v>
      </c>
      <c r="AN146" s="1">
        <v>0</v>
      </c>
      <c r="AO146" s="1">
        <v>0</v>
      </c>
      <c r="AP146" s="1" t="s">
        <v>1</v>
      </c>
      <c r="AQ146" s="1" t="s">
        <v>0</v>
      </c>
      <c r="AR146" s="1">
        <v>0.17</v>
      </c>
      <c r="AT146" s="1">
        <v>41.82</v>
      </c>
      <c r="AU146" s="1">
        <v>39.159999999999997</v>
      </c>
      <c r="AV146" s="1">
        <v>37.96</v>
      </c>
    </row>
    <row r="147" spans="1:48" ht="16" x14ac:dyDescent="0.2">
      <c r="A147" s="1">
        <v>20190904</v>
      </c>
      <c r="B147" s="1" t="s">
        <v>32</v>
      </c>
      <c r="D147" s="1">
        <v>0</v>
      </c>
      <c r="E147">
        <v>60</v>
      </c>
      <c r="F147">
        <v>1200</v>
      </c>
      <c r="G147" s="1">
        <v>167</v>
      </c>
      <c r="H147" s="1">
        <v>150</v>
      </c>
      <c r="I147" s="4">
        <v>43564</v>
      </c>
      <c r="J147" s="3">
        <v>0.44817129629629626</v>
      </c>
      <c r="K147" s="1">
        <v>1.6</v>
      </c>
      <c r="L147" s="1">
        <v>0</v>
      </c>
      <c r="M147" s="1">
        <v>0</v>
      </c>
      <c r="N147" s="1">
        <v>288</v>
      </c>
      <c r="O147" s="1">
        <v>81.099999999999994</v>
      </c>
      <c r="P147" s="1">
        <v>-0.37</v>
      </c>
      <c r="Q147" s="1">
        <v>0</v>
      </c>
      <c r="R147" s="1">
        <v>67.650000000000006</v>
      </c>
      <c r="S147" s="1">
        <v>111</v>
      </c>
      <c r="T147" s="1">
        <v>43.37</v>
      </c>
      <c r="U147" s="1">
        <v>0.39100000000000001</v>
      </c>
      <c r="V147" s="1">
        <v>0.318</v>
      </c>
      <c r="W147" s="1">
        <v>6.1499999999999999E-2</v>
      </c>
      <c r="X147" s="1">
        <v>3.84</v>
      </c>
      <c r="Y147" s="1">
        <v>92.31</v>
      </c>
      <c r="Z147" s="1">
        <v>107.6</v>
      </c>
      <c r="AA147" s="1">
        <v>480</v>
      </c>
      <c r="AD147" s="1">
        <v>3.21</v>
      </c>
      <c r="AE147" s="1">
        <v>7.093</v>
      </c>
      <c r="AI147" s="1">
        <v>345.1</v>
      </c>
      <c r="AL147" s="1">
        <v>2.0430000000000001</v>
      </c>
      <c r="AM147" s="1">
        <v>541.20000000000005</v>
      </c>
      <c r="AN147" s="1">
        <v>0</v>
      </c>
      <c r="AO147" s="1">
        <v>0</v>
      </c>
      <c r="AP147" s="1" t="s">
        <v>1</v>
      </c>
      <c r="AQ147" s="1" t="s">
        <v>0</v>
      </c>
      <c r="AR147" s="1">
        <v>0.17</v>
      </c>
      <c r="AT147" s="1">
        <v>41.77</v>
      </c>
      <c r="AU147" s="1">
        <v>39.21</v>
      </c>
      <c r="AV147" s="1">
        <v>37.96</v>
      </c>
    </row>
    <row r="148" spans="1:48" ht="16" x14ac:dyDescent="0.2">
      <c r="A148" s="1">
        <v>20190904</v>
      </c>
      <c r="B148" s="1" t="s">
        <v>32</v>
      </c>
      <c r="D148" s="1">
        <v>0</v>
      </c>
      <c r="E148">
        <v>60</v>
      </c>
      <c r="F148">
        <v>1200</v>
      </c>
      <c r="G148" s="1">
        <v>168</v>
      </c>
      <c r="H148" s="1">
        <v>150</v>
      </c>
      <c r="I148" s="4">
        <v>43564</v>
      </c>
      <c r="J148" s="3">
        <v>0.44828703703703704</v>
      </c>
      <c r="K148" s="1">
        <v>1.6</v>
      </c>
      <c r="L148" s="1">
        <v>0</v>
      </c>
      <c r="M148" s="1">
        <v>0</v>
      </c>
      <c r="N148" s="1">
        <v>288</v>
      </c>
      <c r="O148" s="1">
        <v>83.3</v>
      </c>
      <c r="P148" s="1">
        <v>-0.37</v>
      </c>
      <c r="Q148" s="1">
        <v>0</v>
      </c>
      <c r="R148" s="1">
        <v>68.900000000000006</v>
      </c>
      <c r="S148" s="1">
        <v>114.3</v>
      </c>
      <c r="T148" s="1">
        <v>45.42</v>
      </c>
      <c r="U148" s="1">
        <v>0.39700000000000002</v>
      </c>
      <c r="V148" s="1">
        <v>0.318</v>
      </c>
      <c r="W148" s="1">
        <v>6.3299999999999995E-2</v>
      </c>
      <c r="X148" s="1">
        <v>3.96</v>
      </c>
      <c r="Y148" s="1">
        <v>95.32</v>
      </c>
      <c r="Z148" s="1">
        <v>110.5</v>
      </c>
      <c r="AA148" s="1">
        <v>477</v>
      </c>
      <c r="AD148" s="1">
        <v>3.09</v>
      </c>
      <c r="AE148" s="1">
        <v>6.8879999999999999</v>
      </c>
      <c r="AI148" s="1">
        <v>341.1</v>
      </c>
      <c r="AL148" s="1">
        <v>2.0459999999999998</v>
      </c>
      <c r="AM148" s="1">
        <v>551.20000000000005</v>
      </c>
      <c r="AN148" s="1">
        <v>0</v>
      </c>
      <c r="AO148" s="1">
        <v>0</v>
      </c>
      <c r="AP148" s="1" t="s">
        <v>1</v>
      </c>
      <c r="AQ148" s="1" t="s">
        <v>0</v>
      </c>
      <c r="AR148" s="1">
        <v>0.16</v>
      </c>
      <c r="AT148" s="1">
        <v>41.77</v>
      </c>
      <c r="AU148" s="1">
        <v>39.270000000000003</v>
      </c>
      <c r="AV148" s="1">
        <v>37.909999999999997</v>
      </c>
    </row>
    <row r="149" spans="1:48" ht="16" x14ac:dyDescent="0.2">
      <c r="A149" s="1">
        <v>20190904</v>
      </c>
      <c r="B149" s="1" t="s">
        <v>32</v>
      </c>
      <c r="D149" s="1">
        <v>0</v>
      </c>
      <c r="E149">
        <v>60</v>
      </c>
      <c r="F149">
        <v>1200</v>
      </c>
      <c r="G149" s="1">
        <v>169</v>
      </c>
      <c r="H149" s="1">
        <v>150</v>
      </c>
      <c r="I149" s="4">
        <v>43564</v>
      </c>
      <c r="J149" s="3">
        <v>0.44840277777777776</v>
      </c>
      <c r="K149" s="1">
        <v>1.6</v>
      </c>
      <c r="L149" s="1">
        <v>0</v>
      </c>
      <c r="M149" s="1">
        <v>0</v>
      </c>
      <c r="N149" s="1">
        <v>288</v>
      </c>
      <c r="O149" s="1">
        <v>86.4</v>
      </c>
      <c r="P149" s="1">
        <v>-0.37</v>
      </c>
      <c r="Q149" s="1">
        <v>0</v>
      </c>
      <c r="R149" s="1">
        <v>71.180000000000007</v>
      </c>
      <c r="S149" s="1">
        <v>118.9</v>
      </c>
      <c r="T149" s="1">
        <v>47.7</v>
      </c>
      <c r="U149" s="1">
        <v>0.40100000000000002</v>
      </c>
      <c r="V149" s="1">
        <v>0.32600000000000001</v>
      </c>
      <c r="W149" s="1">
        <v>6.3299999999999995E-2</v>
      </c>
      <c r="X149" s="1">
        <v>3.96</v>
      </c>
      <c r="Y149" s="1">
        <v>98.8</v>
      </c>
      <c r="Z149" s="1">
        <v>114.9</v>
      </c>
      <c r="AA149" s="1">
        <v>483</v>
      </c>
      <c r="AD149" s="1">
        <v>2.94</v>
      </c>
      <c r="AE149" s="1">
        <v>6.6239999999999997</v>
      </c>
      <c r="AI149" s="1">
        <v>352.5</v>
      </c>
      <c r="AL149" s="1">
        <v>2.093</v>
      </c>
      <c r="AM149" s="1">
        <v>569.5</v>
      </c>
      <c r="AN149" s="1">
        <v>0</v>
      </c>
      <c r="AO149" s="1">
        <v>0</v>
      </c>
      <c r="AP149" s="1" t="s">
        <v>1</v>
      </c>
      <c r="AQ149" s="1" t="s">
        <v>0</v>
      </c>
      <c r="AR149" s="1">
        <v>0.16</v>
      </c>
      <c r="AT149" s="1">
        <v>41.77</v>
      </c>
      <c r="AU149" s="1">
        <v>39.270000000000003</v>
      </c>
      <c r="AV149" s="1">
        <v>37.96</v>
      </c>
    </row>
    <row r="150" spans="1:48" ht="16" x14ac:dyDescent="0.2">
      <c r="A150" s="1">
        <v>20190904</v>
      </c>
      <c r="B150" s="1" t="s">
        <v>32</v>
      </c>
      <c r="D150" s="1">
        <v>0</v>
      </c>
      <c r="E150">
        <v>60</v>
      </c>
      <c r="F150">
        <v>1200</v>
      </c>
      <c r="G150" s="1">
        <v>170</v>
      </c>
      <c r="H150" s="1">
        <v>150</v>
      </c>
      <c r="I150" s="4">
        <v>43564</v>
      </c>
      <c r="J150" s="3">
        <v>0.44851851851851854</v>
      </c>
      <c r="K150" s="1">
        <v>1.6</v>
      </c>
      <c r="L150" s="1">
        <v>0</v>
      </c>
      <c r="M150" s="1">
        <v>0</v>
      </c>
      <c r="N150" s="1">
        <v>288</v>
      </c>
      <c r="O150" s="1">
        <v>87.7</v>
      </c>
      <c r="P150" s="1">
        <v>-0.37</v>
      </c>
      <c r="Q150" s="1">
        <v>0</v>
      </c>
      <c r="R150" s="1">
        <v>71.61</v>
      </c>
      <c r="S150" s="1">
        <v>121.1</v>
      </c>
      <c r="T150" s="1">
        <v>49.51</v>
      </c>
      <c r="U150" s="1">
        <v>0.40899999999999997</v>
      </c>
      <c r="V150" s="1">
        <v>0.316</v>
      </c>
      <c r="W150" s="1">
        <v>6.3600000000000004E-2</v>
      </c>
      <c r="X150" s="1">
        <v>3.97</v>
      </c>
      <c r="Y150" s="1">
        <v>100.6</v>
      </c>
      <c r="Z150" s="1">
        <v>117.3</v>
      </c>
      <c r="AA150" s="1">
        <v>477</v>
      </c>
      <c r="AD150" s="1">
        <v>2.86</v>
      </c>
      <c r="AE150" s="1">
        <v>6.5010000000000003</v>
      </c>
      <c r="AI150" s="1">
        <v>353.2</v>
      </c>
      <c r="AL150" s="1">
        <v>2.0670000000000002</v>
      </c>
      <c r="AM150" s="1">
        <v>572.9</v>
      </c>
      <c r="AN150" s="1">
        <v>0</v>
      </c>
      <c r="AO150" s="1">
        <v>0</v>
      </c>
      <c r="AP150" s="1" t="s">
        <v>1</v>
      </c>
      <c r="AQ150" s="1" t="s">
        <v>0</v>
      </c>
      <c r="AR150" s="1">
        <v>0.14000000000000001</v>
      </c>
      <c r="AT150" s="1">
        <v>41.77</v>
      </c>
      <c r="AU150" s="1">
        <v>39.270000000000003</v>
      </c>
      <c r="AV150" s="1">
        <v>37.96</v>
      </c>
    </row>
    <row r="151" spans="1:48" ht="16" x14ac:dyDescent="0.2">
      <c r="A151" s="1">
        <v>20190904</v>
      </c>
      <c r="B151" s="1" t="s">
        <v>32</v>
      </c>
      <c r="D151" s="1">
        <v>0</v>
      </c>
      <c r="E151">
        <v>60</v>
      </c>
      <c r="F151">
        <v>1200</v>
      </c>
      <c r="G151" s="1">
        <v>171</v>
      </c>
      <c r="H151" s="1">
        <v>150</v>
      </c>
      <c r="I151" s="4">
        <v>43564</v>
      </c>
      <c r="J151" s="3">
        <v>0.4486342592592592</v>
      </c>
      <c r="K151" s="1">
        <v>1.6</v>
      </c>
      <c r="L151" s="1">
        <v>0</v>
      </c>
      <c r="M151" s="1">
        <v>0</v>
      </c>
      <c r="N151" s="1">
        <v>288</v>
      </c>
      <c r="O151" s="1">
        <v>88</v>
      </c>
      <c r="P151" s="1">
        <v>-0.37</v>
      </c>
      <c r="Q151" s="1">
        <v>0</v>
      </c>
      <c r="R151" s="1">
        <v>71.510000000000005</v>
      </c>
      <c r="S151" s="1">
        <v>121.8</v>
      </c>
      <c r="T151" s="1">
        <v>50.25</v>
      </c>
      <c r="U151" s="1">
        <v>0.41299999999999998</v>
      </c>
      <c r="V151" s="1">
        <v>0.33</v>
      </c>
      <c r="W151" s="1">
        <v>6.4500000000000002E-2</v>
      </c>
      <c r="X151" s="1">
        <v>4.03</v>
      </c>
      <c r="Y151" s="1">
        <v>100.9</v>
      </c>
      <c r="Z151" s="1">
        <v>117.1</v>
      </c>
      <c r="AA151" s="1">
        <v>484</v>
      </c>
      <c r="AD151" s="1">
        <v>2.84</v>
      </c>
      <c r="AE151" s="1">
        <v>6.4669999999999996</v>
      </c>
      <c r="AI151" s="1">
        <v>347.5</v>
      </c>
      <c r="AL151" s="1">
        <v>2.0449999999999999</v>
      </c>
      <c r="AM151" s="1">
        <v>572.1</v>
      </c>
      <c r="AN151" s="1">
        <v>0</v>
      </c>
      <c r="AO151" s="1">
        <v>0</v>
      </c>
      <c r="AP151" s="1" t="s">
        <v>1</v>
      </c>
      <c r="AQ151" s="1" t="s">
        <v>0</v>
      </c>
      <c r="AR151" s="1">
        <v>0.17</v>
      </c>
      <c r="AT151" s="1">
        <v>41.77</v>
      </c>
      <c r="AU151" s="1">
        <v>39.270000000000003</v>
      </c>
      <c r="AV151" s="1">
        <v>37.96</v>
      </c>
    </row>
    <row r="152" spans="1:48" ht="16" x14ac:dyDescent="0.2">
      <c r="A152" s="1">
        <v>20190904</v>
      </c>
      <c r="B152" s="1" t="s">
        <v>32</v>
      </c>
      <c r="D152" s="1">
        <v>0</v>
      </c>
      <c r="E152">
        <v>60</v>
      </c>
      <c r="F152">
        <v>1200</v>
      </c>
      <c r="G152" s="1">
        <v>172</v>
      </c>
      <c r="H152" s="1">
        <v>150</v>
      </c>
      <c r="I152" s="4">
        <v>43564</v>
      </c>
      <c r="J152" s="3">
        <v>0.44874999999999998</v>
      </c>
      <c r="K152" s="1">
        <v>1.6</v>
      </c>
      <c r="L152" s="1">
        <v>0</v>
      </c>
      <c r="M152" s="1">
        <v>0</v>
      </c>
      <c r="N152" s="1">
        <v>288</v>
      </c>
      <c r="O152" s="1">
        <v>90</v>
      </c>
      <c r="P152" s="1">
        <v>-0.37</v>
      </c>
      <c r="Q152" s="1">
        <v>0</v>
      </c>
      <c r="R152" s="1">
        <v>73.09</v>
      </c>
      <c r="S152" s="1">
        <v>124.9</v>
      </c>
      <c r="T152" s="1">
        <v>51.76</v>
      </c>
      <c r="U152" s="1">
        <v>0.41499999999999998</v>
      </c>
      <c r="V152" s="1">
        <v>0.32100000000000001</v>
      </c>
      <c r="W152" s="1">
        <v>6.4600000000000005E-2</v>
      </c>
      <c r="X152" s="1">
        <v>4.03</v>
      </c>
      <c r="Y152" s="1">
        <v>103.3</v>
      </c>
      <c r="Z152" s="1">
        <v>120.7</v>
      </c>
      <c r="AA152" s="1">
        <v>474</v>
      </c>
      <c r="AD152" s="1">
        <v>2.75</v>
      </c>
      <c r="AE152" s="1">
        <v>6.3070000000000004</v>
      </c>
      <c r="AI152" s="1">
        <v>355</v>
      </c>
      <c r="AL152" s="1">
        <v>2.08</v>
      </c>
      <c r="AM152" s="1">
        <v>584.79999999999995</v>
      </c>
      <c r="AN152" s="1">
        <v>0</v>
      </c>
      <c r="AO152" s="1">
        <v>0</v>
      </c>
      <c r="AP152" s="1" t="s">
        <v>1</v>
      </c>
      <c r="AQ152" s="1" t="s">
        <v>0</v>
      </c>
      <c r="AR152" s="1">
        <v>0.17</v>
      </c>
      <c r="AT152" s="1">
        <v>41.77</v>
      </c>
      <c r="AU152" s="1">
        <v>39.32</v>
      </c>
      <c r="AV152" s="1">
        <v>37.86</v>
      </c>
    </row>
    <row r="153" spans="1:48" ht="16" x14ac:dyDescent="0.2">
      <c r="A153" s="1">
        <v>20190904</v>
      </c>
      <c r="B153" s="1" t="s">
        <v>32</v>
      </c>
      <c r="D153" s="1">
        <v>0</v>
      </c>
      <c r="E153">
        <v>60</v>
      </c>
      <c r="F153">
        <v>1200</v>
      </c>
      <c r="G153" s="1">
        <v>173</v>
      </c>
      <c r="H153" s="1">
        <v>150</v>
      </c>
      <c r="I153" s="4">
        <v>43564</v>
      </c>
      <c r="J153" s="3">
        <v>0.44886574074074076</v>
      </c>
      <c r="K153" s="1">
        <v>1.6</v>
      </c>
      <c r="L153" s="1">
        <v>0</v>
      </c>
      <c r="M153" s="1">
        <v>0</v>
      </c>
      <c r="N153" s="1">
        <v>288</v>
      </c>
      <c r="O153" s="1">
        <v>90.6</v>
      </c>
      <c r="P153" s="1">
        <v>-0.37</v>
      </c>
      <c r="Q153" s="1">
        <v>0</v>
      </c>
      <c r="R153" s="1">
        <v>73.489999999999995</v>
      </c>
      <c r="S153" s="1">
        <v>126</v>
      </c>
      <c r="T153" s="1">
        <v>52.5</v>
      </c>
      <c r="U153" s="1">
        <v>0.41699999999999998</v>
      </c>
      <c r="V153" s="1">
        <v>0.311</v>
      </c>
      <c r="W153" s="1">
        <v>6.4299999999999996E-2</v>
      </c>
      <c r="X153" s="1">
        <v>4.0199999999999996</v>
      </c>
      <c r="Y153" s="1">
        <v>104.1</v>
      </c>
      <c r="Z153" s="1">
        <v>120.9</v>
      </c>
      <c r="AA153" s="1">
        <v>481</v>
      </c>
      <c r="AD153" s="1">
        <v>2.71</v>
      </c>
      <c r="AE153" s="1">
        <v>6.25</v>
      </c>
      <c r="AI153" s="1">
        <v>358.1</v>
      </c>
      <c r="AL153" s="1">
        <v>2.081</v>
      </c>
      <c r="AM153" s="1">
        <v>587.9</v>
      </c>
      <c r="AN153" s="1">
        <v>0</v>
      </c>
      <c r="AO153" s="1">
        <v>0</v>
      </c>
      <c r="AP153" s="1" t="s">
        <v>1</v>
      </c>
      <c r="AQ153" s="1" t="s">
        <v>0</v>
      </c>
      <c r="AR153" s="1">
        <v>0.17</v>
      </c>
      <c r="AT153" s="1">
        <v>41.82</v>
      </c>
      <c r="AU153" s="1">
        <v>39.21</v>
      </c>
      <c r="AV153" s="1">
        <v>37.909999999999997</v>
      </c>
    </row>
    <row r="154" spans="1:48" ht="16" x14ac:dyDescent="0.2">
      <c r="A154" s="1">
        <v>20190904</v>
      </c>
      <c r="B154" s="1" t="s">
        <v>32</v>
      </c>
      <c r="D154" s="1">
        <v>0</v>
      </c>
      <c r="E154">
        <v>60</v>
      </c>
      <c r="F154">
        <v>1200</v>
      </c>
      <c r="G154" s="1">
        <v>174</v>
      </c>
      <c r="H154" s="1">
        <v>150</v>
      </c>
      <c r="I154" s="4">
        <v>43564</v>
      </c>
      <c r="J154" s="3">
        <v>0.44898148148148148</v>
      </c>
      <c r="K154" s="1">
        <v>1.6</v>
      </c>
      <c r="L154" s="1">
        <v>0</v>
      </c>
      <c r="M154" s="1">
        <v>0</v>
      </c>
      <c r="N154" s="1">
        <v>288</v>
      </c>
      <c r="O154" s="1">
        <v>90.5</v>
      </c>
      <c r="P154" s="1">
        <v>-0.37</v>
      </c>
      <c r="Q154" s="1">
        <v>0</v>
      </c>
      <c r="R154" s="1">
        <v>73.41</v>
      </c>
      <c r="S154" s="1">
        <v>126</v>
      </c>
      <c r="T154" s="1">
        <v>52.61</v>
      </c>
      <c r="U154" s="1">
        <v>0.41699999999999998</v>
      </c>
      <c r="V154" s="1">
        <v>0.34499999999999997</v>
      </c>
      <c r="W154" s="1">
        <v>6.4500000000000002E-2</v>
      </c>
      <c r="X154" s="1">
        <v>4.03</v>
      </c>
      <c r="Y154" s="1">
        <v>103.6</v>
      </c>
      <c r="Z154" s="1">
        <v>121.5</v>
      </c>
      <c r="AA154" s="1">
        <v>479</v>
      </c>
      <c r="AD154" s="1">
        <v>2.71</v>
      </c>
      <c r="AE154" s="1">
        <v>6.2489999999999997</v>
      </c>
      <c r="AI154" s="1">
        <v>357</v>
      </c>
      <c r="AL154" s="1">
        <v>2.0750000000000002</v>
      </c>
      <c r="AM154" s="1">
        <v>587.29999999999995</v>
      </c>
      <c r="AN154" s="1">
        <v>0</v>
      </c>
      <c r="AO154" s="1">
        <v>0</v>
      </c>
      <c r="AP154" s="1" t="s">
        <v>1</v>
      </c>
      <c r="AQ154" s="1" t="s">
        <v>0</v>
      </c>
      <c r="AR154" s="1">
        <v>0.16</v>
      </c>
      <c r="AT154" s="1">
        <v>41.82</v>
      </c>
      <c r="AU154" s="1">
        <v>39.32</v>
      </c>
      <c r="AV154" s="1">
        <v>37.96</v>
      </c>
    </row>
    <row r="155" spans="1:48" ht="16" x14ac:dyDescent="0.2">
      <c r="A155" s="1">
        <v>20190904</v>
      </c>
      <c r="B155" s="1" t="s">
        <v>32</v>
      </c>
      <c r="D155" s="1">
        <v>0</v>
      </c>
      <c r="E155">
        <v>60</v>
      </c>
      <c r="F155">
        <v>1200</v>
      </c>
      <c r="G155" s="1">
        <v>175</v>
      </c>
      <c r="H155" s="1">
        <v>150</v>
      </c>
      <c r="I155" s="4">
        <v>43564</v>
      </c>
      <c r="J155" s="3">
        <v>0.44909722222222226</v>
      </c>
      <c r="K155" s="1">
        <v>1.6</v>
      </c>
      <c r="L155" s="1">
        <v>0</v>
      </c>
      <c r="M155" s="1">
        <v>0</v>
      </c>
      <c r="N155" s="1">
        <v>288</v>
      </c>
      <c r="O155" s="1">
        <v>92.2</v>
      </c>
      <c r="P155" s="1">
        <v>-0.37</v>
      </c>
      <c r="Q155" s="1">
        <v>0</v>
      </c>
      <c r="R155" s="1">
        <v>74.48</v>
      </c>
      <c r="S155" s="1">
        <v>128.80000000000001</v>
      </c>
      <c r="T155" s="1">
        <v>54.36</v>
      </c>
      <c r="U155" s="1">
        <v>0.42199999999999999</v>
      </c>
      <c r="V155" s="1">
        <v>0.315</v>
      </c>
      <c r="W155" s="1">
        <v>6.4000000000000001E-2</v>
      </c>
      <c r="X155" s="1">
        <v>4</v>
      </c>
      <c r="Y155" s="1">
        <v>105.9</v>
      </c>
      <c r="Z155" s="1">
        <v>123.8</v>
      </c>
      <c r="AA155" s="1">
        <v>478</v>
      </c>
      <c r="AD155" s="1">
        <v>2.63</v>
      </c>
      <c r="AE155" s="1">
        <v>6.1120000000000001</v>
      </c>
      <c r="AI155" s="1">
        <v>365.1</v>
      </c>
      <c r="AL155" s="1">
        <v>2.0830000000000002</v>
      </c>
      <c r="AM155" s="1">
        <v>595.9</v>
      </c>
      <c r="AN155" s="1">
        <v>0</v>
      </c>
      <c r="AO155" s="1">
        <v>0</v>
      </c>
      <c r="AP155" s="1" t="s">
        <v>1</v>
      </c>
      <c r="AQ155" s="1" t="s">
        <v>0</v>
      </c>
      <c r="AR155" s="1">
        <v>0.1</v>
      </c>
      <c r="AT155" s="1">
        <v>41.82</v>
      </c>
      <c r="AU155" s="1">
        <v>39.270000000000003</v>
      </c>
      <c r="AV155" s="1">
        <v>37.96</v>
      </c>
    </row>
    <row r="156" spans="1:48" ht="16" x14ac:dyDescent="0.2">
      <c r="A156" s="1">
        <v>20190904</v>
      </c>
      <c r="B156" s="1" t="s">
        <v>32</v>
      </c>
      <c r="D156" s="1">
        <v>0</v>
      </c>
      <c r="E156">
        <v>60</v>
      </c>
      <c r="F156">
        <v>1200</v>
      </c>
      <c r="G156" s="1">
        <v>176</v>
      </c>
      <c r="H156" s="1">
        <v>150</v>
      </c>
      <c r="I156" s="4">
        <v>43564</v>
      </c>
      <c r="J156" s="3">
        <v>0.44921296296296293</v>
      </c>
      <c r="K156" s="1">
        <v>1.6</v>
      </c>
      <c r="L156" s="1">
        <v>0</v>
      </c>
      <c r="M156" s="1">
        <v>0</v>
      </c>
      <c r="N156" s="1">
        <v>288</v>
      </c>
      <c r="O156" s="1">
        <v>92.6</v>
      </c>
      <c r="P156" s="1">
        <v>-0.37</v>
      </c>
      <c r="Q156" s="1">
        <v>0</v>
      </c>
      <c r="R156" s="1">
        <v>74.959999999999994</v>
      </c>
      <c r="S156" s="1">
        <v>129.5</v>
      </c>
      <c r="T156" s="1">
        <v>54.5</v>
      </c>
      <c r="U156" s="1">
        <v>0.42099999999999999</v>
      </c>
      <c r="V156" s="1">
        <v>0.33100000000000002</v>
      </c>
      <c r="W156" s="1">
        <v>6.3899999999999998E-2</v>
      </c>
      <c r="X156" s="1">
        <v>4</v>
      </c>
      <c r="Y156" s="1">
        <v>106.2</v>
      </c>
      <c r="Z156" s="1">
        <v>125.2</v>
      </c>
      <c r="AA156" s="1">
        <v>473</v>
      </c>
      <c r="AD156" s="1">
        <v>2.61</v>
      </c>
      <c r="AE156" s="1">
        <v>6.0830000000000002</v>
      </c>
      <c r="AI156" s="1">
        <v>367.5</v>
      </c>
      <c r="AL156" s="1">
        <v>2.101</v>
      </c>
      <c r="AM156" s="1">
        <v>599.70000000000005</v>
      </c>
      <c r="AN156" s="1">
        <v>0</v>
      </c>
      <c r="AO156" s="1">
        <v>0</v>
      </c>
      <c r="AP156" s="1" t="s">
        <v>1</v>
      </c>
      <c r="AQ156" s="1" t="s">
        <v>0</v>
      </c>
      <c r="AR156" s="1">
        <v>0.14000000000000001</v>
      </c>
      <c r="AT156" s="1">
        <v>41.77</v>
      </c>
      <c r="AU156" s="1">
        <v>39.270000000000003</v>
      </c>
      <c r="AV156" s="1">
        <v>37.909999999999997</v>
      </c>
    </row>
    <row r="157" spans="1:48" ht="16" x14ac:dyDescent="0.2">
      <c r="A157" s="1">
        <v>20190904</v>
      </c>
      <c r="B157" s="1" t="s">
        <v>32</v>
      </c>
      <c r="D157" s="1">
        <v>0</v>
      </c>
      <c r="E157">
        <v>60</v>
      </c>
      <c r="F157">
        <v>1200</v>
      </c>
      <c r="G157" s="1">
        <v>177</v>
      </c>
      <c r="H157" s="1">
        <v>150</v>
      </c>
      <c r="I157" s="4">
        <v>43564</v>
      </c>
      <c r="J157" s="3">
        <v>0.4493287037037037</v>
      </c>
      <c r="K157" s="1">
        <v>1.6</v>
      </c>
      <c r="L157" s="1">
        <v>0</v>
      </c>
      <c r="M157" s="1">
        <v>0</v>
      </c>
      <c r="N157" s="1">
        <v>288</v>
      </c>
      <c r="O157" s="1">
        <v>91.7</v>
      </c>
      <c r="P157" s="1">
        <v>-0.37</v>
      </c>
      <c r="Q157" s="1">
        <v>0</v>
      </c>
      <c r="R157" s="1">
        <v>73.75</v>
      </c>
      <c r="S157" s="1">
        <v>128.19999999999999</v>
      </c>
      <c r="T157" s="1">
        <v>54.49</v>
      </c>
      <c r="U157" s="1">
        <v>0.42499999999999999</v>
      </c>
      <c r="V157" s="1">
        <v>0.34599999999999997</v>
      </c>
      <c r="W157" s="1">
        <v>6.5100000000000005E-2</v>
      </c>
      <c r="X157" s="1">
        <v>4.07</v>
      </c>
      <c r="Y157" s="1">
        <v>105.4</v>
      </c>
      <c r="Z157" s="1">
        <v>123.2</v>
      </c>
      <c r="AA157" s="1">
        <v>477</v>
      </c>
      <c r="AD157" s="1">
        <v>2.65</v>
      </c>
      <c r="AE157" s="1">
        <v>6.14</v>
      </c>
      <c r="AI157" s="1">
        <v>355.3</v>
      </c>
      <c r="AL157" s="1">
        <v>2.048</v>
      </c>
      <c r="AM157" s="1">
        <v>590</v>
      </c>
      <c r="AN157" s="1">
        <v>0</v>
      </c>
      <c r="AO157" s="1">
        <v>0</v>
      </c>
      <c r="AP157" s="1" t="s">
        <v>1</v>
      </c>
      <c r="AQ157" s="1" t="s">
        <v>0</v>
      </c>
      <c r="AR157" s="1">
        <v>0.16</v>
      </c>
      <c r="AT157" s="1">
        <v>41.77</v>
      </c>
      <c r="AU157" s="1">
        <v>39.270000000000003</v>
      </c>
      <c r="AV157" s="1">
        <v>37.96</v>
      </c>
    </row>
    <row r="158" spans="1:48" ht="16" x14ac:dyDescent="0.2">
      <c r="A158" s="1">
        <v>20190904</v>
      </c>
      <c r="B158" s="1" t="s">
        <v>32</v>
      </c>
      <c r="D158" s="1">
        <v>0</v>
      </c>
      <c r="E158">
        <v>60</v>
      </c>
      <c r="F158">
        <v>1200</v>
      </c>
      <c r="G158" s="1">
        <v>178</v>
      </c>
      <c r="H158" s="1">
        <v>150</v>
      </c>
      <c r="I158" s="4">
        <v>43564</v>
      </c>
      <c r="J158" s="3">
        <v>0.44944444444444448</v>
      </c>
      <c r="K158" s="1">
        <v>1.6</v>
      </c>
      <c r="L158" s="1">
        <v>0</v>
      </c>
      <c r="M158" s="1">
        <v>0</v>
      </c>
      <c r="N158" s="1">
        <v>288</v>
      </c>
      <c r="O158" s="1">
        <v>93</v>
      </c>
      <c r="P158" s="1">
        <v>-0.37</v>
      </c>
      <c r="Q158" s="1">
        <v>0</v>
      </c>
      <c r="R158" s="1">
        <v>74.73</v>
      </c>
      <c r="S158" s="1">
        <v>130.30000000000001</v>
      </c>
      <c r="T158" s="1">
        <v>55.6</v>
      </c>
      <c r="U158" s="1">
        <v>0.42699999999999999</v>
      </c>
      <c r="V158" s="1">
        <v>0.33</v>
      </c>
      <c r="W158" s="1">
        <v>6.4500000000000002E-2</v>
      </c>
      <c r="X158" s="1">
        <v>4.03</v>
      </c>
      <c r="Y158" s="1">
        <v>106.8</v>
      </c>
      <c r="Z158" s="1">
        <v>125.2</v>
      </c>
      <c r="AA158" s="1">
        <v>476</v>
      </c>
      <c r="AD158" s="1">
        <v>2.59</v>
      </c>
      <c r="AE158" s="1">
        <v>6.0419999999999998</v>
      </c>
      <c r="AI158" s="1">
        <v>363.1</v>
      </c>
      <c r="AL158" s="1">
        <v>2.0670000000000002</v>
      </c>
      <c r="AM158" s="1">
        <v>597.9</v>
      </c>
      <c r="AN158" s="1">
        <v>0</v>
      </c>
      <c r="AO158" s="1">
        <v>0</v>
      </c>
      <c r="AP158" s="1" t="s">
        <v>1</v>
      </c>
      <c r="AQ158" s="1" t="s">
        <v>0</v>
      </c>
      <c r="AR158" s="1">
        <v>0.15</v>
      </c>
      <c r="AT158" s="1">
        <v>41.77</v>
      </c>
      <c r="AU158" s="1">
        <v>39.32</v>
      </c>
      <c r="AV158" s="1">
        <v>37.96</v>
      </c>
    </row>
    <row r="159" spans="1:48" ht="16" x14ac:dyDescent="0.2">
      <c r="A159" s="1">
        <v>20190904</v>
      </c>
      <c r="B159" s="1" t="s">
        <v>32</v>
      </c>
      <c r="D159" s="1">
        <v>0</v>
      </c>
      <c r="E159">
        <v>60</v>
      </c>
      <c r="F159">
        <v>1200</v>
      </c>
      <c r="G159" s="1">
        <v>179</v>
      </c>
      <c r="H159" s="1">
        <v>150</v>
      </c>
      <c r="I159" s="4">
        <v>43564</v>
      </c>
      <c r="J159" s="3">
        <v>0.4495601851851852</v>
      </c>
      <c r="K159" s="1">
        <v>1.6</v>
      </c>
      <c r="L159" s="1">
        <v>0</v>
      </c>
      <c r="M159" s="1">
        <v>0</v>
      </c>
      <c r="N159" s="1">
        <v>288</v>
      </c>
      <c r="O159" s="1">
        <v>93.4</v>
      </c>
      <c r="P159" s="1">
        <v>-0.37</v>
      </c>
      <c r="Q159" s="1">
        <v>0</v>
      </c>
      <c r="R159" s="1">
        <v>75.14</v>
      </c>
      <c r="S159" s="1">
        <v>131.1</v>
      </c>
      <c r="T159" s="1">
        <v>55.98</v>
      </c>
      <c r="U159" s="1">
        <v>0.42699999999999999</v>
      </c>
      <c r="V159" s="1">
        <v>0.33600000000000002</v>
      </c>
      <c r="W159" s="1">
        <v>6.4600000000000005E-2</v>
      </c>
      <c r="X159" s="1">
        <v>4.04</v>
      </c>
      <c r="Y159" s="1">
        <v>107.2</v>
      </c>
      <c r="Z159" s="1">
        <v>126.3</v>
      </c>
      <c r="AA159" s="1">
        <v>471</v>
      </c>
      <c r="AD159" s="1">
        <v>2.57</v>
      </c>
      <c r="AE159" s="1">
        <v>6.0060000000000002</v>
      </c>
      <c r="AI159" s="1">
        <v>364.8</v>
      </c>
      <c r="AL159" s="1">
        <v>2.077</v>
      </c>
      <c r="AM159" s="1">
        <v>601.1</v>
      </c>
      <c r="AN159" s="1">
        <v>0</v>
      </c>
      <c r="AO159" s="1">
        <v>0</v>
      </c>
      <c r="AP159" s="1" t="s">
        <v>1</v>
      </c>
      <c r="AQ159" s="1" t="s">
        <v>0</v>
      </c>
      <c r="AR159" s="1">
        <v>0.18</v>
      </c>
      <c r="AT159" s="1">
        <v>41.88</v>
      </c>
      <c r="AU159" s="1">
        <v>39.270000000000003</v>
      </c>
      <c r="AV159" s="1">
        <v>37.909999999999997</v>
      </c>
    </row>
    <row r="160" spans="1:48" ht="16" x14ac:dyDescent="0.2">
      <c r="A160" s="1">
        <v>20190904</v>
      </c>
      <c r="B160" s="1" t="s">
        <v>32</v>
      </c>
      <c r="D160" s="1">
        <v>0</v>
      </c>
      <c r="E160">
        <v>60</v>
      </c>
      <c r="F160">
        <v>1200</v>
      </c>
      <c r="G160" s="1">
        <v>180</v>
      </c>
      <c r="H160" s="1">
        <v>150</v>
      </c>
      <c r="I160" s="4">
        <v>43564</v>
      </c>
      <c r="J160" s="3">
        <v>0.44967592592592592</v>
      </c>
      <c r="K160" s="1">
        <v>1.6</v>
      </c>
      <c r="L160" s="1">
        <v>0</v>
      </c>
      <c r="M160" s="1">
        <v>0</v>
      </c>
      <c r="N160" s="1">
        <v>288</v>
      </c>
      <c r="O160" s="1">
        <v>92.4</v>
      </c>
      <c r="P160" s="1">
        <v>-0.37</v>
      </c>
      <c r="Q160" s="1">
        <v>0</v>
      </c>
      <c r="R160" s="1">
        <v>74.239999999999995</v>
      </c>
      <c r="S160" s="1">
        <v>129.69999999999999</v>
      </c>
      <c r="T160" s="1">
        <v>55.43</v>
      </c>
      <c r="U160" s="1">
        <v>0.42699999999999999</v>
      </c>
      <c r="V160" s="1">
        <v>0.35299999999999998</v>
      </c>
      <c r="W160" s="1">
        <v>6.5699999999999995E-2</v>
      </c>
      <c r="X160" s="1">
        <v>4.1100000000000003</v>
      </c>
      <c r="Y160" s="1">
        <v>105.8</v>
      </c>
      <c r="Z160" s="1">
        <v>124.6</v>
      </c>
      <c r="AA160" s="1">
        <v>471</v>
      </c>
      <c r="AD160" s="1">
        <v>2.61</v>
      </c>
      <c r="AE160" s="1">
        <v>6.0730000000000004</v>
      </c>
      <c r="AI160" s="1">
        <v>354.3</v>
      </c>
      <c r="AL160" s="1">
        <v>2.0489999999999999</v>
      </c>
      <c r="AM160" s="1">
        <v>593.9</v>
      </c>
      <c r="AN160" s="1">
        <v>0</v>
      </c>
      <c r="AO160" s="1">
        <v>0</v>
      </c>
      <c r="AP160" s="1" t="s">
        <v>1</v>
      </c>
      <c r="AQ160" s="1" t="s">
        <v>0</v>
      </c>
      <c r="AR160" s="1">
        <v>0.14000000000000001</v>
      </c>
      <c r="AT160" s="1">
        <v>41.82</v>
      </c>
      <c r="AU160" s="1">
        <v>39.32</v>
      </c>
      <c r="AV160" s="1">
        <v>37.96</v>
      </c>
    </row>
    <row r="161" spans="1:48" ht="16" x14ac:dyDescent="0.2">
      <c r="A161" s="1">
        <v>20190904</v>
      </c>
      <c r="B161" s="1" t="s">
        <v>32</v>
      </c>
      <c r="D161" s="1">
        <v>0</v>
      </c>
      <c r="E161">
        <v>60</v>
      </c>
      <c r="F161">
        <v>1200</v>
      </c>
      <c r="G161" s="1">
        <v>181</v>
      </c>
      <c r="H161" s="1">
        <v>150</v>
      </c>
      <c r="I161" s="4">
        <v>43564</v>
      </c>
      <c r="J161" s="3">
        <v>0.44979166666666665</v>
      </c>
      <c r="K161" s="1">
        <v>1.6</v>
      </c>
      <c r="L161" s="1">
        <v>0</v>
      </c>
      <c r="M161" s="1">
        <v>0</v>
      </c>
      <c r="N161" s="1">
        <v>288</v>
      </c>
      <c r="O161" s="1">
        <v>93.6</v>
      </c>
      <c r="P161" s="1">
        <v>-0.37</v>
      </c>
      <c r="Q161" s="1">
        <v>0</v>
      </c>
      <c r="R161" s="1">
        <v>75.16</v>
      </c>
      <c r="S161" s="1">
        <v>131.4</v>
      </c>
      <c r="T161" s="1">
        <v>56.19</v>
      </c>
      <c r="U161" s="1">
        <v>0.42799999999999999</v>
      </c>
      <c r="V161" s="1">
        <v>0.35399999999999998</v>
      </c>
      <c r="W161" s="1">
        <v>6.5699999999999995E-2</v>
      </c>
      <c r="X161" s="1">
        <v>4.0999999999999996</v>
      </c>
      <c r="Y161" s="1">
        <v>107.6</v>
      </c>
      <c r="Z161" s="1">
        <v>126</v>
      </c>
      <c r="AA161" s="1">
        <v>473</v>
      </c>
      <c r="AD161" s="1">
        <v>2.56</v>
      </c>
      <c r="AE161" s="1">
        <v>5.9950000000000001</v>
      </c>
      <c r="AI161" s="1">
        <v>358.9</v>
      </c>
      <c r="AL161" s="1">
        <v>2.073</v>
      </c>
      <c r="AM161" s="1">
        <v>601.29999999999995</v>
      </c>
      <c r="AN161" s="1">
        <v>0</v>
      </c>
      <c r="AO161" s="1">
        <v>0</v>
      </c>
      <c r="AP161" s="1" t="s">
        <v>1</v>
      </c>
      <c r="AQ161" s="1" t="s">
        <v>0</v>
      </c>
      <c r="AR161" s="1">
        <v>0.18</v>
      </c>
      <c r="AT161" s="1">
        <v>41.82</v>
      </c>
      <c r="AU161" s="1">
        <v>39.32</v>
      </c>
      <c r="AV161" s="1">
        <v>37.96</v>
      </c>
    </row>
    <row r="162" spans="1:48" ht="16" x14ac:dyDescent="0.2">
      <c r="A162" s="1">
        <v>20190904</v>
      </c>
      <c r="B162" s="1" t="s">
        <v>32</v>
      </c>
      <c r="D162" s="1">
        <v>0</v>
      </c>
      <c r="E162">
        <v>60</v>
      </c>
      <c r="F162">
        <v>1200</v>
      </c>
      <c r="G162" s="1">
        <v>182</v>
      </c>
      <c r="H162" s="1">
        <v>150</v>
      </c>
      <c r="I162" s="4">
        <v>43564</v>
      </c>
      <c r="J162" s="3">
        <v>0.44990740740740742</v>
      </c>
      <c r="K162" s="1">
        <v>1.6</v>
      </c>
      <c r="L162" s="1">
        <v>0</v>
      </c>
      <c r="M162" s="1">
        <v>0</v>
      </c>
      <c r="N162" s="1">
        <v>288</v>
      </c>
      <c r="O162" s="1">
        <v>94</v>
      </c>
      <c r="P162" s="1">
        <v>-0.37</v>
      </c>
      <c r="Q162" s="1">
        <v>0</v>
      </c>
      <c r="R162" s="1">
        <v>75.44</v>
      </c>
      <c r="S162" s="1">
        <v>132.5</v>
      </c>
      <c r="T162" s="1">
        <v>57.03</v>
      </c>
      <c r="U162" s="1">
        <v>0.43099999999999999</v>
      </c>
      <c r="V162" s="1">
        <v>0.34399999999999997</v>
      </c>
      <c r="W162" s="1">
        <v>6.4399999999999999E-2</v>
      </c>
      <c r="X162" s="1">
        <v>4.03</v>
      </c>
      <c r="Y162" s="1">
        <v>107.9</v>
      </c>
      <c r="Z162" s="1">
        <v>127.1</v>
      </c>
      <c r="AA162" s="1">
        <v>475</v>
      </c>
      <c r="AD162" s="1">
        <v>2.5299999999999998</v>
      </c>
      <c r="AE162" s="1">
        <v>5.944</v>
      </c>
      <c r="AI162" s="1">
        <v>367</v>
      </c>
      <c r="AL162" s="1">
        <v>2.0680000000000001</v>
      </c>
      <c r="AM162" s="1">
        <v>603.5</v>
      </c>
      <c r="AN162" s="1">
        <v>0</v>
      </c>
      <c r="AO162" s="1">
        <v>0</v>
      </c>
      <c r="AP162" s="1" t="s">
        <v>1</v>
      </c>
      <c r="AQ162" s="1" t="s">
        <v>0</v>
      </c>
      <c r="AR162" s="1">
        <v>0.13</v>
      </c>
      <c r="AT162" s="1">
        <v>41.82</v>
      </c>
      <c r="AU162" s="1">
        <v>39.32</v>
      </c>
      <c r="AV162" s="1">
        <v>37.96</v>
      </c>
    </row>
    <row r="163" spans="1:48" ht="16" x14ac:dyDescent="0.2">
      <c r="A163" s="1">
        <v>20190904</v>
      </c>
      <c r="B163" s="1" t="s">
        <v>32</v>
      </c>
      <c r="D163" s="1">
        <v>0</v>
      </c>
      <c r="E163">
        <v>60</v>
      </c>
      <c r="F163">
        <v>1200</v>
      </c>
      <c r="G163" s="1">
        <v>183</v>
      </c>
      <c r="H163" s="1">
        <v>150</v>
      </c>
      <c r="I163" s="4">
        <v>43564</v>
      </c>
      <c r="J163" s="3">
        <v>0.4500231481481482</v>
      </c>
      <c r="K163" s="1">
        <v>1.6</v>
      </c>
      <c r="L163" s="1">
        <v>0</v>
      </c>
      <c r="M163" s="1">
        <v>0</v>
      </c>
      <c r="N163" s="1">
        <v>288</v>
      </c>
      <c r="O163" s="1">
        <v>93.1</v>
      </c>
      <c r="P163" s="1">
        <v>-0.37</v>
      </c>
      <c r="Q163" s="1">
        <v>0</v>
      </c>
      <c r="R163" s="1">
        <v>74.290000000000006</v>
      </c>
      <c r="S163" s="1">
        <v>130.9</v>
      </c>
      <c r="T163" s="1">
        <v>56.65</v>
      </c>
      <c r="U163" s="1">
        <v>0.433</v>
      </c>
      <c r="V163" s="1">
        <v>0.35199999999999998</v>
      </c>
      <c r="W163" s="1">
        <v>6.5600000000000006E-2</v>
      </c>
      <c r="X163" s="1">
        <v>4.0999999999999996</v>
      </c>
      <c r="Y163" s="1">
        <v>106.7</v>
      </c>
      <c r="Z163" s="1">
        <v>125.9</v>
      </c>
      <c r="AA163" s="1">
        <v>469</v>
      </c>
      <c r="AD163" s="1">
        <v>2.57</v>
      </c>
      <c r="AE163" s="1">
        <v>6.0140000000000002</v>
      </c>
      <c r="AI163" s="1">
        <v>355.2</v>
      </c>
      <c r="AL163" s="1">
        <v>2.0259999999999998</v>
      </c>
      <c r="AM163" s="1">
        <v>594.29999999999995</v>
      </c>
      <c r="AN163" s="1">
        <v>0</v>
      </c>
      <c r="AO163" s="1">
        <v>0</v>
      </c>
      <c r="AP163" s="1" t="s">
        <v>1</v>
      </c>
      <c r="AQ163" s="1" t="s">
        <v>0</v>
      </c>
      <c r="AR163" s="1">
        <v>0.19</v>
      </c>
      <c r="AT163" s="1">
        <v>41.88</v>
      </c>
      <c r="AU163" s="1">
        <v>39.270000000000003</v>
      </c>
      <c r="AV163" s="1">
        <v>37.96</v>
      </c>
    </row>
    <row r="164" spans="1:48" ht="16" x14ac:dyDescent="0.2">
      <c r="A164" s="1">
        <v>20190904</v>
      </c>
      <c r="B164" s="1" t="s">
        <v>32</v>
      </c>
      <c r="D164" s="1">
        <v>0</v>
      </c>
      <c r="E164">
        <v>60</v>
      </c>
      <c r="F164">
        <v>1200</v>
      </c>
      <c r="G164" s="1">
        <v>184</v>
      </c>
      <c r="H164" s="1">
        <v>150</v>
      </c>
      <c r="I164" s="4">
        <v>43564</v>
      </c>
      <c r="J164" s="3">
        <v>0.45013888888888887</v>
      </c>
      <c r="K164" s="1">
        <v>1.6</v>
      </c>
      <c r="L164" s="1">
        <v>0</v>
      </c>
      <c r="M164" s="1">
        <v>0</v>
      </c>
      <c r="N164" s="1">
        <v>288</v>
      </c>
      <c r="O164" s="1">
        <v>94.5</v>
      </c>
      <c r="P164" s="1">
        <v>-0.37</v>
      </c>
      <c r="Q164" s="1">
        <v>0</v>
      </c>
      <c r="R164" s="1">
        <v>75.64</v>
      </c>
      <c r="S164" s="1">
        <v>133.30000000000001</v>
      </c>
      <c r="T164" s="1">
        <v>57.64</v>
      </c>
      <c r="U164" s="1">
        <v>0.432</v>
      </c>
      <c r="V164" s="1">
        <v>0.34599999999999997</v>
      </c>
      <c r="W164" s="1">
        <v>6.4799999999999996E-2</v>
      </c>
      <c r="X164" s="1">
        <v>4.05</v>
      </c>
      <c r="Y164" s="1">
        <v>108.3</v>
      </c>
      <c r="Z164" s="1">
        <v>128.19999999999999</v>
      </c>
      <c r="AA164" s="1">
        <v>469</v>
      </c>
      <c r="AD164" s="1">
        <v>2.5099999999999998</v>
      </c>
      <c r="AE164" s="1">
        <v>5.9080000000000004</v>
      </c>
      <c r="AI164" s="1">
        <v>366</v>
      </c>
      <c r="AL164" s="1">
        <v>2.0640000000000001</v>
      </c>
      <c r="AM164" s="1">
        <v>605.1</v>
      </c>
      <c r="AN164" s="1">
        <v>0</v>
      </c>
      <c r="AO164" s="1">
        <v>0</v>
      </c>
      <c r="AP164" s="1" t="s">
        <v>1</v>
      </c>
      <c r="AQ164" s="1" t="s">
        <v>0</v>
      </c>
      <c r="AR164" s="1">
        <v>0.16</v>
      </c>
      <c r="AT164" s="1">
        <v>41.77</v>
      </c>
      <c r="AU164" s="1">
        <v>39.32</v>
      </c>
      <c r="AV164" s="1">
        <v>37.96</v>
      </c>
    </row>
    <row r="165" spans="1:48" ht="16" x14ac:dyDescent="0.2">
      <c r="A165" s="1">
        <v>20190904</v>
      </c>
      <c r="B165" s="1" t="s">
        <v>32</v>
      </c>
      <c r="D165" s="1">
        <v>0</v>
      </c>
      <c r="E165">
        <v>60</v>
      </c>
      <c r="F165">
        <v>1200</v>
      </c>
      <c r="G165" s="1">
        <v>185</v>
      </c>
      <c r="H165" s="1">
        <v>150</v>
      </c>
      <c r="I165" s="4">
        <v>43564</v>
      </c>
      <c r="J165" s="3">
        <v>0.45025462962962964</v>
      </c>
      <c r="K165" s="1">
        <v>1.6</v>
      </c>
      <c r="L165" s="1">
        <v>0</v>
      </c>
      <c r="M165" s="1">
        <v>0</v>
      </c>
      <c r="N165" s="1">
        <v>288</v>
      </c>
      <c r="O165" s="1">
        <v>94.4</v>
      </c>
      <c r="P165" s="1">
        <v>-0.37</v>
      </c>
      <c r="Q165" s="1">
        <v>0</v>
      </c>
      <c r="R165" s="1">
        <v>75.349999999999994</v>
      </c>
      <c r="S165" s="1">
        <v>133.4</v>
      </c>
      <c r="T165" s="1">
        <v>58.03</v>
      </c>
      <c r="U165" s="1">
        <v>0.435</v>
      </c>
      <c r="V165" s="1">
        <v>0.34200000000000003</v>
      </c>
      <c r="W165" s="1">
        <v>6.4500000000000002E-2</v>
      </c>
      <c r="X165" s="1">
        <v>4.03</v>
      </c>
      <c r="Y165" s="1">
        <v>108.3</v>
      </c>
      <c r="Z165" s="1">
        <v>128</v>
      </c>
      <c r="AA165" s="1">
        <v>473</v>
      </c>
      <c r="AD165" s="1">
        <v>2.5099999999999998</v>
      </c>
      <c r="AE165" s="1">
        <v>5.9039999999999999</v>
      </c>
      <c r="AI165" s="1">
        <v>366.4</v>
      </c>
      <c r="AL165" s="1">
        <v>2.044</v>
      </c>
      <c r="AM165" s="1">
        <v>602.79999999999995</v>
      </c>
      <c r="AN165" s="1">
        <v>0</v>
      </c>
      <c r="AO165" s="1">
        <v>0</v>
      </c>
      <c r="AP165" s="1" t="s">
        <v>1</v>
      </c>
      <c r="AQ165" s="1" t="s">
        <v>0</v>
      </c>
      <c r="AR165" s="1">
        <v>0.15</v>
      </c>
      <c r="AT165" s="1">
        <v>41.77</v>
      </c>
      <c r="AU165" s="1">
        <v>39.32</v>
      </c>
      <c r="AV165" s="1">
        <v>37.96</v>
      </c>
    </row>
    <row r="166" spans="1:48" ht="16" x14ac:dyDescent="0.2">
      <c r="A166" s="1">
        <v>20190904</v>
      </c>
      <c r="B166" s="1" t="s">
        <v>32</v>
      </c>
      <c r="D166" s="1">
        <v>0</v>
      </c>
      <c r="E166">
        <v>60</v>
      </c>
      <c r="F166">
        <v>1200</v>
      </c>
      <c r="G166" s="1">
        <v>186</v>
      </c>
      <c r="H166" s="1">
        <v>150</v>
      </c>
      <c r="I166" s="4">
        <v>43564</v>
      </c>
      <c r="J166" s="3">
        <v>0.45037037037037037</v>
      </c>
      <c r="K166" s="1">
        <v>1.6</v>
      </c>
      <c r="L166" s="1">
        <v>0</v>
      </c>
      <c r="M166" s="1">
        <v>0</v>
      </c>
      <c r="N166" s="1">
        <v>288</v>
      </c>
      <c r="O166" s="1">
        <v>93.6</v>
      </c>
      <c r="P166" s="1">
        <v>-0.37</v>
      </c>
      <c r="Q166" s="1">
        <v>0</v>
      </c>
      <c r="R166" s="1">
        <v>74.48</v>
      </c>
      <c r="S166" s="1">
        <v>131.80000000000001</v>
      </c>
      <c r="T166" s="1">
        <v>57.29</v>
      </c>
      <c r="U166" s="1">
        <v>0.435</v>
      </c>
      <c r="V166" s="1">
        <v>0.36499999999999999</v>
      </c>
      <c r="W166" s="1">
        <v>6.6199999999999995E-2</v>
      </c>
      <c r="X166" s="1">
        <v>4.1399999999999997</v>
      </c>
      <c r="Y166" s="1">
        <v>107.5</v>
      </c>
      <c r="Z166" s="1">
        <v>126.8</v>
      </c>
      <c r="AA166" s="1">
        <v>466</v>
      </c>
      <c r="AD166" s="1">
        <v>2.5499999999999998</v>
      </c>
      <c r="AE166" s="1">
        <v>5.976</v>
      </c>
      <c r="AI166" s="1">
        <v>352.6</v>
      </c>
      <c r="AL166" s="1">
        <v>2.0209999999999999</v>
      </c>
      <c r="AM166" s="1">
        <v>595.79999999999995</v>
      </c>
      <c r="AN166" s="1">
        <v>0</v>
      </c>
      <c r="AO166" s="1">
        <v>0</v>
      </c>
      <c r="AP166" s="1" t="s">
        <v>1</v>
      </c>
      <c r="AQ166" s="1" t="s">
        <v>0</v>
      </c>
      <c r="AR166" s="1">
        <v>0.19</v>
      </c>
      <c r="AT166" s="1">
        <v>41.77</v>
      </c>
      <c r="AU166" s="1">
        <v>39.369999999999997</v>
      </c>
      <c r="AV166" s="1">
        <v>37.96</v>
      </c>
    </row>
    <row r="167" spans="1:48" ht="16" x14ac:dyDescent="0.2">
      <c r="A167" s="1">
        <v>20190904</v>
      </c>
      <c r="B167" s="1" t="s">
        <v>32</v>
      </c>
      <c r="D167" s="1">
        <v>0</v>
      </c>
      <c r="E167">
        <v>60</v>
      </c>
      <c r="F167">
        <v>1200</v>
      </c>
      <c r="G167" s="1">
        <v>187</v>
      </c>
      <c r="H167" s="1">
        <v>150</v>
      </c>
      <c r="I167" s="4">
        <v>43564</v>
      </c>
      <c r="J167" s="3">
        <v>0.45048611111111114</v>
      </c>
      <c r="K167" s="1">
        <v>1.6</v>
      </c>
      <c r="L167" s="1">
        <v>0</v>
      </c>
      <c r="M167" s="1">
        <v>0</v>
      </c>
      <c r="N167" s="1">
        <v>288</v>
      </c>
      <c r="O167" s="1">
        <v>94.8</v>
      </c>
      <c r="P167" s="1">
        <v>-0.37</v>
      </c>
      <c r="Q167" s="1">
        <v>0</v>
      </c>
      <c r="R167" s="1">
        <v>75.44</v>
      </c>
      <c r="S167" s="1">
        <v>133.9</v>
      </c>
      <c r="T167" s="1">
        <v>58.44</v>
      </c>
      <c r="U167" s="1">
        <v>0.437</v>
      </c>
      <c r="V167" s="1">
        <v>0.34899999999999998</v>
      </c>
      <c r="W167" s="1">
        <v>6.5199999999999994E-2</v>
      </c>
      <c r="X167" s="1">
        <v>4.08</v>
      </c>
      <c r="Y167" s="1">
        <v>108.8</v>
      </c>
      <c r="Z167" s="1">
        <v>128.69999999999999</v>
      </c>
      <c r="AA167" s="1">
        <v>468</v>
      </c>
      <c r="AD167" s="1">
        <v>2.5</v>
      </c>
      <c r="AE167" s="1">
        <v>5.8819999999999997</v>
      </c>
      <c r="AI167" s="1">
        <v>362.5</v>
      </c>
      <c r="AL167" s="1">
        <v>2.0390000000000001</v>
      </c>
      <c r="AM167" s="1">
        <v>603.5</v>
      </c>
      <c r="AN167" s="1">
        <v>0</v>
      </c>
      <c r="AO167" s="1">
        <v>0</v>
      </c>
      <c r="AP167" s="1" t="s">
        <v>1</v>
      </c>
      <c r="AQ167" s="1" t="s">
        <v>0</v>
      </c>
      <c r="AR167" s="1">
        <v>0.17</v>
      </c>
      <c r="AT167" s="1">
        <v>41.82</v>
      </c>
      <c r="AU167" s="1">
        <v>39.270000000000003</v>
      </c>
      <c r="AV167" s="1">
        <v>38.01</v>
      </c>
    </row>
    <row r="168" spans="1:48" ht="16" x14ac:dyDescent="0.2">
      <c r="A168" s="1">
        <v>20190904</v>
      </c>
      <c r="B168" s="1" t="s">
        <v>32</v>
      </c>
      <c r="D168" s="1">
        <v>0</v>
      </c>
      <c r="E168">
        <v>60</v>
      </c>
      <c r="F168">
        <v>1200</v>
      </c>
      <c r="G168" s="1">
        <v>188</v>
      </c>
      <c r="H168" s="1">
        <v>150</v>
      </c>
      <c r="I168" s="4">
        <v>43564</v>
      </c>
      <c r="J168" s="3">
        <v>0.45060185185185181</v>
      </c>
      <c r="K168" s="1">
        <v>1.6</v>
      </c>
      <c r="L168" s="1">
        <v>0</v>
      </c>
      <c r="M168" s="1">
        <v>0</v>
      </c>
      <c r="N168" s="1">
        <v>288</v>
      </c>
      <c r="O168" s="1">
        <v>94.9</v>
      </c>
      <c r="P168" s="1">
        <v>-0.37</v>
      </c>
      <c r="Q168" s="1">
        <v>0</v>
      </c>
      <c r="R168" s="1">
        <v>75.739999999999995</v>
      </c>
      <c r="S168" s="1">
        <v>134.1</v>
      </c>
      <c r="T168" s="1">
        <v>58.38</v>
      </c>
      <c r="U168" s="1">
        <v>0.435</v>
      </c>
      <c r="V168" s="1">
        <v>0.35399999999999998</v>
      </c>
      <c r="W168" s="1">
        <v>6.4799999999999996E-2</v>
      </c>
      <c r="X168" s="1">
        <v>4.05</v>
      </c>
      <c r="Y168" s="1">
        <v>108.8</v>
      </c>
      <c r="Z168" s="1">
        <v>129.30000000000001</v>
      </c>
      <c r="AA168" s="1">
        <v>466</v>
      </c>
      <c r="AD168" s="1">
        <v>2.4900000000000002</v>
      </c>
      <c r="AE168" s="1">
        <v>5.8710000000000004</v>
      </c>
      <c r="AI168" s="1">
        <v>366.2</v>
      </c>
      <c r="AL168" s="1">
        <v>2.0529999999999999</v>
      </c>
      <c r="AM168" s="1">
        <v>605.9</v>
      </c>
      <c r="AN168" s="1">
        <v>0</v>
      </c>
      <c r="AO168" s="1">
        <v>0</v>
      </c>
      <c r="AP168" s="1" t="s">
        <v>1</v>
      </c>
      <c r="AQ168" s="1" t="s">
        <v>0</v>
      </c>
      <c r="AR168" s="1">
        <v>0.15</v>
      </c>
      <c r="AT168" s="1">
        <v>41.82</v>
      </c>
      <c r="AU168" s="1">
        <v>39.32</v>
      </c>
      <c r="AV168" s="1">
        <v>37.96</v>
      </c>
    </row>
    <row r="169" spans="1:48" ht="16" x14ac:dyDescent="0.2">
      <c r="A169" s="1">
        <v>20190904</v>
      </c>
      <c r="B169" s="1" t="s">
        <v>32</v>
      </c>
      <c r="D169" s="1">
        <v>0</v>
      </c>
      <c r="E169">
        <v>60</v>
      </c>
      <c r="F169">
        <v>1200</v>
      </c>
      <c r="G169" s="1">
        <v>189</v>
      </c>
      <c r="H169" s="1">
        <v>150</v>
      </c>
      <c r="I169" s="4">
        <v>43564</v>
      </c>
      <c r="J169" s="3">
        <v>0.45071759259259259</v>
      </c>
      <c r="K169" s="1">
        <v>1.6</v>
      </c>
      <c r="L169" s="1">
        <v>0</v>
      </c>
      <c r="M169" s="1">
        <v>0</v>
      </c>
      <c r="N169" s="1">
        <v>288</v>
      </c>
      <c r="O169" s="1">
        <v>94</v>
      </c>
      <c r="P169" s="1">
        <v>-0.37</v>
      </c>
      <c r="Q169" s="1">
        <v>0</v>
      </c>
      <c r="R169" s="1">
        <v>74.930000000000007</v>
      </c>
      <c r="S169" s="1">
        <v>132.80000000000001</v>
      </c>
      <c r="T169" s="1">
        <v>57.84</v>
      </c>
      <c r="U169" s="1">
        <v>0.436</v>
      </c>
      <c r="V169" s="1">
        <v>0.36599999999999999</v>
      </c>
      <c r="W169" s="1">
        <v>6.6000000000000003E-2</v>
      </c>
      <c r="X169" s="1">
        <v>4.12</v>
      </c>
      <c r="Y169" s="1">
        <v>108</v>
      </c>
      <c r="Z169" s="1">
        <v>127.6</v>
      </c>
      <c r="AA169" s="1">
        <v>466</v>
      </c>
      <c r="AD169" s="1">
        <v>2.52</v>
      </c>
      <c r="AE169" s="1">
        <v>5.931</v>
      </c>
      <c r="AI169" s="1">
        <v>356.1</v>
      </c>
      <c r="AL169" s="1">
        <v>2.0289999999999999</v>
      </c>
      <c r="AM169" s="1">
        <v>599.4</v>
      </c>
      <c r="AN169" s="1">
        <v>0</v>
      </c>
      <c r="AO169" s="1">
        <v>0</v>
      </c>
      <c r="AP169" s="1" t="s">
        <v>1</v>
      </c>
      <c r="AQ169" s="1" t="s">
        <v>0</v>
      </c>
      <c r="AR169" s="1">
        <v>0.15</v>
      </c>
      <c r="AT169" s="1">
        <v>41.88</v>
      </c>
      <c r="AU169" s="1">
        <v>39.369999999999997</v>
      </c>
      <c r="AV169" s="1">
        <v>38.01</v>
      </c>
    </row>
    <row r="170" spans="1:48" ht="16" x14ac:dyDescent="0.2">
      <c r="A170" s="1">
        <v>20190904</v>
      </c>
      <c r="B170" s="1" t="s">
        <v>32</v>
      </c>
      <c r="D170" s="1">
        <v>0</v>
      </c>
      <c r="E170">
        <v>60</v>
      </c>
      <c r="F170">
        <v>1200</v>
      </c>
      <c r="G170" s="1">
        <v>190</v>
      </c>
      <c r="H170" s="1">
        <v>150</v>
      </c>
      <c r="I170" s="4">
        <v>43564</v>
      </c>
      <c r="J170" s="3">
        <v>0.45083333333333336</v>
      </c>
      <c r="K170" s="1">
        <v>1.6</v>
      </c>
      <c r="L170" s="1">
        <v>0</v>
      </c>
      <c r="M170" s="1">
        <v>0</v>
      </c>
      <c r="N170" s="1">
        <v>288</v>
      </c>
      <c r="O170" s="1">
        <v>94.9</v>
      </c>
      <c r="P170" s="1">
        <v>-0.37</v>
      </c>
      <c r="Q170" s="1">
        <v>0</v>
      </c>
      <c r="R170" s="1">
        <v>75.599999999999994</v>
      </c>
      <c r="S170" s="1">
        <v>134.30000000000001</v>
      </c>
      <c r="T170" s="1">
        <v>58.74</v>
      </c>
      <c r="U170" s="1">
        <v>0.437</v>
      </c>
      <c r="V170" s="1">
        <v>0.34399999999999997</v>
      </c>
      <c r="W170" s="1">
        <v>6.4500000000000002E-2</v>
      </c>
      <c r="X170" s="1">
        <v>4.03</v>
      </c>
      <c r="Y170" s="1">
        <v>108.7</v>
      </c>
      <c r="Z170" s="1">
        <v>128.6</v>
      </c>
      <c r="AA170" s="1">
        <v>472</v>
      </c>
      <c r="AD170" s="1">
        <v>2.48</v>
      </c>
      <c r="AE170" s="1">
        <v>5.8620000000000001</v>
      </c>
      <c r="AI170" s="1">
        <v>367.7</v>
      </c>
      <c r="AL170" s="1">
        <v>2.04</v>
      </c>
      <c r="AM170" s="1">
        <v>604.79999999999995</v>
      </c>
      <c r="AN170" s="1">
        <v>0</v>
      </c>
      <c r="AO170" s="1">
        <v>0</v>
      </c>
      <c r="AP170" s="1" t="s">
        <v>1</v>
      </c>
      <c r="AQ170" s="1" t="s">
        <v>0</v>
      </c>
      <c r="AR170" s="1">
        <v>0.13</v>
      </c>
      <c r="AT170" s="1">
        <v>41.82</v>
      </c>
      <c r="AU170" s="1">
        <v>39.32</v>
      </c>
      <c r="AV170" s="1">
        <v>37.96</v>
      </c>
    </row>
    <row r="171" spans="1:48" ht="16" x14ac:dyDescent="0.2">
      <c r="A171" s="1">
        <v>20190904</v>
      </c>
      <c r="B171" s="1" t="s">
        <v>32</v>
      </c>
      <c r="D171" s="1">
        <v>0</v>
      </c>
      <c r="E171">
        <v>60</v>
      </c>
      <c r="F171">
        <v>1200</v>
      </c>
      <c r="G171" s="1">
        <v>191</v>
      </c>
      <c r="H171" s="1">
        <v>150</v>
      </c>
      <c r="I171" s="4">
        <v>43564</v>
      </c>
      <c r="J171" s="3">
        <v>0.45094907407407409</v>
      </c>
      <c r="K171" s="1">
        <v>1.6</v>
      </c>
      <c r="L171" s="1">
        <v>0</v>
      </c>
      <c r="M171" s="1">
        <v>0</v>
      </c>
      <c r="N171" s="1">
        <v>288</v>
      </c>
      <c r="O171" s="1">
        <v>95.2</v>
      </c>
      <c r="P171" s="1">
        <v>-0.37</v>
      </c>
      <c r="Q171" s="1">
        <v>0</v>
      </c>
      <c r="R171" s="1">
        <v>75.8</v>
      </c>
      <c r="S171" s="1">
        <v>134.9</v>
      </c>
      <c r="T171" s="1">
        <v>59.07</v>
      </c>
      <c r="U171" s="1">
        <v>0.438</v>
      </c>
      <c r="V171" s="1">
        <v>0.34499999999999997</v>
      </c>
      <c r="W171" s="1">
        <v>6.4699999999999994E-2</v>
      </c>
      <c r="X171" s="1">
        <v>4.04</v>
      </c>
      <c r="Y171" s="1">
        <v>109.6</v>
      </c>
      <c r="Z171" s="1">
        <v>129.6</v>
      </c>
      <c r="AA171" s="1">
        <v>467</v>
      </c>
      <c r="AD171" s="1">
        <v>2.4700000000000002</v>
      </c>
      <c r="AE171" s="1">
        <v>5.8380000000000001</v>
      </c>
      <c r="AI171" s="1">
        <v>367.3</v>
      </c>
      <c r="AL171" s="1">
        <v>2.0419999999999998</v>
      </c>
      <c r="AM171" s="1">
        <v>606.4</v>
      </c>
      <c r="AN171" s="1">
        <v>0</v>
      </c>
      <c r="AO171" s="1">
        <v>0</v>
      </c>
      <c r="AP171" s="1" t="s">
        <v>1</v>
      </c>
      <c r="AQ171" s="1" t="s">
        <v>0</v>
      </c>
      <c r="AR171" s="1">
        <v>0.19</v>
      </c>
      <c r="AT171" s="1">
        <v>41.82</v>
      </c>
      <c r="AU171" s="1">
        <v>39.32</v>
      </c>
      <c r="AV171" s="1">
        <v>37.96</v>
      </c>
    </row>
    <row r="172" spans="1:48" ht="16" x14ac:dyDescent="0.2">
      <c r="A172" s="1">
        <v>20190904</v>
      </c>
      <c r="B172" s="1" t="s">
        <v>32</v>
      </c>
      <c r="D172" s="1">
        <v>0</v>
      </c>
      <c r="E172">
        <v>60</v>
      </c>
      <c r="F172">
        <v>1200</v>
      </c>
      <c r="G172" s="1">
        <v>192</v>
      </c>
      <c r="H172" s="1">
        <v>150</v>
      </c>
      <c r="I172" s="4">
        <v>43564</v>
      </c>
      <c r="J172" s="3">
        <v>0.45106481481481481</v>
      </c>
      <c r="K172" s="1">
        <v>1.6</v>
      </c>
      <c r="L172" s="1">
        <v>0</v>
      </c>
      <c r="M172" s="1">
        <v>0</v>
      </c>
      <c r="N172" s="1">
        <v>288</v>
      </c>
      <c r="O172" s="1">
        <v>94.1</v>
      </c>
      <c r="P172" s="1">
        <v>-0.37</v>
      </c>
      <c r="Q172" s="1">
        <v>0</v>
      </c>
      <c r="R172" s="1">
        <v>74.81</v>
      </c>
      <c r="S172" s="1">
        <v>133</v>
      </c>
      <c r="T172" s="1">
        <v>58.23</v>
      </c>
      <c r="U172" s="1">
        <v>0.438</v>
      </c>
      <c r="V172" s="1">
        <v>0.36199999999999999</v>
      </c>
      <c r="W172" s="1">
        <v>6.5299999999999997E-2</v>
      </c>
      <c r="X172" s="1">
        <v>4.08</v>
      </c>
      <c r="Y172" s="1">
        <v>108</v>
      </c>
      <c r="Z172" s="1">
        <v>127.3</v>
      </c>
      <c r="AA172" s="1">
        <v>473</v>
      </c>
      <c r="AD172" s="1">
        <v>2.52</v>
      </c>
      <c r="AE172" s="1">
        <v>5.9189999999999996</v>
      </c>
      <c r="AI172" s="1">
        <v>359.3</v>
      </c>
      <c r="AL172" s="1">
        <v>2.0169999999999999</v>
      </c>
      <c r="AM172" s="1">
        <v>598.5</v>
      </c>
      <c r="AN172" s="1">
        <v>0</v>
      </c>
      <c r="AO172" s="1">
        <v>0</v>
      </c>
      <c r="AP172" s="1" t="s">
        <v>1</v>
      </c>
      <c r="AQ172" s="1" t="s">
        <v>0</v>
      </c>
      <c r="AR172" s="1">
        <v>0.15</v>
      </c>
      <c r="AT172" s="1">
        <v>41.88</v>
      </c>
      <c r="AU172" s="1">
        <v>39.369999999999997</v>
      </c>
      <c r="AV172" s="1">
        <v>38.01</v>
      </c>
    </row>
    <row r="173" spans="1:48" ht="16" x14ac:dyDescent="0.2">
      <c r="A173" s="1">
        <v>20190904</v>
      </c>
      <c r="B173" s="1" t="s">
        <v>32</v>
      </c>
      <c r="D173" s="1">
        <v>0</v>
      </c>
      <c r="E173">
        <v>60</v>
      </c>
      <c r="F173">
        <v>1200</v>
      </c>
      <c r="G173" s="1">
        <v>193</v>
      </c>
      <c r="H173" s="1">
        <v>150</v>
      </c>
      <c r="I173" s="4">
        <v>43564</v>
      </c>
      <c r="J173" s="3">
        <v>0.45118055555555553</v>
      </c>
      <c r="K173" s="1">
        <v>1.6</v>
      </c>
      <c r="L173" s="1">
        <v>0</v>
      </c>
      <c r="M173" s="1">
        <v>0</v>
      </c>
      <c r="N173" s="1">
        <v>288</v>
      </c>
      <c r="O173" s="1">
        <v>95.2</v>
      </c>
      <c r="P173" s="1">
        <v>-0.37</v>
      </c>
      <c r="Q173" s="1">
        <v>0</v>
      </c>
      <c r="R173" s="1">
        <v>75.52</v>
      </c>
      <c r="S173" s="1">
        <v>134.9</v>
      </c>
      <c r="T173" s="1">
        <v>59.43</v>
      </c>
      <c r="U173" s="1">
        <v>0.44</v>
      </c>
      <c r="V173" s="1">
        <v>0.34599999999999997</v>
      </c>
      <c r="W173" s="1">
        <v>6.4799999999999996E-2</v>
      </c>
      <c r="X173" s="1">
        <v>4.05</v>
      </c>
      <c r="Y173" s="1">
        <v>109.1</v>
      </c>
      <c r="Z173" s="1">
        <v>128.69999999999999</v>
      </c>
      <c r="AA173" s="1">
        <v>475</v>
      </c>
      <c r="AD173" s="1">
        <v>2.4700000000000002</v>
      </c>
      <c r="AE173" s="1">
        <v>5.835</v>
      </c>
      <c r="AI173" s="1">
        <v>365.3</v>
      </c>
      <c r="AL173" s="1">
        <v>2.0230000000000001</v>
      </c>
      <c r="AM173" s="1">
        <v>604.1</v>
      </c>
      <c r="AN173" s="1">
        <v>0</v>
      </c>
      <c r="AO173" s="1">
        <v>0</v>
      </c>
      <c r="AP173" s="1" t="s">
        <v>1</v>
      </c>
      <c r="AQ173" s="1" t="s">
        <v>0</v>
      </c>
      <c r="AR173" s="1">
        <v>0.16</v>
      </c>
      <c r="AT173" s="1">
        <v>41.88</v>
      </c>
      <c r="AU173" s="1">
        <v>39.369999999999997</v>
      </c>
      <c r="AV173" s="1">
        <v>37.96</v>
      </c>
    </row>
    <row r="174" spans="1:48" ht="16" x14ac:dyDescent="0.2">
      <c r="A174" s="1">
        <v>20190904</v>
      </c>
      <c r="B174" s="1" t="s">
        <v>32</v>
      </c>
      <c r="D174" s="1">
        <v>0</v>
      </c>
      <c r="E174">
        <v>60</v>
      </c>
      <c r="F174">
        <v>1200</v>
      </c>
      <c r="G174" s="1">
        <v>194</v>
      </c>
      <c r="H174" s="1">
        <v>150</v>
      </c>
      <c r="I174" s="4">
        <v>43564</v>
      </c>
      <c r="J174" s="3">
        <v>0.45129629629629631</v>
      </c>
      <c r="K174" s="1">
        <v>1.6</v>
      </c>
      <c r="L174" s="1">
        <v>0</v>
      </c>
      <c r="M174" s="1">
        <v>0</v>
      </c>
      <c r="N174" s="1">
        <v>288</v>
      </c>
      <c r="O174" s="1">
        <v>95.4</v>
      </c>
      <c r="P174" s="1">
        <v>-0.37</v>
      </c>
      <c r="Q174" s="1">
        <v>0</v>
      </c>
      <c r="R174" s="1">
        <v>76</v>
      </c>
      <c r="S174" s="1">
        <v>135.19999999999999</v>
      </c>
      <c r="T174" s="1">
        <v>59.2</v>
      </c>
      <c r="U174" s="1">
        <v>0.438</v>
      </c>
      <c r="V174" s="1">
        <v>0.35599999999999998</v>
      </c>
      <c r="W174" s="1">
        <v>6.4899999999999999E-2</v>
      </c>
      <c r="X174" s="1">
        <v>4.0599999999999996</v>
      </c>
      <c r="Y174" s="1">
        <v>109.5</v>
      </c>
      <c r="Z174" s="1">
        <v>129.4</v>
      </c>
      <c r="AA174" s="1">
        <v>472</v>
      </c>
      <c r="AD174" s="1">
        <v>2.46</v>
      </c>
      <c r="AE174" s="1">
        <v>5.8250000000000002</v>
      </c>
      <c r="AI174" s="1">
        <v>367</v>
      </c>
      <c r="AL174" s="1">
        <v>2.048</v>
      </c>
      <c r="AM174" s="1">
        <v>608</v>
      </c>
      <c r="AN174" s="1">
        <v>0</v>
      </c>
      <c r="AO174" s="1">
        <v>0</v>
      </c>
      <c r="AP174" s="1" t="s">
        <v>1</v>
      </c>
      <c r="AQ174" s="1" t="s">
        <v>0</v>
      </c>
      <c r="AR174" s="1">
        <v>0.14000000000000001</v>
      </c>
      <c r="AT174" s="1">
        <v>41.82</v>
      </c>
      <c r="AU174" s="1">
        <v>39.369999999999997</v>
      </c>
      <c r="AV174" s="1">
        <v>38.01</v>
      </c>
    </row>
    <row r="175" spans="1:48" ht="16" x14ac:dyDescent="0.2">
      <c r="A175" s="1">
        <v>20190904</v>
      </c>
      <c r="B175" s="1" t="s">
        <v>32</v>
      </c>
      <c r="D175" s="1">
        <v>0</v>
      </c>
      <c r="E175">
        <v>60</v>
      </c>
      <c r="F175">
        <v>1200</v>
      </c>
      <c r="G175" s="1">
        <v>195</v>
      </c>
      <c r="H175" s="1">
        <v>150</v>
      </c>
      <c r="I175" s="4">
        <v>43564</v>
      </c>
      <c r="J175" s="3">
        <v>0.45141203703703708</v>
      </c>
      <c r="K175" s="1">
        <v>1.6</v>
      </c>
      <c r="L175" s="1">
        <v>0</v>
      </c>
      <c r="M175" s="1">
        <v>0</v>
      </c>
      <c r="N175" s="1">
        <v>288</v>
      </c>
      <c r="O175" s="1">
        <v>94.3</v>
      </c>
      <c r="P175" s="1">
        <v>-0.37</v>
      </c>
      <c r="Q175" s="1">
        <v>0</v>
      </c>
      <c r="R175" s="1">
        <v>74.349999999999994</v>
      </c>
      <c r="S175" s="1">
        <v>133.4</v>
      </c>
      <c r="T175" s="1">
        <v>59.06</v>
      </c>
      <c r="U175" s="1">
        <v>0.443</v>
      </c>
      <c r="V175" s="1">
        <v>0.35399999999999998</v>
      </c>
      <c r="W175" s="1">
        <v>6.5600000000000006E-2</v>
      </c>
      <c r="X175" s="1">
        <v>4.0999999999999996</v>
      </c>
      <c r="Y175" s="1">
        <v>108.1</v>
      </c>
      <c r="Z175" s="1">
        <v>128.19999999999999</v>
      </c>
      <c r="AA175" s="1">
        <v>466</v>
      </c>
      <c r="AD175" s="1">
        <v>2.5099999999999998</v>
      </c>
      <c r="AE175" s="1">
        <v>5.9029999999999996</v>
      </c>
      <c r="AI175" s="1">
        <v>355.2</v>
      </c>
      <c r="AL175" s="1">
        <v>1.982</v>
      </c>
      <c r="AM175" s="1">
        <v>594.79999999999995</v>
      </c>
      <c r="AN175" s="1">
        <v>0</v>
      </c>
      <c r="AO175" s="1">
        <v>0</v>
      </c>
      <c r="AP175" s="1" t="s">
        <v>1</v>
      </c>
      <c r="AQ175" s="1" t="s">
        <v>0</v>
      </c>
      <c r="AR175" s="1">
        <v>0.15</v>
      </c>
      <c r="AT175" s="1">
        <v>41.82</v>
      </c>
      <c r="AU175" s="1">
        <v>39.369999999999997</v>
      </c>
      <c r="AV175" s="1">
        <v>37.96</v>
      </c>
    </row>
    <row r="176" spans="1:48" ht="16" x14ac:dyDescent="0.2">
      <c r="A176" s="1">
        <v>20190904</v>
      </c>
      <c r="B176" s="1" t="s">
        <v>32</v>
      </c>
      <c r="D176" s="1">
        <v>0</v>
      </c>
      <c r="E176">
        <v>60</v>
      </c>
      <c r="F176">
        <v>1200</v>
      </c>
      <c r="G176" s="1">
        <v>196</v>
      </c>
      <c r="H176" s="1">
        <v>150</v>
      </c>
      <c r="I176" s="4">
        <v>43564</v>
      </c>
      <c r="J176" s="3">
        <v>0.45152777777777775</v>
      </c>
      <c r="K176" s="1">
        <v>1.6</v>
      </c>
      <c r="L176" s="1">
        <v>0</v>
      </c>
      <c r="M176" s="1">
        <v>0</v>
      </c>
      <c r="N176" s="1">
        <v>288</v>
      </c>
      <c r="O176" s="1">
        <v>95.1</v>
      </c>
      <c r="P176" s="1">
        <v>-0.37</v>
      </c>
      <c r="Q176" s="1">
        <v>0</v>
      </c>
      <c r="R176" s="1">
        <v>75.17</v>
      </c>
      <c r="S176" s="1">
        <v>134.6</v>
      </c>
      <c r="T176" s="1">
        <v>59.48</v>
      </c>
      <c r="U176" s="1">
        <v>0.442</v>
      </c>
      <c r="V176" s="1">
        <v>0.35899999999999999</v>
      </c>
      <c r="W176" s="1">
        <v>6.59E-2</v>
      </c>
      <c r="X176" s="1">
        <v>4.12</v>
      </c>
      <c r="Y176" s="1">
        <v>109.2</v>
      </c>
      <c r="Z176" s="1">
        <v>129.19999999999999</v>
      </c>
      <c r="AA176" s="1">
        <v>468</v>
      </c>
      <c r="AD176" s="1">
        <v>2.48</v>
      </c>
      <c r="AE176" s="1">
        <v>5.8490000000000002</v>
      </c>
      <c r="AI176" s="1">
        <v>357.6</v>
      </c>
      <c r="AL176" s="1">
        <v>2.008</v>
      </c>
      <c r="AM176" s="1">
        <v>601.29999999999995</v>
      </c>
      <c r="AN176" s="1">
        <v>0</v>
      </c>
      <c r="AO176" s="1">
        <v>0</v>
      </c>
      <c r="AP176" s="1" t="s">
        <v>1</v>
      </c>
      <c r="AQ176" s="1" t="s">
        <v>0</v>
      </c>
      <c r="AR176" s="1">
        <v>0.15</v>
      </c>
      <c r="AT176" s="1">
        <v>41.88</v>
      </c>
      <c r="AU176" s="1">
        <v>39.369999999999997</v>
      </c>
      <c r="AV176" s="1">
        <v>37.96</v>
      </c>
    </row>
    <row r="177" spans="1:48" ht="16" x14ac:dyDescent="0.2">
      <c r="A177" s="1">
        <v>20190904</v>
      </c>
      <c r="B177" s="1" t="s">
        <v>32</v>
      </c>
      <c r="D177" s="1">
        <v>0</v>
      </c>
      <c r="E177">
        <v>60</v>
      </c>
      <c r="F177">
        <v>1200</v>
      </c>
      <c r="G177" s="1">
        <v>197</v>
      </c>
      <c r="H177" s="1">
        <v>150</v>
      </c>
      <c r="I177" s="4">
        <v>43564</v>
      </c>
      <c r="J177" s="3">
        <v>0.45164351851851853</v>
      </c>
      <c r="K177" s="1">
        <v>1.6</v>
      </c>
      <c r="L177" s="1">
        <v>0</v>
      </c>
      <c r="M177" s="1">
        <v>0</v>
      </c>
      <c r="N177" s="1">
        <v>288</v>
      </c>
      <c r="O177" s="1">
        <v>95.6</v>
      </c>
      <c r="P177" s="1">
        <v>-0.37</v>
      </c>
      <c r="Q177" s="1">
        <v>0</v>
      </c>
      <c r="R177" s="1">
        <v>75.78</v>
      </c>
      <c r="S177" s="1">
        <v>135.19999999999999</v>
      </c>
      <c r="T177" s="1">
        <v>59.46</v>
      </c>
      <c r="U177" s="1">
        <v>0.44</v>
      </c>
      <c r="V177" s="1">
        <v>0.36299999999999999</v>
      </c>
      <c r="W177" s="1">
        <v>6.5500000000000003E-2</v>
      </c>
      <c r="X177" s="1">
        <v>4.0999999999999996</v>
      </c>
      <c r="Y177" s="1">
        <v>109.7</v>
      </c>
      <c r="Z177" s="1">
        <v>130.1</v>
      </c>
      <c r="AA177" s="1">
        <v>466</v>
      </c>
      <c r="AD177" s="1">
        <v>2.46</v>
      </c>
      <c r="AE177" s="1">
        <v>5.8230000000000004</v>
      </c>
      <c r="AI177" s="1">
        <v>362.5</v>
      </c>
      <c r="AL177" s="1">
        <v>2.0339999999999998</v>
      </c>
      <c r="AM177" s="1">
        <v>606.20000000000005</v>
      </c>
      <c r="AN177" s="1">
        <v>0</v>
      </c>
      <c r="AO177" s="1">
        <v>0</v>
      </c>
      <c r="AP177" s="1" t="s">
        <v>1</v>
      </c>
      <c r="AQ177" s="1" t="s">
        <v>0</v>
      </c>
      <c r="AR177" s="1">
        <v>0.15</v>
      </c>
      <c r="AT177" s="1">
        <v>41.88</v>
      </c>
      <c r="AU177" s="1">
        <v>39.32</v>
      </c>
      <c r="AV177" s="1">
        <v>37.96</v>
      </c>
    </row>
    <row r="178" spans="1:48" ht="16" x14ac:dyDescent="0.2">
      <c r="A178" s="1">
        <v>20190904</v>
      </c>
      <c r="B178" s="1" t="s">
        <v>32</v>
      </c>
      <c r="D178" s="1">
        <v>0</v>
      </c>
      <c r="E178">
        <v>60</v>
      </c>
      <c r="F178">
        <v>1200</v>
      </c>
      <c r="G178" s="1">
        <v>198</v>
      </c>
      <c r="H178" s="1">
        <v>150</v>
      </c>
      <c r="I178" s="4">
        <v>43564</v>
      </c>
      <c r="J178" s="3">
        <v>0.45175925925925925</v>
      </c>
      <c r="K178" s="1">
        <v>1.6</v>
      </c>
      <c r="L178" s="1">
        <v>0</v>
      </c>
      <c r="M178" s="1">
        <v>0</v>
      </c>
      <c r="N178" s="1">
        <v>288</v>
      </c>
      <c r="O178" s="1">
        <v>94.8</v>
      </c>
      <c r="P178" s="1">
        <v>-0.37</v>
      </c>
      <c r="Q178" s="1">
        <v>0</v>
      </c>
      <c r="R178" s="1">
        <v>74.88</v>
      </c>
      <c r="S178" s="1">
        <v>134.19999999999999</v>
      </c>
      <c r="T178" s="1">
        <v>59.28</v>
      </c>
      <c r="U178" s="1">
        <v>0.442</v>
      </c>
      <c r="V178" s="1">
        <v>0.36499999999999999</v>
      </c>
      <c r="W178" s="1">
        <v>6.6199999999999995E-2</v>
      </c>
      <c r="X178" s="1">
        <v>4.1399999999999997</v>
      </c>
      <c r="Y178" s="1">
        <v>108.9</v>
      </c>
      <c r="Z178" s="1">
        <v>128.9</v>
      </c>
      <c r="AA178" s="1">
        <v>466</v>
      </c>
      <c r="AD178" s="1">
        <v>2.4900000000000002</v>
      </c>
      <c r="AE178" s="1">
        <v>5.87</v>
      </c>
      <c r="AI178" s="1">
        <v>354.8</v>
      </c>
      <c r="AL178" s="1">
        <v>2</v>
      </c>
      <c r="AM178" s="1">
        <v>599</v>
      </c>
      <c r="AN178" s="1">
        <v>0</v>
      </c>
      <c r="AO178" s="1">
        <v>0</v>
      </c>
      <c r="AP178" s="1" t="s">
        <v>1</v>
      </c>
      <c r="AQ178" s="1" t="s">
        <v>0</v>
      </c>
      <c r="AR178" s="1">
        <v>0.17</v>
      </c>
      <c r="AT178" s="1">
        <v>41.88</v>
      </c>
      <c r="AU178" s="1">
        <v>39.479999999999997</v>
      </c>
      <c r="AV178" s="1">
        <v>37.909999999999997</v>
      </c>
    </row>
    <row r="179" spans="1:48" ht="16" x14ac:dyDescent="0.2">
      <c r="A179" s="1">
        <v>20190904</v>
      </c>
      <c r="B179" s="1" t="s">
        <v>32</v>
      </c>
      <c r="D179" s="1">
        <v>0</v>
      </c>
      <c r="E179">
        <v>60</v>
      </c>
      <c r="F179">
        <v>1200</v>
      </c>
      <c r="G179" s="1">
        <v>199</v>
      </c>
      <c r="H179" s="1">
        <v>150</v>
      </c>
      <c r="I179" s="4">
        <v>43564</v>
      </c>
      <c r="J179" s="3">
        <v>0.45187500000000003</v>
      </c>
      <c r="K179" s="1">
        <v>1.6</v>
      </c>
      <c r="L179" s="1">
        <v>0</v>
      </c>
      <c r="M179" s="1">
        <v>0</v>
      </c>
      <c r="N179" s="1">
        <v>288</v>
      </c>
      <c r="O179" s="1">
        <v>94.9</v>
      </c>
      <c r="P179" s="1">
        <v>-0.37</v>
      </c>
      <c r="Q179" s="1">
        <v>0</v>
      </c>
      <c r="R179" s="1">
        <v>75.17</v>
      </c>
      <c r="S179" s="1">
        <v>134.4</v>
      </c>
      <c r="T179" s="1">
        <v>59.25</v>
      </c>
      <c r="U179" s="1">
        <v>0.441</v>
      </c>
      <c r="V179" s="1">
        <v>0.35899999999999999</v>
      </c>
      <c r="W179" s="1">
        <v>6.54E-2</v>
      </c>
      <c r="X179" s="1">
        <v>4.09</v>
      </c>
      <c r="Y179" s="1">
        <v>108.9</v>
      </c>
      <c r="Z179" s="1">
        <v>129</v>
      </c>
      <c r="AA179" s="1">
        <v>467</v>
      </c>
      <c r="AD179" s="1">
        <v>2.48</v>
      </c>
      <c r="AE179" s="1">
        <v>5.8579999999999997</v>
      </c>
      <c r="AI179" s="1">
        <v>360.5</v>
      </c>
      <c r="AL179" s="1">
        <v>2.012</v>
      </c>
      <c r="AM179" s="1">
        <v>601.29999999999995</v>
      </c>
      <c r="AN179" s="1">
        <v>0</v>
      </c>
      <c r="AO179" s="1">
        <v>0</v>
      </c>
      <c r="AP179" s="1" t="s">
        <v>1</v>
      </c>
      <c r="AQ179" s="1" t="s">
        <v>0</v>
      </c>
      <c r="AR179" s="1">
        <v>0.16</v>
      </c>
      <c r="AT179" s="1">
        <v>41.88</v>
      </c>
      <c r="AU179" s="1">
        <v>39.369999999999997</v>
      </c>
      <c r="AV179" s="1">
        <v>37.96</v>
      </c>
    </row>
    <row r="180" spans="1:48" ht="16" x14ac:dyDescent="0.2">
      <c r="A180" s="1">
        <v>20190904</v>
      </c>
      <c r="B180" s="1" t="s">
        <v>32</v>
      </c>
      <c r="D180" s="1">
        <v>0</v>
      </c>
      <c r="E180">
        <v>60</v>
      </c>
      <c r="F180">
        <v>1200</v>
      </c>
      <c r="G180" s="1">
        <v>200</v>
      </c>
      <c r="H180" s="1">
        <v>150</v>
      </c>
      <c r="I180" s="4">
        <v>43564</v>
      </c>
      <c r="J180" s="3">
        <v>0.45199074074074069</v>
      </c>
      <c r="K180" s="1">
        <v>1.6</v>
      </c>
      <c r="L180" s="1">
        <v>0</v>
      </c>
      <c r="M180" s="1">
        <v>0</v>
      </c>
      <c r="N180" s="1">
        <v>288</v>
      </c>
      <c r="O180" s="1">
        <v>96.6</v>
      </c>
      <c r="P180" s="1">
        <v>-0.37</v>
      </c>
      <c r="Q180" s="1">
        <v>0</v>
      </c>
      <c r="R180" s="1">
        <v>76.09</v>
      </c>
      <c r="S180" s="1">
        <v>137.1</v>
      </c>
      <c r="T180" s="1">
        <v>61.01</v>
      </c>
      <c r="U180" s="1">
        <v>0.44500000000000001</v>
      </c>
      <c r="V180" s="1">
        <v>0.35</v>
      </c>
      <c r="W180" s="1">
        <v>6.5799999999999997E-2</v>
      </c>
      <c r="X180" s="1">
        <v>4.1100000000000003</v>
      </c>
      <c r="Y180" s="1">
        <v>111</v>
      </c>
      <c r="Z180" s="1">
        <v>131.30000000000001</v>
      </c>
      <c r="AA180" s="1">
        <v>467</v>
      </c>
      <c r="AD180" s="1">
        <v>2.41</v>
      </c>
      <c r="AE180" s="1">
        <v>5.7439999999999998</v>
      </c>
      <c r="AI180" s="1">
        <v>362.7</v>
      </c>
      <c r="AL180" s="1">
        <v>2.0179999999999998</v>
      </c>
      <c r="AM180" s="1">
        <v>608.70000000000005</v>
      </c>
      <c r="AN180" s="1">
        <v>0</v>
      </c>
      <c r="AO180" s="1">
        <v>0</v>
      </c>
      <c r="AP180" s="1" t="s">
        <v>1</v>
      </c>
      <c r="AQ180" s="1" t="s">
        <v>0</v>
      </c>
      <c r="AR180" s="1">
        <v>0.17</v>
      </c>
      <c r="AT180" s="1">
        <v>41.82</v>
      </c>
      <c r="AU180" s="1">
        <v>39.369999999999997</v>
      </c>
      <c r="AV180" s="1">
        <v>37.96</v>
      </c>
    </row>
    <row r="181" spans="1:48" ht="16" x14ac:dyDescent="0.2">
      <c r="A181" s="1">
        <v>20190904</v>
      </c>
      <c r="B181" s="1" t="s">
        <v>32</v>
      </c>
      <c r="D181" s="1">
        <v>0</v>
      </c>
      <c r="E181">
        <v>60</v>
      </c>
      <c r="F181">
        <v>1200</v>
      </c>
      <c r="G181" s="1">
        <v>201</v>
      </c>
      <c r="H181" s="1">
        <v>150</v>
      </c>
      <c r="I181" s="4">
        <v>43564</v>
      </c>
      <c r="J181" s="3">
        <v>0.45210648148148147</v>
      </c>
      <c r="K181" s="1">
        <v>1.6</v>
      </c>
      <c r="L181" s="1">
        <v>0</v>
      </c>
      <c r="M181" s="1">
        <v>0</v>
      </c>
      <c r="N181" s="1">
        <v>288</v>
      </c>
      <c r="O181" s="1">
        <v>94.7</v>
      </c>
      <c r="P181" s="1">
        <v>-0.37</v>
      </c>
      <c r="Q181" s="1">
        <v>0</v>
      </c>
      <c r="R181" s="1">
        <v>74.84</v>
      </c>
      <c r="S181" s="1">
        <v>134.30000000000001</v>
      </c>
      <c r="T181" s="1">
        <v>59.45</v>
      </c>
      <c r="U181" s="1">
        <v>0.443</v>
      </c>
      <c r="V181" s="1">
        <v>0.36599999999999999</v>
      </c>
      <c r="W181" s="1">
        <v>6.5199999999999994E-2</v>
      </c>
      <c r="X181" s="1">
        <v>4.07</v>
      </c>
      <c r="Y181" s="1">
        <v>108.6</v>
      </c>
      <c r="Z181" s="1">
        <v>128.5</v>
      </c>
      <c r="AA181" s="1">
        <v>472</v>
      </c>
      <c r="AD181" s="1">
        <v>2.48</v>
      </c>
      <c r="AE181" s="1">
        <v>5.8639999999999999</v>
      </c>
      <c r="AI181" s="1">
        <v>360</v>
      </c>
      <c r="AL181" s="1">
        <v>1.9950000000000001</v>
      </c>
      <c r="AM181" s="1">
        <v>598.70000000000005</v>
      </c>
      <c r="AN181" s="1">
        <v>0</v>
      </c>
      <c r="AO181" s="1">
        <v>0</v>
      </c>
      <c r="AP181" s="1" t="s">
        <v>1</v>
      </c>
      <c r="AQ181" s="1" t="s">
        <v>0</v>
      </c>
      <c r="AR181" s="1">
        <v>0.14000000000000001</v>
      </c>
      <c r="AT181" s="1">
        <v>41.93</v>
      </c>
      <c r="AU181" s="1">
        <v>39.42</v>
      </c>
      <c r="AV181" s="1">
        <v>38.01</v>
      </c>
    </row>
    <row r="182" spans="1:48" ht="16" x14ac:dyDescent="0.2">
      <c r="A182" s="1">
        <v>20190904</v>
      </c>
      <c r="B182" s="1" t="s">
        <v>32</v>
      </c>
      <c r="D182" s="1">
        <v>0</v>
      </c>
      <c r="E182">
        <v>60</v>
      </c>
      <c r="F182">
        <v>1200</v>
      </c>
      <c r="G182" s="1">
        <v>202</v>
      </c>
      <c r="H182" s="1">
        <v>150</v>
      </c>
      <c r="I182" s="4">
        <v>43564</v>
      </c>
      <c r="J182" s="3">
        <v>0.45222222222222225</v>
      </c>
      <c r="K182" s="1">
        <v>1.6</v>
      </c>
      <c r="L182" s="1">
        <v>0</v>
      </c>
      <c r="M182" s="1">
        <v>0</v>
      </c>
      <c r="N182" s="1">
        <v>288</v>
      </c>
      <c r="O182" s="1">
        <v>95.5</v>
      </c>
      <c r="P182" s="1">
        <v>-0.37</v>
      </c>
      <c r="Q182" s="1">
        <v>0</v>
      </c>
      <c r="R182" s="1">
        <v>75.63</v>
      </c>
      <c r="S182" s="1">
        <v>135.6</v>
      </c>
      <c r="T182" s="1">
        <v>59.95</v>
      </c>
      <c r="U182" s="1">
        <v>0.442</v>
      </c>
      <c r="V182" s="1">
        <v>0.36599999999999999</v>
      </c>
      <c r="W182" s="1">
        <v>6.5000000000000002E-2</v>
      </c>
      <c r="X182" s="1">
        <v>4.07</v>
      </c>
      <c r="Y182" s="1">
        <v>109.5</v>
      </c>
      <c r="Z182" s="1">
        <v>129.30000000000001</v>
      </c>
      <c r="AA182" s="1">
        <v>476</v>
      </c>
      <c r="AD182" s="1">
        <v>2.4500000000000002</v>
      </c>
      <c r="AE182" s="1">
        <v>5.8079999999999998</v>
      </c>
      <c r="AI182" s="1">
        <v>364.5</v>
      </c>
      <c r="AL182" s="1">
        <v>2.0179999999999998</v>
      </c>
      <c r="AM182" s="1">
        <v>605</v>
      </c>
      <c r="AN182" s="1">
        <v>0</v>
      </c>
      <c r="AO182" s="1">
        <v>0</v>
      </c>
      <c r="AP182" s="1" t="s">
        <v>1</v>
      </c>
      <c r="AQ182" s="1" t="s">
        <v>0</v>
      </c>
      <c r="AR182" s="1">
        <v>0.14000000000000001</v>
      </c>
      <c r="AT182" s="1">
        <v>41.82</v>
      </c>
      <c r="AU182" s="1">
        <v>39.42</v>
      </c>
      <c r="AV182" s="1">
        <v>38.07</v>
      </c>
    </row>
    <row r="183" spans="1:48" ht="16" x14ac:dyDescent="0.2">
      <c r="A183" s="1">
        <v>20190904</v>
      </c>
      <c r="B183" s="1" t="s">
        <v>32</v>
      </c>
      <c r="D183" s="1">
        <v>0</v>
      </c>
      <c r="E183">
        <v>60</v>
      </c>
      <c r="F183">
        <v>1200</v>
      </c>
      <c r="G183" s="1">
        <v>203</v>
      </c>
      <c r="H183" s="1">
        <v>150</v>
      </c>
      <c r="I183" s="4">
        <v>43564</v>
      </c>
      <c r="J183" s="3">
        <v>0.45233796296296297</v>
      </c>
      <c r="K183" s="1">
        <v>1.6</v>
      </c>
      <c r="L183" s="1">
        <v>0</v>
      </c>
      <c r="M183" s="1">
        <v>0</v>
      </c>
      <c r="N183" s="1">
        <v>288</v>
      </c>
      <c r="O183" s="1">
        <v>95.6</v>
      </c>
      <c r="P183" s="1">
        <v>-0.37</v>
      </c>
      <c r="Q183" s="1">
        <v>0</v>
      </c>
      <c r="R183" s="1">
        <v>75.319999999999993</v>
      </c>
      <c r="S183" s="1">
        <v>135.5</v>
      </c>
      <c r="T183" s="1">
        <v>60.19</v>
      </c>
      <c r="U183" s="1">
        <v>0.44400000000000001</v>
      </c>
      <c r="V183" s="1">
        <v>0.36099999999999999</v>
      </c>
      <c r="W183" s="1">
        <v>6.5699999999999995E-2</v>
      </c>
      <c r="X183" s="1">
        <v>4.1100000000000003</v>
      </c>
      <c r="Y183" s="1">
        <v>109.6</v>
      </c>
      <c r="Z183" s="1">
        <v>130.1</v>
      </c>
      <c r="AA183" s="1">
        <v>468</v>
      </c>
      <c r="AD183" s="1">
        <v>2.4500000000000002</v>
      </c>
      <c r="AE183" s="1">
        <v>5.8109999999999999</v>
      </c>
      <c r="AI183" s="1">
        <v>359.5</v>
      </c>
      <c r="AL183" s="1">
        <v>2.0009999999999999</v>
      </c>
      <c r="AM183" s="1">
        <v>602.5</v>
      </c>
      <c r="AN183" s="1">
        <v>0</v>
      </c>
      <c r="AO183" s="1">
        <v>0</v>
      </c>
      <c r="AP183" s="1" t="s">
        <v>1</v>
      </c>
      <c r="AQ183" s="1" t="s">
        <v>0</v>
      </c>
      <c r="AR183" s="1">
        <v>0.18</v>
      </c>
      <c r="AT183" s="1">
        <v>41.88</v>
      </c>
      <c r="AU183" s="1">
        <v>39.369999999999997</v>
      </c>
      <c r="AV183" s="1">
        <v>38.01</v>
      </c>
    </row>
    <row r="184" spans="1:48" ht="16" x14ac:dyDescent="0.2">
      <c r="A184" s="1">
        <v>20190904</v>
      </c>
      <c r="B184" s="1" t="s">
        <v>32</v>
      </c>
      <c r="D184" s="1">
        <v>0</v>
      </c>
      <c r="E184">
        <v>60</v>
      </c>
      <c r="F184">
        <v>1200</v>
      </c>
      <c r="G184" s="1">
        <v>204</v>
      </c>
      <c r="H184" s="1">
        <v>150</v>
      </c>
      <c r="I184" s="4">
        <v>43564</v>
      </c>
      <c r="J184" s="3">
        <v>0.45245370370370369</v>
      </c>
      <c r="K184" s="1">
        <v>1.6</v>
      </c>
      <c r="L184" s="1">
        <v>0</v>
      </c>
      <c r="M184" s="1">
        <v>0</v>
      </c>
      <c r="N184" s="1">
        <v>288</v>
      </c>
      <c r="O184" s="1">
        <v>95.1</v>
      </c>
      <c r="P184" s="1">
        <v>-0.37</v>
      </c>
      <c r="Q184" s="1">
        <v>0</v>
      </c>
      <c r="R184" s="1">
        <v>75.14</v>
      </c>
      <c r="S184" s="1">
        <v>134.5</v>
      </c>
      <c r="T184" s="1">
        <v>59.38</v>
      </c>
      <c r="U184" s="1">
        <v>0.441</v>
      </c>
      <c r="V184" s="1">
        <v>0.38300000000000001</v>
      </c>
      <c r="W184" s="1">
        <v>6.6299999999999998E-2</v>
      </c>
      <c r="X184" s="1">
        <v>4.1399999999999997</v>
      </c>
      <c r="Y184" s="1">
        <v>108.9</v>
      </c>
      <c r="Z184" s="1">
        <v>128.69999999999999</v>
      </c>
      <c r="AA184" s="1">
        <v>472</v>
      </c>
      <c r="AD184" s="1">
        <v>2.48</v>
      </c>
      <c r="AE184" s="1">
        <v>5.8540000000000001</v>
      </c>
      <c r="AI184" s="1">
        <v>355.4</v>
      </c>
      <c r="AL184" s="1">
        <v>2.0089999999999999</v>
      </c>
      <c r="AM184" s="1">
        <v>601.1</v>
      </c>
      <c r="AN184" s="1">
        <v>0</v>
      </c>
      <c r="AO184" s="1">
        <v>0</v>
      </c>
      <c r="AP184" s="1" t="s">
        <v>1</v>
      </c>
      <c r="AQ184" s="1" t="s">
        <v>0</v>
      </c>
      <c r="AR184" s="1">
        <v>0.14000000000000001</v>
      </c>
      <c r="AT184" s="1">
        <v>41.82</v>
      </c>
      <c r="AU184" s="1">
        <v>39.369999999999997</v>
      </c>
      <c r="AV184" s="1">
        <v>37.96</v>
      </c>
    </row>
    <row r="185" spans="1:48" ht="16" x14ac:dyDescent="0.2">
      <c r="A185" s="1">
        <v>20190904</v>
      </c>
      <c r="B185" s="1" t="s">
        <v>32</v>
      </c>
      <c r="D185" s="1">
        <v>0</v>
      </c>
      <c r="E185">
        <v>60</v>
      </c>
      <c r="F185">
        <v>1200</v>
      </c>
      <c r="G185" s="1">
        <v>205</v>
      </c>
      <c r="H185" s="1">
        <v>150</v>
      </c>
      <c r="I185" s="4">
        <v>43564</v>
      </c>
      <c r="J185" s="3">
        <v>0.45256944444444441</v>
      </c>
      <c r="K185" s="1">
        <v>1.6</v>
      </c>
      <c r="L185" s="1">
        <v>0</v>
      </c>
      <c r="M185" s="1">
        <v>0</v>
      </c>
      <c r="N185" s="1">
        <v>288</v>
      </c>
      <c r="O185" s="1">
        <v>95.2</v>
      </c>
      <c r="P185" s="1">
        <v>-0.37</v>
      </c>
      <c r="Q185" s="1">
        <v>0</v>
      </c>
      <c r="R185" s="1">
        <v>74.3</v>
      </c>
      <c r="S185" s="1">
        <v>135</v>
      </c>
      <c r="T185" s="1">
        <v>60.7</v>
      </c>
      <c r="U185" s="1">
        <v>0.45</v>
      </c>
      <c r="V185" s="1">
        <v>0.34799999999999998</v>
      </c>
      <c r="W185" s="1">
        <v>6.6199999999999995E-2</v>
      </c>
      <c r="X185" s="1">
        <v>4.1399999999999997</v>
      </c>
      <c r="Y185" s="1">
        <v>108.9</v>
      </c>
      <c r="Z185" s="1">
        <v>128.80000000000001</v>
      </c>
      <c r="AA185" s="1">
        <v>468</v>
      </c>
      <c r="AD185" s="1">
        <v>2.4700000000000002</v>
      </c>
      <c r="AE185" s="1">
        <v>5.8330000000000002</v>
      </c>
      <c r="AI185" s="1">
        <v>351.6</v>
      </c>
      <c r="AL185" s="1">
        <v>1.95</v>
      </c>
      <c r="AM185" s="1">
        <v>594.4</v>
      </c>
      <c r="AN185" s="1">
        <v>0</v>
      </c>
      <c r="AO185" s="1">
        <v>0</v>
      </c>
      <c r="AP185" s="1" t="s">
        <v>1</v>
      </c>
      <c r="AQ185" s="1" t="s">
        <v>0</v>
      </c>
      <c r="AR185" s="1">
        <v>0.19</v>
      </c>
      <c r="AT185" s="1">
        <v>41.88</v>
      </c>
      <c r="AU185" s="1">
        <v>39.479999999999997</v>
      </c>
      <c r="AV185" s="1">
        <v>37.96</v>
      </c>
    </row>
    <row r="186" spans="1:48" ht="16" x14ac:dyDescent="0.2">
      <c r="A186" s="1">
        <v>20190904</v>
      </c>
      <c r="B186" s="1" t="s">
        <v>32</v>
      </c>
      <c r="D186" s="1">
        <v>0</v>
      </c>
      <c r="E186">
        <v>60</v>
      </c>
      <c r="F186">
        <v>1200</v>
      </c>
      <c r="G186" s="1">
        <v>206</v>
      </c>
      <c r="H186" s="1">
        <v>150</v>
      </c>
      <c r="I186" s="4">
        <v>43564</v>
      </c>
      <c r="J186" s="3">
        <v>0.45268518518518519</v>
      </c>
      <c r="K186" s="1">
        <v>1.6</v>
      </c>
      <c r="L186" s="1">
        <v>0</v>
      </c>
      <c r="M186" s="1">
        <v>0</v>
      </c>
      <c r="N186" s="1">
        <v>288</v>
      </c>
      <c r="O186" s="1">
        <v>96.6</v>
      </c>
      <c r="P186" s="1">
        <v>-0.37</v>
      </c>
      <c r="Q186" s="1">
        <v>0</v>
      </c>
      <c r="R186" s="1">
        <v>75.900000000000006</v>
      </c>
      <c r="S186" s="1">
        <v>136.9</v>
      </c>
      <c r="T186" s="1">
        <v>61</v>
      </c>
      <c r="U186" s="1">
        <v>0.44600000000000001</v>
      </c>
      <c r="V186" s="1">
        <v>0.36199999999999999</v>
      </c>
      <c r="W186" s="1">
        <v>6.6900000000000001E-2</v>
      </c>
      <c r="X186" s="1">
        <v>4.18</v>
      </c>
      <c r="Y186" s="1">
        <v>111</v>
      </c>
      <c r="Z186" s="1">
        <v>131.80000000000001</v>
      </c>
      <c r="AA186" s="1">
        <v>460</v>
      </c>
      <c r="AD186" s="1">
        <v>2.42</v>
      </c>
      <c r="AE186" s="1">
        <v>5.7519999999999998</v>
      </c>
      <c r="AI186" s="1">
        <v>355.9</v>
      </c>
      <c r="AL186" s="1">
        <v>2.0099999999999998</v>
      </c>
      <c r="AM186" s="1">
        <v>607.20000000000005</v>
      </c>
      <c r="AN186" s="1">
        <v>0</v>
      </c>
      <c r="AO186" s="1">
        <v>0</v>
      </c>
      <c r="AP186" s="1" t="s">
        <v>1</v>
      </c>
      <c r="AQ186" s="1" t="s">
        <v>0</v>
      </c>
      <c r="AR186" s="1">
        <v>0.15</v>
      </c>
      <c r="AT186" s="1">
        <v>41.82</v>
      </c>
      <c r="AU186" s="1">
        <v>39.369999999999997</v>
      </c>
      <c r="AV186" s="1">
        <v>38.01</v>
      </c>
    </row>
    <row r="187" spans="1:48" ht="16" x14ac:dyDescent="0.2">
      <c r="A187" s="1">
        <v>20190904</v>
      </c>
      <c r="B187" s="1" t="s">
        <v>32</v>
      </c>
      <c r="D187" s="1">
        <v>0</v>
      </c>
      <c r="E187">
        <v>60</v>
      </c>
      <c r="F187">
        <v>1200</v>
      </c>
      <c r="G187" s="1">
        <v>207</v>
      </c>
      <c r="H187" s="1">
        <v>150</v>
      </c>
      <c r="I187" s="4">
        <v>43564</v>
      </c>
      <c r="J187" s="3">
        <v>0.45280092592592597</v>
      </c>
      <c r="K187" s="1">
        <v>1.6</v>
      </c>
      <c r="L187" s="1">
        <v>0</v>
      </c>
      <c r="M187" s="1">
        <v>0</v>
      </c>
      <c r="N187" s="1">
        <v>288</v>
      </c>
      <c r="O187" s="1">
        <v>95.1</v>
      </c>
      <c r="P187" s="1">
        <v>-0.37</v>
      </c>
      <c r="Q187" s="1">
        <v>0</v>
      </c>
      <c r="R187" s="1">
        <v>74.59</v>
      </c>
      <c r="S187" s="1">
        <v>134.9</v>
      </c>
      <c r="T187" s="1">
        <v>60.29</v>
      </c>
      <c r="U187" s="1">
        <v>0.44700000000000001</v>
      </c>
      <c r="V187" s="1">
        <v>0.36399999999999999</v>
      </c>
      <c r="W187" s="1">
        <v>6.5699999999999995E-2</v>
      </c>
      <c r="X187" s="1">
        <v>4.1100000000000003</v>
      </c>
      <c r="Y187" s="1">
        <v>109</v>
      </c>
      <c r="Z187" s="1">
        <v>129.5</v>
      </c>
      <c r="AA187" s="1">
        <v>468</v>
      </c>
      <c r="AD187" s="1">
        <v>2.4700000000000002</v>
      </c>
      <c r="AE187" s="1">
        <v>5.8380000000000001</v>
      </c>
      <c r="AI187" s="1">
        <v>355.9</v>
      </c>
      <c r="AL187" s="1">
        <v>1.9690000000000001</v>
      </c>
      <c r="AM187" s="1">
        <v>596.70000000000005</v>
      </c>
      <c r="AN187" s="1">
        <v>0</v>
      </c>
      <c r="AO187" s="1">
        <v>0</v>
      </c>
      <c r="AP187" s="1" t="s">
        <v>1</v>
      </c>
      <c r="AQ187" s="1" t="s">
        <v>0</v>
      </c>
      <c r="AR187" s="1">
        <v>0.19</v>
      </c>
      <c r="AT187" s="1">
        <v>41.82</v>
      </c>
      <c r="AU187" s="1">
        <v>39.369999999999997</v>
      </c>
      <c r="AV187" s="1">
        <v>38.01</v>
      </c>
    </row>
    <row r="188" spans="1:48" ht="16" x14ac:dyDescent="0.2">
      <c r="A188" s="1">
        <v>20190904</v>
      </c>
      <c r="B188" s="1" t="s">
        <v>32</v>
      </c>
      <c r="D188" s="1">
        <v>0</v>
      </c>
      <c r="E188">
        <v>60</v>
      </c>
      <c r="F188">
        <v>1200</v>
      </c>
      <c r="G188" s="1">
        <v>208</v>
      </c>
      <c r="H188" s="1">
        <v>150</v>
      </c>
      <c r="I188" s="4">
        <v>43564</v>
      </c>
      <c r="J188" s="3">
        <v>0.45291666666666663</v>
      </c>
      <c r="K188" s="1">
        <v>1.6</v>
      </c>
      <c r="L188" s="1">
        <v>0</v>
      </c>
      <c r="M188" s="1">
        <v>0</v>
      </c>
      <c r="N188" s="1">
        <v>288</v>
      </c>
      <c r="O188" s="1">
        <v>95.9</v>
      </c>
      <c r="P188" s="1">
        <v>-0.37</v>
      </c>
      <c r="Q188" s="1">
        <v>0</v>
      </c>
      <c r="R188" s="1">
        <v>75.3</v>
      </c>
      <c r="S188" s="1">
        <v>136.4</v>
      </c>
      <c r="T188" s="1">
        <v>61.1</v>
      </c>
      <c r="U188" s="1">
        <v>0.44800000000000001</v>
      </c>
      <c r="V188" s="1">
        <v>0.35799999999999998</v>
      </c>
      <c r="W188" s="1">
        <v>6.5199999999999994E-2</v>
      </c>
      <c r="X188" s="1">
        <v>4.08</v>
      </c>
      <c r="Y188" s="1">
        <v>110</v>
      </c>
      <c r="Z188" s="1">
        <v>130.4</v>
      </c>
      <c r="AA188" s="1">
        <v>471</v>
      </c>
      <c r="AD188" s="1">
        <v>2.4300000000000002</v>
      </c>
      <c r="AE188" s="1">
        <v>5.7729999999999997</v>
      </c>
      <c r="AI188" s="1">
        <v>361.9</v>
      </c>
      <c r="AL188" s="1">
        <v>1.984</v>
      </c>
      <c r="AM188" s="1">
        <v>602.4</v>
      </c>
      <c r="AN188" s="1">
        <v>0</v>
      </c>
      <c r="AO188" s="1">
        <v>0</v>
      </c>
      <c r="AP188" s="1" t="s">
        <v>1</v>
      </c>
      <c r="AQ188" s="1" t="s">
        <v>0</v>
      </c>
      <c r="AR188" s="1">
        <v>0.16</v>
      </c>
      <c r="AT188" s="1">
        <v>41.88</v>
      </c>
      <c r="AU188" s="1">
        <v>39.369999999999997</v>
      </c>
      <c r="AV188" s="1">
        <v>38.07</v>
      </c>
    </row>
    <row r="189" spans="1:48" ht="16" x14ac:dyDescent="0.2">
      <c r="A189" s="1">
        <v>20190904</v>
      </c>
      <c r="B189" s="1" t="s">
        <v>32</v>
      </c>
      <c r="D189" s="1">
        <v>0</v>
      </c>
      <c r="E189">
        <v>60</v>
      </c>
      <c r="F189">
        <v>1200</v>
      </c>
      <c r="G189" s="1">
        <v>209</v>
      </c>
      <c r="H189" s="1">
        <v>150</v>
      </c>
      <c r="I189" s="4">
        <v>43564</v>
      </c>
      <c r="J189" s="3">
        <v>0.45303240740740741</v>
      </c>
      <c r="K189" s="1">
        <v>1.6</v>
      </c>
      <c r="L189" s="1">
        <v>0</v>
      </c>
      <c r="M189" s="1">
        <v>0</v>
      </c>
      <c r="N189" s="1">
        <v>288</v>
      </c>
      <c r="O189" s="1">
        <v>96.1</v>
      </c>
      <c r="P189" s="1">
        <v>-0.37</v>
      </c>
      <c r="Q189" s="1">
        <v>0</v>
      </c>
      <c r="R189" s="1">
        <v>75.52</v>
      </c>
      <c r="S189" s="1">
        <v>136.19999999999999</v>
      </c>
      <c r="T189" s="1">
        <v>60.66</v>
      </c>
      <c r="U189" s="1">
        <v>0.44500000000000001</v>
      </c>
      <c r="V189" s="1">
        <v>0.36799999999999999</v>
      </c>
      <c r="W189" s="1">
        <v>6.6199999999999995E-2</v>
      </c>
      <c r="X189" s="1">
        <v>4.1399999999999997</v>
      </c>
      <c r="Y189" s="1">
        <v>110.2</v>
      </c>
      <c r="Z189" s="1">
        <v>131.30000000000001</v>
      </c>
      <c r="AA189" s="1">
        <v>463</v>
      </c>
      <c r="AD189" s="1">
        <v>2.44</v>
      </c>
      <c r="AE189" s="1">
        <v>5.782</v>
      </c>
      <c r="AI189" s="1">
        <v>357.8</v>
      </c>
      <c r="AL189" s="1">
        <v>2.0009999999999999</v>
      </c>
      <c r="AM189" s="1">
        <v>604.20000000000005</v>
      </c>
      <c r="AN189" s="1">
        <v>0</v>
      </c>
      <c r="AO189" s="1">
        <v>0</v>
      </c>
      <c r="AP189" s="1" t="s">
        <v>1</v>
      </c>
      <c r="AQ189" s="1" t="s">
        <v>0</v>
      </c>
      <c r="AR189" s="1">
        <v>0.15</v>
      </c>
      <c r="AT189" s="1">
        <v>41.82</v>
      </c>
      <c r="AU189" s="1">
        <v>39.369999999999997</v>
      </c>
      <c r="AV189" s="1">
        <v>38.01</v>
      </c>
    </row>
    <row r="190" spans="1:48" ht="16" x14ac:dyDescent="0.2">
      <c r="A190" s="1">
        <v>20190904</v>
      </c>
      <c r="B190" s="1" t="s">
        <v>32</v>
      </c>
      <c r="D190" s="1">
        <v>0</v>
      </c>
      <c r="E190">
        <v>60</v>
      </c>
      <c r="F190">
        <v>1200</v>
      </c>
      <c r="G190" s="1">
        <v>210</v>
      </c>
      <c r="H190" s="1">
        <v>150</v>
      </c>
      <c r="I190" s="4">
        <v>43564</v>
      </c>
      <c r="J190" s="3">
        <v>0.45314814814814813</v>
      </c>
      <c r="K190" s="1">
        <v>1.6</v>
      </c>
      <c r="L190" s="1">
        <v>0</v>
      </c>
      <c r="M190" s="1">
        <v>0</v>
      </c>
      <c r="N190" s="1">
        <v>288</v>
      </c>
      <c r="O190" s="1">
        <v>94.8</v>
      </c>
      <c r="P190" s="1">
        <v>-0.37</v>
      </c>
      <c r="Q190" s="1">
        <v>0</v>
      </c>
      <c r="R190" s="1">
        <v>74.27</v>
      </c>
      <c r="S190" s="1">
        <v>134.5</v>
      </c>
      <c r="T190" s="1">
        <v>60.24</v>
      </c>
      <c r="U190" s="1">
        <v>0.44800000000000001</v>
      </c>
      <c r="V190" s="1">
        <v>0.376</v>
      </c>
      <c r="W190" s="1">
        <v>6.6299999999999998E-2</v>
      </c>
      <c r="X190" s="1">
        <v>4.1399999999999997</v>
      </c>
      <c r="Y190" s="1">
        <v>108.8</v>
      </c>
      <c r="Z190" s="1">
        <v>129.19999999999999</v>
      </c>
      <c r="AA190" s="1">
        <v>467</v>
      </c>
      <c r="AD190" s="1">
        <v>2.48</v>
      </c>
      <c r="AE190" s="1">
        <v>5.8540000000000001</v>
      </c>
      <c r="AI190" s="1">
        <v>351.3</v>
      </c>
      <c r="AL190" s="1">
        <v>1.9570000000000001</v>
      </c>
      <c r="AM190" s="1">
        <v>594.20000000000005</v>
      </c>
      <c r="AN190" s="1">
        <v>0</v>
      </c>
      <c r="AO190" s="1">
        <v>0</v>
      </c>
      <c r="AP190" s="1" t="s">
        <v>1</v>
      </c>
      <c r="AQ190" s="1" t="s">
        <v>0</v>
      </c>
      <c r="AR190" s="1">
        <v>0.18</v>
      </c>
      <c r="AT190" s="1">
        <v>41.88</v>
      </c>
      <c r="AU190" s="1">
        <v>39.479999999999997</v>
      </c>
      <c r="AV190" s="1">
        <v>37.96</v>
      </c>
    </row>
    <row r="191" spans="1:48" ht="16" x14ac:dyDescent="0.2">
      <c r="A191" s="1">
        <v>20190904</v>
      </c>
      <c r="B191" s="1" t="s">
        <v>32</v>
      </c>
      <c r="D191" s="1">
        <v>0</v>
      </c>
      <c r="E191">
        <v>60</v>
      </c>
      <c r="F191">
        <v>1200</v>
      </c>
      <c r="G191" s="1">
        <v>211</v>
      </c>
      <c r="H191" s="1">
        <v>150</v>
      </c>
      <c r="I191" s="4">
        <v>43564</v>
      </c>
      <c r="J191" s="3">
        <v>0.45326388888888891</v>
      </c>
      <c r="K191" s="1">
        <v>1.6</v>
      </c>
      <c r="L191" s="1">
        <v>0</v>
      </c>
      <c r="M191" s="1">
        <v>0</v>
      </c>
      <c r="N191" s="1">
        <v>288</v>
      </c>
      <c r="O191" s="1">
        <v>96.1</v>
      </c>
      <c r="P191" s="1">
        <v>-0.37</v>
      </c>
      <c r="Q191" s="1">
        <v>0</v>
      </c>
      <c r="R191" s="1">
        <v>75.459999999999994</v>
      </c>
      <c r="S191" s="1">
        <v>136.5</v>
      </c>
      <c r="T191" s="1">
        <v>61.08</v>
      </c>
      <c r="U191" s="1">
        <v>0.44700000000000001</v>
      </c>
      <c r="V191" s="1">
        <v>0.36399999999999999</v>
      </c>
      <c r="W191" s="1">
        <v>6.5199999999999994E-2</v>
      </c>
      <c r="X191" s="1">
        <v>4.08</v>
      </c>
      <c r="Y191" s="1">
        <v>110.1</v>
      </c>
      <c r="Z191" s="1">
        <v>130.69999999999999</v>
      </c>
      <c r="AA191" s="1">
        <v>471</v>
      </c>
      <c r="AD191" s="1">
        <v>2.4300000000000002</v>
      </c>
      <c r="AE191" s="1">
        <v>5.7670000000000003</v>
      </c>
      <c r="AI191" s="1">
        <v>362.6</v>
      </c>
      <c r="AL191" s="1">
        <v>1.9910000000000001</v>
      </c>
      <c r="AM191" s="1">
        <v>603.70000000000005</v>
      </c>
      <c r="AN191" s="1">
        <v>0</v>
      </c>
      <c r="AO191" s="1">
        <v>0</v>
      </c>
      <c r="AP191" s="1" t="s">
        <v>1</v>
      </c>
      <c r="AQ191" s="1" t="s">
        <v>0</v>
      </c>
      <c r="AR191" s="1">
        <v>0.14000000000000001</v>
      </c>
      <c r="AT191" s="1">
        <v>41.88</v>
      </c>
      <c r="AU191" s="1">
        <v>39.479999999999997</v>
      </c>
      <c r="AV191" s="1">
        <v>37.96</v>
      </c>
    </row>
    <row r="192" spans="1:48" ht="16" x14ac:dyDescent="0.2">
      <c r="A192" s="1">
        <v>20190904</v>
      </c>
      <c r="B192" s="1" t="s">
        <v>32</v>
      </c>
      <c r="D192" s="1">
        <v>0</v>
      </c>
      <c r="E192">
        <v>60</v>
      </c>
      <c r="F192">
        <v>1200</v>
      </c>
      <c r="G192" s="1">
        <v>212</v>
      </c>
      <c r="H192" s="1">
        <v>150</v>
      </c>
      <c r="I192" s="4">
        <v>43564</v>
      </c>
      <c r="J192" s="3">
        <v>0.45337962962962958</v>
      </c>
      <c r="K192" s="1">
        <v>1.6</v>
      </c>
      <c r="L192" s="1">
        <v>0</v>
      </c>
      <c r="M192" s="1">
        <v>0</v>
      </c>
      <c r="N192" s="1">
        <v>288</v>
      </c>
      <c r="O192" s="1">
        <v>96</v>
      </c>
      <c r="P192" s="1">
        <v>-0.37</v>
      </c>
      <c r="Q192" s="1">
        <v>0</v>
      </c>
      <c r="R192" s="1">
        <v>75.010000000000005</v>
      </c>
      <c r="S192" s="1">
        <v>136.5</v>
      </c>
      <c r="T192" s="1">
        <v>61.45</v>
      </c>
      <c r="U192" s="1">
        <v>0.45</v>
      </c>
      <c r="V192" s="1">
        <v>0.36</v>
      </c>
      <c r="W192" s="1">
        <v>6.59E-2</v>
      </c>
      <c r="X192" s="1">
        <v>4.12</v>
      </c>
      <c r="Y192" s="1">
        <v>110.1</v>
      </c>
      <c r="Z192" s="1">
        <v>131</v>
      </c>
      <c r="AA192" s="1">
        <v>465</v>
      </c>
      <c r="AD192" s="1">
        <v>2.4300000000000002</v>
      </c>
      <c r="AE192" s="1">
        <v>5.7709999999999999</v>
      </c>
      <c r="AI192" s="1">
        <v>356.7</v>
      </c>
      <c r="AL192" s="1">
        <v>1.9650000000000001</v>
      </c>
      <c r="AM192" s="1">
        <v>600</v>
      </c>
      <c r="AN192" s="1">
        <v>0</v>
      </c>
      <c r="AO192" s="1">
        <v>0</v>
      </c>
      <c r="AP192" s="1" t="s">
        <v>1</v>
      </c>
      <c r="AQ192" s="1" t="s">
        <v>0</v>
      </c>
      <c r="AR192" s="1">
        <v>0.16</v>
      </c>
      <c r="AT192" s="1">
        <v>41.88</v>
      </c>
      <c r="AU192" s="1">
        <v>39.479999999999997</v>
      </c>
      <c r="AV192" s="1">
        <v>37.96</v>
      </c>
    </row>
    <row r="193" spans="1:48" ht="16" x14ac:dyDescent="0.2">
      <c r="A193" s="1">
        <v>20190904</v>
      </c>
      <c r="B193" s="1" t="s">
        <v>32</v>
      </c>
      <c r="D193" s="1">
        <v>0</v>
      </c>
      <c r="E193">
        <v>60</v>
      </c>
      <c r="F193">
        <v>1200</v>
      </c>
      <c r="G193" s="1">
        <v>213</v>
      </c>
      <c r="H193" s="1">
        <v>150</v>
      </c>
      <c r="I193" s="4">
        <v>43564</v>
      </c>
      <c r="J193" s="3">
        <v>0.45349537037037035</v>
      </c>
      <c r="K193" s="1">
        <v>1.6</v>
      </c>
      <c r="L193" s="1">
        <v>0</v>
      </c>
      <c r="M193" s="1">
        <v>0</v>
      </c>
      <c r="N193" s="1">
        <v>288</v>
      </c>
      <c r="O193" s="1">
        <v>95.6</v>
      </c>
      <c r="P193" s="1">
        <v>-0.39</v>
      </c>
      <c r="Q193" s="1">
        <v>0</v>
      </c>
      <c r="R193" s="1">
        <v>74.81</v>
      </c>
      <c r="S193" s="1">
        <v>135.9</v>
      </c>
      <c r="T193" s="1">
        <v>61.07</v>
      </c>
      <c r="U193" s="1">
        <v>0.44900000000000001</v>
      </c>
      <c r="V193" s="1">
        <v>0.36599999999999999</v>
      </c>
      <c r="W193" s="1">
        <v>6.5699999999999995E-2</v>
      </c>
      <c r="X193" s="1">
        <v>4.1100000000000003</v>
      </c>
      <c r="Y193" s="1">
        <v>109.6</v>
      </c>
      <c r="Z193" s="1">
        <v>130.4</v>
      </c>
      <c r="AA193" s="1">
        <v>467</v>
      </c>
      <c r="AD193" s="1">
        <v>2.44</v>
      </c>
      <c r="AE193" s="1">
        <v>5.7949999999999999</v>
      </c>
      <c r="AI193" s="1">
        <v>356.9</v>
      </c>
      <c r="AL193" s="1">
        <v>1.964</v>
      </c>
      <c r="AM193" s="1">
        <v>598.5</v>
      </c>
      <c r="AN193" s="1">
        <v>0</v>
      </c>
      <c r="AO193" s="1">
        <v>0</v>
      </c>
      <c r="AP193" s="1" t="s">
        <v>1</v>
      </c>
      <c r="AQ193" s="1" t="s">
        <v>0</v>
      </c>
      <c r="AR193" s="1">
        <v>0.13</v>
      </c>
      <c r="AT193" s="1">
        <v>41.93</v>
      </c>
      <c r="AU193" s="1">
        <v>39.479999999999997</v>
      </c>
      <c r="AV193" s="1">
        <v>37.96</v>
      </c>
    </row>
    <row r="194" spans="1:48" ht="16" x14ac:dyDescent="0.2">
      <c r="A194" s="1">
        <v>20190904</v>
      </c>
      <c r="B194" s="1" t="s">
        <v>32</v>
      </c>
      <c r="D194" s="1">
        <v>0</v>
      </c>
      <c r="E194">
        <v>60</v>
      </c>
      <c r="F194">
        <v>1200</v>
      </c>
      <c r="G194" s="1">
        <v>214</v>
      </c>
      <c r="H194" s="1">
        <v>150</v>
      </c>
      <c r="I194" s="4">
        <v>43564</v>
      </c>
      <c r="J194" s="3">
        <v>0.45361111111111113</v>
      </c>
      <c r="K194" s="1">
        <v>1.6</v>
      </c>
      <c r="L194" s="1">
        <v>0</v>
      </c>
      <c r="M194" s="1">
        <v>0</v>
      </c>
      <c r="N194" s="1">
        <v>288</v>
      </c>
      <c r="O194" s="1">
        <v>95.8</v>
      </c>
      <c r="P194" s="1">
        <v>-0.39</v>
      </c>
      <c r="Q194" s="1">
        <v>0</v>
      </c>
      <c r="R194" s="1">
        <v>74.989999999999995</v>
      </c>
      <c r="S194" s="1">
        <v>136.19999999999999</v>
      </c>
      <c r="T194" s="1">
        <v>61.21</v>
      </c>
      <c r="U194" s="1">
        <v>0.44900000000000001</v>
      </c>
      <c r="V194" s="1">
        <v>0.36599999999999999</v>
      </c>
      <c r="W194" s="1">
        <v>6.5699999999999995E-2</v>
      </c>
      <c r="X194" s="1">
        <v>4.0999999999999996</v>
      </c>
      <c r="Y194" s="1">
        <v>109.7</v>
      </c>
      <c r="Z194" s="1">
        <v>130.4</v>
      </c>
      <c r="AA194" s="1">
        <v>470</v>
      </c>
      <c r="AD194" s="1">
        <v>2.44</v>
      </c>
      <c r="AE194" s="1">
        <v>5.7809999999999997</v>
      </c>
      <c r="AI194" s="1">
        <v>358</v>
      </c>
      <c r="AL194" s="1">
        <v>1.9690000000000001</v>
      </c>
      <c r="AM194" s="1">
        <v>599.9</v>
      </c>
      <c r="AN194" s="1">
        <v>0</v>
      </c>
      <c r="AO194" s="1">
        <v>0</v>
      </c>
      <c r="AP194" s="1" t="s">
        <v>1</v>
      </c>
      <c r="AQ194" s="1" t="s">
        <v>0</v>
      </c>
      <c r="AR194" s="1">
        <v>0.12</v>
      </c>
      <c r="AT194" s="1">
        <v>41.88</v>
      </c>
      <c r="AU194" s="1">
        <v>39.42</v>
      </c>
      <c r="AV194" s="1">
        <v>38.01</v>
      </c>
    </row>
    <row r="195" spans="1:48" ht="16" x14ac:dyDescent="0.2">
      <c r="A195" s="1">
        <v>20190904</v>
      </c>
      <c r="B195" s="1" t="s">
        <v>32</v>
      </c>
      <c r="D195" s="1">
        <v>0</v>
      </c>
      <c r="E195">
        <v>60</v>
      </c>
      <c r="F195">
        <v>1200</v>
      </c>
      <c r="G195" s="1">
        <v>215</v>
      </c>
      <c r="H195" s="1">
        <v>150</v>
      </c>
      <c r="I195" s="4">
        <v>43564</v>
      </c>
      <c r="J195" s="3">
        <v>0.45372685185185185</v>
      </c>
      <c r="K195" s="1">
        <v>1.6</v>
      </c>
      <c r="L195" s="1">
        <v>0</v>
      </c>
      <c r="M195" s="1">
        <v>0</v>
      </c>
      <c r="N195" s="1">
        <v>288</v>
      </c>
      <c r="O195" s="1">
        <v>96.8</v>
      </c>
      <c r="P195" s="1">
        <v>-0.39</v>
      </c>
      <c r="Q195" s="1">
        <v>0</v>
      </c>
      <c r="R195" s="1">
        <v>75.84</v>
      </c>
      <c r="S195" s="1">
        <v>137.80000000000001</v>
      </c>
      <c r="T195" s="1">
        <v>61.92</v>
      </c>
      <c r="U195" s="1">
        <v>0.44900000000000001</v>
      </c>
      <c r="V195" s="1">
        <v>0.36599999999999999</v>
      </c>
      <c r="W195" s="1">
        <v>6.5100000000000005E-2</v>
      </c>
      <c r="X195" s="1">
        <v>4.07</v>
      </c>
      <c r="Y195" s="1">
        <v>110.9</v>
      </c>
      <c r="Z195" s="1">
        <v>132</v>
      </c>
      <c r="AA195" s="1">
        <v>470</v>
      </c>
      <c r="AD195" s="1">
        <v>2.4</v>
      </c>
      <c r="AE195" s="1">
        <v>5.7160000000000002</v>
      </c>
      <c r="AI195" s="1">
        <v>365.2</v>
      </c>
      <c r="AL195" s="1">
        <v>1.9910000000000001</v>
      </c>
      <c r="AM195" s="1">
        <v>606.70000000000005</v>
      </c>
      <c r="AN195" s="1">
        <v>0</v>
      </c>
      <c r="AO195" s="1">
        <v>0</v>
      </c>
      <c r="AP195" s="1" t="s">
        <v>1</v>
      </c>
      <c r="AQ195" s="1" t="s">
        <v>0</v>
      </c>
      <c r="AR195" s="1">
        <v>0.15</v>
      </c>
      <c r="AT195" s="1">
        <v>41.88</v>
      </c>
      <c r="AU195" s="1">
        <v>39.42</v>
      </c>
      <c r="AV195" s="1">
        <v>38.01</v>
      </c>
    </row>
    <row r="196" spans="1:48" ht="16" x14ac:dyDescent="0.2">
      <c r="A196" s="1">
        <v>20190904</v>
      </c>
      <c r="B196" s="1" t="s">
        <v>32</v>
      </c>
      <c r="D196" s="1">
        <v>0</v>
      </c>
      <c r="E196">
        <v>60</v>
      </c>
      <c r="F196">
        <v>1200</v>
      </c>
      <c r="G196" s="1">
        <v>216</v>
      </c>
      <c r="H196" s="1">
        <v>150</v>
      </c>
      <c r="I196" s="4">
        <v>43564</v>
      </c>
      <c r="J196" s="3">
        <v>0.45384259259259258</v>
      </c>
      <c r="K196" s="1">
        <v>1.6</v>
      </c>
      <c r="L196" s="1">
        <v>0</v>
      </c>
      <c r="M196" s="1">
        <v>0</v>
      </c>
      <c r="N196" s="1">
        <v>288</v>
      </c>
      <c r="O196" s="1">
        <v>95.4</v>
      </c>
      <c r="P196" s="1">
        <v>-0.37</v>
      </c>
      <c r="Q196" s="1">
        <v>0</v>
      </c>
      <c r="R196" s="1">
        <v>74.349999999999994</v>
      </c>
      <c r="S196" s="1">
        <v>135.6</v>
      </c>
      <c r="T196" s="1">
        <v>61.2</v>
      </c>
      <c r="U196" s="1">
        <v>0.45200000000000001</v>
      </c>
      <c r="V196" s="1">
        <v>0.36699999999999999</v>
      </c>
      <c r="W196" s="1">
        <v>6.59E-2</v>
      </c>
      <c r="X196" s="1">
        <v>4.12</v>
      </c>
      <c r="Y196" s="1">
        <v>109.3</v>
      </c>
      <c r="Z196" s="1">
        <v>129.6</v>
      </c>
      <c r="AA196" s="1">
        <v>470</v>
      </c>
      <c r="AD196" s="1">
        <v>2.4500000000000002</v>
      </c>
      <c r="AE196" s="1">
        <v>5.8090000000000002</v>
      </c>
      <c r="AI196" s="1">
        <v>353.9</v>
      </c>
      <c r="AL196" s="1">
        <v>1.9430000000000001</v>
      </c>
      <c r="AM196" s="1">
        <v>594.79999999999995</v>
      </c>
      <c r="AN196" s="1">
        <v>0</v>
      </c>
      <c r="AO196" s="1">
        <v>0</v>
      </c>
      <c r="AP196" s="1" t="s">
        <v>1</v>
      </c>
      <c r="AQ196" s="1" t="s">
        <v>0</v>
      </c>
      <c r="AR196" s="1">
        <v>0.15</v>
      </c>
      <c r="AT196" s="1">
        <v>41.88</v>
      </c>
      <c r="AU196" s="1">
        <v>39.479999999999997</v>
      </c>
      <c r="AV196" s="1">
        <v>37.96</v>
      </c>
    </row>
    <row r="197" spans="1:48" ht="16" x14ac:dyDescent="0.2">
      <c r="A197" s="1">
        <v>20190904</v>
      </c>
      <c r="B197" s="1" t="s">
        <v>32</v>
      </c>
      <c r="D197" s="1">
        <v>0</v>
      </c>
      <c r="E197">
        <v>60</v>
      </c>
      <c r="F197">
        <v>1200</v>
      </c>
      <c r="G197" s="1">
        <v>217</v>
      </c>
      <c r="H197" s="1">
        <v>150</v>
      </c>
      <c r="I197" s="4">
        <v>43564</v>
      </c>
      <c r="J197" s="3">
        <v>0.4539583333333333</v>
      </c>
      <c r="K197" s="1">
        <v>1.6</v>
      </c>
      <c r="L197" s="1">
        <v>0</v>
      </c>
      <c r="M197" s="1">
        <v>0</v>
      </c>
      <c r="N197" s="1">
        <v>288</v>
      </c>
      <c r="O197" s="1">
        <v>95.2</v>
      </c>
      <c r="P197" s="1">
        <v>-0.37</v>
      </c>
      <c r="Q197" s="1">
        <v>0</v>
      </c>
      <c r="R197" s="1">
        <v>74.400000000000006</v>
      </c>
      <c r="S197" s="1">
        <v>135.30000000000001</v>
      </c>
      <c r="T197" s="1">
        <v>60.85</v>
      </c>
      <c r="U197" s="1">
        <v>0.45</v>
      </c>
      <c r="V197" s="1">
        <v>0.372</v>
      </c>
      <c r="W197" s="1">
        <v>6.6400000000000001E-2</v>
      </c>
      <c r="X197" s="1">
        <v>4.1500000000000004</v>
      </c>
      <c r="Y197" s="1">
        <v>109.2</v>
      </c>
      <c r="Z197" s="1">
        <v>129.6</v>
      </c>
      <c r="AA197" s="1">
        <v>466</v>
      </c>
      <c r="AD197" s="1">
        <v>2.46</v>
      </c>
      <c r="AE197" s="1">
        <v>5.8220000000000001</v>
      </c>
      <c r="AI197" s="1">
        <v>351.2</v>
      </c>
      <c r="AL197" s="1">
        <v>1.9510000000000001</v>
      </c>
      <c r="AM197" s="1">
        <v>595.20000000000005</v>
      </c>
      <c r="AN197" s="1">
        <v>0</v>
      </c>
      <c r="AO197" s="1">
        <v>0</v>
      </c>
      <c r="AP197" s="1" t="s">
        <v>1</v>
      </c>
      <c r="AQ197" s="1" t="s">
        <v>0</v>
      </c>
      <c r="AR197" s="1">
        <v>0.16</v>
      </c>
      <c r="AT197" s="1">
        <v>41.93</v>
      </c>
      <c r="AU197" s="1">
        <v>39.479999999999997</v>
      </c>
      <c r="AV197" s="1">
        <v>37.96</v>
      </c>
    </row>
    <row r="198" spans="1:48" ht="16" x14ac:dyDescent="0.2">
      <c r="A198" s="1">
        <v>20190904</v>
      </c>
      <c r="B198" s="1" t="s">
        <v>32</v>
      </c>
      <c r="E198"/>
      <c r="F198"/>
      <c r="R198" s="1">
        <v>74.878</v>
      </c>
      <c r="U198" s="1">
        <v>0.44979999999999998</v>
      </c>
      <c r="X198" s="1">
        <v>4.1100000000000003</v>
      </c>
    </row>
    <row r="199" spans="1:48" ht="16" x14ac:dyDescent="0.2">
      <c r="A199" s="1">
        <v>20190904</v>
      </c>
      <c r="B199" s="1" t="s">
        <v>32</v>
      </c>
      <c r="C199" s="1" t="s">
        <v>125</v>
      </c>
      <c r="D199" s="1">
        <v>1</v>
      </c>
      <c r="E199">
        <v>60</v>
      </c>
      <c r="F199">
        <v>1200</v>
      </c>
      <c r="G199" s="1">
        <v>218</v>
      </c>
      <c r="H199" s="1">
        <v>150</v>
      </c>
      <c r="I199" s="4">
        <v>43564</v>
      </c>
      <c r="J199" s="3">
        <v>0.45495370370370369</v>
      </c>
      <c r="K199" s="1">
        <v>1.6</v>
      </c>
      <c r="L199" s="1">
        <v>0</v>
      </c>
      <c r="M199" s="1">
        <v>0</v>
      </c>
      <c r="N199" s="1">
        <v>288</v>
      </c>
      <c r="O199" s="1">
        <v>56.3</v>
      </c>
      <c r="P199" s="1">
        <v>-0.37</v>
      </c>
      <c r="Q199" s="1">
        <v>0</v>
      </c>
      <c r="R199" s="1">
        <v>59.62</v>
      </c>
      <c r="S199" s="1">
        <v>65.81</v>
      </c>
      <c r="T199" s="1">
        <v>6.1890000000000001</v>
      </c>
      <c r="U199" s="1">
        <v>9.4E-2</v>
      </c>
      <c r="V199" s="1">
        <v>9.8000000000000004E-2</v>
      </c>
      <c r="W199" s="1">
        <v>6.5799999999999997E-2</v>
      </c>
      <c r="X199" s="1">
        <v>4.1100000000000003</v>
      </c>
      <c r="Y199" s="1">
        <v>63.95</v>
      </c>
      <c r="Z199" s="1">
        <v>65.89</v>
      </c>
      <c r="AA199" s="1">
        <v>466</v>
      </c>
      <c r="AD199" s="1">
        <v>6.11</v>
      </c>
      <c r="AE199" s="1">
        <v>11.97</v>
      </c>
      <c r="AI199" s="1">
        <v>284.2</v>
      </c>
      <c r="AL199" s="1">
        <v>7.48</v>
      </c>
      <c r="AM199" s="1">
        <v>476.9</v>
      </c>
      <c r="AN199" s="1">
        <v>0</v>
      </c>
      <c r="AO199" s="1">
        <v>0</v>
      </c>
      <c r="AP199" s="1" t="s">
        <v>1</v>
      </c>
      <c r="AQ199" s="1" t="s">
        <v>0</v>
      </c>
      <c r="AR199" s="1">
        <v>0.24</v>
      </c>
      <c r="AT199" s="1">
        <v>41.82</v>
      </c>
      <c r="AU199" s="1">
        <v>39.270000000000003</v>
      </c>
      <c r="AV199" s="1">
        <v>37.96</v>
      </c>
    </row>
    <row r="200" spans="1:48" ht="16" x14ac:dyDescent="0.2">
      <c r="A200" s="1">
        <v>20190904</v>
      </c>
      <c r="B200" s="1" t="s">
        <v>32</v>
      </c>
      <c r="D200" s="1">
        <v>1</v>
      </c>
      <c r="E200">
        <v>60</v>
      </c>
      <c r="F200">
        <v>1200</v>
      </c>
      <c r="G200" s="1">
        <v>219</v>
      </c>
      <c r="H200" s="1">
        <v>150</v>
      </c>
      <c r="I200" s="4">
        <v>43564</v>
      </c>
      <c r="J200" s="3">
        <v>0.45527777777777773</v>
      </c>
      <c r="K200" s="1">
        <v>1.6</v>
      </c>
      <c r="L200" s="1">
        <v>0</v>
      </c>
      <c r="M200" s="1">
        <v>0</v>
      </c>
      <c r="N200" s="1">
        <v>288</v>
      </c>
      <c r="O200" s="1">
        <v>52.1</v>
      </c>
      <c r="P200" s="1">
        <v>-0.37</v>
      </c>
      <c r="Q200" s="1">
        <v>0</v>
      </c>
      <c r="R200" s="1">
        <v>54.32</v>
      </c>
      <c r="S200" s="1">
        <v>60.04</v>
      </c>
      <c r="T200" s="1">
        <v>5.7210000000000001</v>
      </c>
      <c r="U200" s="1">
        <v>9.5000000000000001E-2</v>
      </c>
      <c r="V200" s="1">
        <v>9.9000000000000005E-2</v>
      </c>
      <c r="W200" s="1">
        <v>6.7199999999999996E-2</v>
      </c>
      <c r="X200" s="1">
        <v>4.2</v>
      </c>
      <c r="Y200" s="1">
        <v>58.27</v>
      </c>
      <c r="Z200" s="1">
        <v>60.11</v>
      </c>
      <c r="AA200" s="1">
        <v>460</v>
      </c>
      <c r="AD200" s="1">
        <v>6.79</v>
      </c>
      <c r="AE200" s="1">
        <v>13.12</v>
      </c>
      <c r="AI200" s="1">
        <v>253.4</v>
      </c>
      <c r="AL200" s="1">
        <v>6.726</v>
      </c>
      <c r="AM200" s="1">
        <v>434.5</v>
      </c>
      <c r="AN200" s="1">
        <v>0</v>
      </c>
      <c r="AO200" s="1">
        <v>0</v>
      </c>
      <c r="AP200" s="1" t="s">
        <v>1</v>
      </c>
      <c r="AQ200" s="1" t="s">
        <v>0</v>
      </c>
      <c r="AR200" s="1">
        <v>0.24</v>
      </c>
      <c r="AT200" s="1">
        <v>41.88</v>
      </c>
      <c r="AU200" s="1">
        <v>39.270000000000003</v>
      </c>
      <c r="AV200" s="1">
        <v>38.01</v>
      </c>
    </row>
    <row r="201" spans="1:48" ht="16" x14ac:dyDescent="0.2">
      <c r="A201" s="1">
        <v>20190904</v>
      </c>
      <c r="B201" s="1" t="s">
        <v>32</v>
      </c>
      <c r="D201" s="1">
        <v>1</v>
      </c>
      <c r="E201">
        <v>60</v>
      </c>
      <c r="F201">
        <v>1200</v>
      </c>
      <c r="G201" s="1">
        <v>220</v>
      </c>
      <c r="H201" s="1">
        <v>150</v>
      </c>
      <c r="I201" s="4">
        <v>43564</v>
      </c>
      <c r="J201" s="3">
        <v>0.45538194444444446</v>
      </c>
      <c r="K201" s="1">
        <v>1.6</v>
      </c>
      <c r="L201" s="1">
        <v>0</v>
      </c>
      <c r="M201" s="1">
        <v>0</v>
      </c>
      <c r="N201" s="1">
        <v>283</v>
      </c>
      <c r="O201" s="1">
        <v>55.3</v>
      </c>
      <c r="P201" s="1">
        <v>-0.37</v>
      </c>
      <c r="Q201" s="1">
        <v>0</v>
      </c>
      <c r="R201" s="1">
        <v>66.930000000000007</v>
      </c>
      <c r="S201" s="1">
        <v>74.069999999999993</v>
      </c>
      <c r="T201" s="1">
        <v>7.1420000000000003</v>
      </c>
      <c r="U201" s="1">
        <v>9.6000000000000002E-2</v>
      </c>
      <c r="V201" s="1">
        <v>0.1</v>
      </c>
      <c r="W201" s="1">
        <v>6.6500000000000004E-2</v>
      </c>
      <c r="X201" s="1">
        <v>4.16</v>
      </c>
      <c r="Y201" s="1">
        <v>72.13</v>
      </c>
      <c r="Z201" s="1">
        <v>74.13</v>
      </c>
      <c r="AA201" s="1">
        <v>465</v>
      </c>
      <c r="AD201" s="1">
        <v>5.32</v>
      </c>
      <c r="AE201" s="1">
        <v>10.63</v>
      </c>
      <c r="AI201" s="1">
        <v>315.5</v>
      </c>
      <c r="AL201" s="1">
        <v>8.1910000000000007</v>
      </c>
      <c r="AM201" s="1">
        <v>535.4</v>
      </c>
      <c r="AN201" s="1">
        <v>0</v>
      </c>
      <c r="AO201" s="1">
        <v>0</v>
      </c>
      <c r="AP201" s="1" t="s">
        <v>1</v>
      </c>
      <c r="AQ201" s="1" t="s">
        <v>0</v>
      </c>
      <c r="AR201" s="1">
        <v>0.22</v>
      </c>
      <c r="AT201" s="1">
        <v>41.82</v>
      </c>
      <c r="AU201" s="1">
        <v>39.369999999999997</v>
      </c>
      <c r="AV201" s="1">
        <v>38.01</v>
      </c>
    </row>
    <row r="202" spans="1:48" ht="16" x14ac:dyDescent="0.2">
      <c r="A202" s="1">
        <v>20190904</v>
      </c>
      <c r="B202" s="1" t="s">
        <v>32</v>
      </c>
      <c r="D202" s="1">
        <v>1</v>
      </c>
      <c r="E202">
        <v>60</v>
      </c>
      <c r="F202">
        <v>1200</v>
      </c>
      <c r="G202" s="1">
        <v>221</v>
      </c>
      <c r="H202" s="1">
        <v>150</v>
      </c>
      <c r="I202" s="4">
        <v>43564</v>
      </c>
      <c r="J202" s="3">
        <v>0.45549768518518513</v>
      </c>
      <c r="K202" s="1">
        <v>1.6</v>
      </c>
      <c r="L202" s="1">
        <v>0</v>
      </c>
      <c r="M202" s="1">
        <v>0</v>
      </c>
      <c r="N202" s="1">
        <v>283</v>
      </c>
      <c r="O202" s="1">
        <v>57.2</v>
      </c>
      <c r="P202" s="1">
        <v>-0.37</v>
      </c>
      <c r="Q202" s="1">
        <v>0</v>
      </c>
      <c r="R202" s="1">
        <v>69.209999999999994</v>
      </c>
      <c r="S202" s="1">
        <v>77.06</v>
      </c>
      <c r="T202" s="1">
        <v>7.8479999999999999</v>
      </c>
      <c r="U202" s="1">
        <v>0.10199999999999999</v>
      </c>
      <c r="V202" s="1">
        <v>0.106</v>
      </c>
      <c r="W202" s="1">
        <v>7.2999999999999995E-2</v>
      </c>
      <c r="X202" s="1">
        <v>4.5599999999999996</v>
      </c>
      <c r="Y202" s="1">
        <v>75.010000000000005</v>
      </c>
      <c r="Z202" s="1">
        <v>77.400000000000006</v>
      </c>
      <c r="AA202" s="1">
        <v>421</v>
      </c>
      <c r="AD202" s="1">
        <v>5.07</v>
      </c>
      <c r="AE202" s="1">
        <v>10.220000000000001</v>
      </c>
      <c r="AI202" s="1">
        <v>297.10000000000002</v>
      </c>
      <c r="AL202" s="1">
        <v>8.0180000000000007</v>
      </c>
      <c r="AM202" s="1">
        <v>553.70000000000005</v>
      </c>
      <c r="AN202" s="1">
        <v>0</v>
      </c>
      <c r="AO202" s="1">
        <v>0</v>
      </c>
      <c r="AP202" s="1" t="s">
        <v>1</v>
      </c>
      <c r="AQ202" s="1" t="s">
        <v>0</v>
      </c>
      <c r="AR202" s="1">
        <v>0.2</v>
      </c>
      <c r="AT202" s="1">
        <v>41.82</v>
      </c>
      <c r="AU202" s="1">
        <v>39.32</v>
      </c>
      <c r="AV202" s="1">
        <v>38.07</v>
      </c>
    </row>
    <row r="203" spans="1:48" ht="16" x14ac:dyDescent="0.2">
      <c r="A203" s="1">
        <v>20190904</v>
      </c>
      <c r="B203" s="1" t="s">
        <v>32</v>
      </c>
      <c r="D203" s="1">
        <v>1</v>
      </c>
      <c r="E203">
        <v>60</v>
      </c>
      <c r="F203">
        <v>1200</v>
      </c>
      <c r="G203" s="1">
        <v>222</v>
      </c>
      <c r="H203" s="1">
        <v>150</v>
      </c>
      <c r="I203" s="4">
        <v>43564</v>
      </c>
      <c r="J203" s="3">
        <v>0.45561342592592591</v>
      </c>
      <c r="K203" s="1">
        <v>1.6</v>
      </c>
      <c r="L203" s="1">
        <v>0</v>
      </c>
      <c r="M203" s="1">
        <v>0</v>
      </c>
      <c r="N203" s="1">
        <v>283</v>
      </c>
      <c r="O203" s="1">
        <v>59.6</v>
      </c>
      <c r="P203" s="1">
        <v>-0.37</v>
      </c>
      <c r="Q203" s="1">
        <v>0</v>
      </c>
      <c r="R203" s="1">
        <v>72.150000000000006</v>
      </c>
      <c r="S203" s="1">
        <v>80.77</v>
      </c>
      <c r="T203" s="1">
        <v>8.6180000000000003</v>
      </c>
      <c r="U203" s="1">
        <v>0.107</v>
      </c>
      <c r="V203" s="1">
        <v>0.111</v>
      </c>
      <c r="W203" s="1">
        <v>7.4300000000000005E-2</v>
      </c>
      <c r="X203" s="1">
        <v>4.6500000000000004</v>
      </c>
      <c r="Y203" s="1">
        <v>78.45</v>
      </c>
      <c r="Z203" s="1">
        <v>81.290000000000006</v>
      </c>
      <c r="AA203" s="1">
        <v>415</v>
      </c>
      <c r="AD203" s="1">
        <v>4.79</v>
      </c>
      <c r="AE203" s="1">
        <v>9.75</v>
      </c>
      <c r="AI203" s="1">
        <v>304.3</v>
      </c>
      <c r="AL203" s="1">
        <v>7.9790000000000001</v>
      </c>
      <c r="AM203" s="1">
        <v>577.20000000000005</v>
      </c>
      <c r="AN203" s="1">
        <v>0</v>
      </c>
      <c r="AO203" s="1">
        <v>0</v>
      </c>
      <c r="AP203" s="1" t="s">
        <v>1</v>
      </c>
      <c r="AQ203" s="1" t="s">
        <v>0</v>
      </c>
      <c r="AR203" s="1">
        <v>0.24</v>
      </c>
      <c r="AT203" s="1">
        <v>41.88</v>
      </c>
      <c r="AU203" s="1">
        <v>39.32</v>
      </c>
      <c r="AV203" s="1">
        <v>37.96</v>
      </c>
    </row>
    <row r="204" spans="1:48" ht="16" x14ac:dyDescent="0.2">
      <c r="A204" s="1">
        <v>20190904</v>
      </c>
      <c r="B204" s="1" t="s">
        <v>32</v>
      </c>
      <c r="D204" s="1">
        <v>1</v>
      </c>
      <c r="E204">
        <v>60</v>
      </c>
      <c r="F204">
        <v>1200</v>
      </c>
      <c r="G204" s="1">
        <v>223</v>
      </c>
      <c r="H204" s="1">
        <v>150</v>
      </c>
      <c r="I204" s="4">
        <v>43564</v>
      </c>
      <c r="J204" s="3">
        <v>0.45572916666666669</v>
      </c>
      <c r="K204" s="1">
        <v>1.6</v>
      </c>
      <c r="L204" s="1">
        <v>0</v>
      </c>
      <c r="M204" s="1">
        <v>0</v>
      </c>
      <c r="N204" s="1">
        <v>283</v>
      </c>
      <c r="O204" s="1">
        <v>62.8</v>
      </c>
      <c r="P204" s="1">
        <v>-0.37</v>
      </c>
      <c r="Q204" s="1">
        <v>0</v>
      </c>
      <c r="R204" s="1">
        <v>76.3</v>
      </c>
      <c r="S204" s="1">
        <v>85.77</v>
      </c>
      <c r="T204" s="1">
        <v>9.4760000000000009</v>
      </c>
      <c r="U204" s="1">
        <v>0.11</v>
      </c>
      <c r="V204" s="1">
        <v>0.115</v>
      </c>
      <c r="W204" s="1">
        <v>7.6399999999999996E-2</v>
      </c>
      <c r="X204" s="1">
        <v>4.78</v>
      </c>
      <c r="Y204" s="1">
        <v>83.34</v>
      </c>
      <c r="Z204" s="1">
        <v>86.19</v>
      </c>
      <c r="AA204" s="1">
        <v>418</v>
      </c>
      <c r="AD204" s="1">
        <v>4.46</v>
      </c>
      <c r="AE204" s="1">
        <v>9.1809999999999992</v>
      </c>
      <c r="AI204" s="1">
        <v>313.10000000000002</v>
      </c>
      <c r="AL204" s="1">
        <v>8.1489999999999991</v>
      </c>
      <c r="AM204" s="1">
        <v>610.4</v>
      </c>
      <c r="AN204" s="1">
        <v>0</v>
      </c>
      <c r="AO204" s="1">
        <v>0</v>
      </c>
      <c r="AP204" s="1" t="s">
        <v>1</v>
      </c>
      <c r="AQ204" s="1" t="s">
        <v>0</v>
      </c>
      <c r="AR204" s="1">
        <v>0.19</v>
      </c>
      <c r="AT204" s="1">
        <v>41.88</v>
      </c>
      <c r="AU204" s="1">
        <v>39.42</v>
      </c>
      <c r="AV204" s="1">
        <v>37.96</v>
      </c>
    </row>
    <row r="205" spans="1:48" ht="16" x14ac:dyDescent="0.2">
      <c r="A205" s="1">
        <v>20190904</v>
      </c>
      <c r="B205" s="1" t="s">
        <v>32</v>
      </c>
      <c r="D205" s="1">
        <v>1</v>
      </c>
      <c r="E205">
        <v>60</v>
      </c>
      <c r="F205">
        <v>1200</v>
      </c>
      <c r="G205" s="1">
        <v>224</v>
      </c>
      <c r="H205" s="1">
        <v>150</v>
      </c>
      <c r="I205" s="4">
        <v>43564</v>
      </c>
      <c r="J205" s="3">
        <v>0.45584490740740741</v>
      </c>
      <c r="K205" s="1">
        <v>1.6</v>
      </c>
      <c r="L205" s="1">
        <v>0</v>
      </c>
      <c r="M205" s="1">
        <v>0</v>
      </c>
      <c r="N205" s="1">
        <v>283</v>
      </c>
      <c r="O205" s="1">
        <v>66.5</v>
      </c>
      <c r="P205" s="1">
        <v>-0.39</v>
      </c>
      <c r="Q205" s="1">
        <v>0</v>
      </c>
      <c r="R205" s="1">
        <v>81.459999999999994</v>
      </c>
      <c r="S205" s="1">
        <v>91.82</v>
      </c>
      <c r="T205" s="1">
        <v>10.36</v>
      </c>
      <c r="U205" s="1">
        <v>0.113</v>
      </c>
      <c r="V205" s="1">
        <v>0.11700000000000001</v>
      </c>
      <c r="W205" s="1">
        <v>7.5899999999999995E-2</v>
      </c>
      <c r="X205" s="1">
        <v>4.74</v>
      </c>
      <c r="Y205" s="1">
        <v>88.93</v>
      </c>
      <c r="Z205" s="1">
        <v>91.9</v>
      </c>
      <c r="AA205" s="1">
        <v>437</v>
      </c>
      <c r="AD205" s="1">
        <v>4.0999999999999996</v>
      </c>
      <c r="AE205" s="1">
        <v>8.5760000000000005</v>
      </c>
      <c r="AI205" s="1">
        <v>336.7</v>
      </c>
      <c r="AL205" s="1">
        <v>8.5220000000000002</v>
      </c>
      <c r="AM205" s="1">
        <v>651.70000000000005</v>
      </c>
      <c r="AN205" s="1">
        <v>0</v>
      </c>
      <c r="AO205" s="1">
        <v>0</v>
      </c>
      <c r="AP205" s="1" t="s">
        <v>1</v>
      </c>
      <c r="AQ205" s="1" t="s">
        <v>0</v>
      </c>
      <c r="AR205" s="1">
        <v>0.2</v>
      </c>
      <c r="AT205" s="1">
        <v>41.88</v>
      </c>
      <c r="AU205" s="1">
        <v>39.42</v>
      </c>
      <c r="AV205" s="1">
        <v>38.01</v>
      </c>
    </row>
    <row r="206" spans="1:48" ht="16" x14ac:dyDescent="0.2">
      <c r="A206" s="1">
        <v>20190904</v>
      </c>
      <c r="B206" s="1" t="s">
        <v>32</v>
      </c>
      <c r="D206" s="1">
        <v>1</v>
      </c>
      <c r="E206">
        <v>60</v>
      </c>
      <c r="F206">
        <v>1200</v>
      </c>
      <c r="G206" s="1">
        <v>225</v>
      </c>
      <c r="H206" s="1">
        <v>150</v>
      </c>
      <c r="I206" s="4">
        <v>43564</v>
      </c>
      <c r="J206" s="3">
        <v>0.45596064814814818</v>
      </c>
      <c r="K206" s="1">
        <v>1.6</v>
      </c>
      <c r="L206" s="1">
        <v>0</v>
      </c>
      <c r="M206" s="1">
        <v>0</v>
      </c>
      <c r="N206" s="1">
        <v>283</v>
      </c>
      <c r="O206" s="1">
        <v>67</v>
      </c>
      <c r="P206" s="1">
        <v>-0.39</v>
      </c>
      <c r="Q206" s="1">
        <v>0</v>
      </c>
      <c r="R206" s="1">
        <v>81.96</v>
      </c>
      <c r="S206" s="1">
        <v>92.43</v>
      </c>
      <c r="T206" s="1">
        <v>10.48</v>
      </c>
      <c r="U206" s="1">
        <v>0.113</v>
      </c>
      <c r="V206" s="1">
        <v>0.11799999999999999</v>
      </c>
      <c r="W206" s="1">
        <v>8.2199999999999995E-2</v>
      </c>
      <c r="X206" s="1">
        <v>5.14</v>
      </c>
      <c r="Y206" s="1">
        <v>89.84</v>
      </c>
      <c r="Z206" s="1">
        <v>92.72</v>
      </c>
      <c r="AA206" s="1">
        <v>399</v>
      </c>
      <c r="AD206" s="1">
        <v>4.0599999999999996</v>
      </c>
      <c r="AE206" s="1">
        <v>8.5190000000000001</v>
      </c>
      <c r="AI206" s="1">
        <v>312.39999999999998</v>
      </c>
      <c r="AL206" s="1">
        <v>8.5329999999999995</v>
      </c>
      <c r="AM206" s="1">
        <v>655.7</v>
      </c>
      <c r="AN206" s="1">
        <v>0</v>
      </c>
      <c r="AO206" s="1">
        <v>0</v>
      </c>
      <c r="AP206" s="1" t="s">
        <v>1</v>
      </c>
      <c r="AQ206" s="1" t="s">
        <v>0</v>
      </c>
      <c r="AR206" s="1">
        <v>0.18</v>
      </c>
      <c r="AT206" s="1">
        <v>41.88</v>
      </c>
      <c r="AU206" s="1">
        <v>39.369999999999997</v>
      </c>
      <c r="AV206" s="1">
        <v>38.01</v>
      </c>
    </row>
    <row r="207" spans="1:48" ht="16" x14ac:dyDescent="0.2">
      <c r="A207" s="1">
        <v>20190904</v>
      </c>
      <c r="B207" s="1" t="s">
        <v>32</v>
      </c>
      <c r="D207" s="1">
        <v>1</v>
      </c>
      <c r="E207">
        <v>60</v>
      </c>
      <c r="F207">
        <v>1200</v>
      </c>
      <c r="G207" s="1">
        <v>226</v>
      </c>
      <c r="H207" s="1">
        <v>150</v>
      </c>
      <c r="I207" s="4">
        <v>43564</v>
      </c>
      <c r="J207" s="3">
        <v>0.45607638888888885</v>
      </c>
      <c r="K207" s="1">
        <v>1.6</v>
      </c>
      <c r="L207" s="1">
        <v>0</v>
      </c>
      <c r="M207" s="1">
        <v>0</v>
      </c>
      <c r="N207" s="1">
        <v>283</v>
      </c>
      <c r="O207" s="1">
        <v>70.3</v>
      </c>
      <c r="P207" s="1">
        <v>-0.39</v>
      </c>
      <c r="Q207" s="1">
        <v>0</v>
      </c>
      <c r="R207" s="1">
        <v>86.11</v>
      </c>
      <c r="S207" s="1">
        <v>97.67</v>
      </c>
      <c r="T207" s="1">
        <v>11.57</v>
      </c>
      <c r="U207" s="1">
        <v>0.11799999999999999</v>
      </c>
      <c r="V207" s="1">
        <v>0.123</v>
      </c>
      <c r="W207" s="1">
        <v>8.1500000000000003E-2</v>
      </c>
      <c r="X207" s="1">
        <v>5.09</v>
      </c>
      <c r="Y207" s="1">
        <v>94.77</v>
      </c>
      <c r="Z207" s="1">
        <v>98</v>
      </c>
      <c r="AA207" s="1">
        <v>403</v>
      </c>
      <c r="AD207" s="1">
        <v>3.79</v>
      </c>
      <c r="AE207" s="1">
        <v>8.0619999999999994</v>
      </c>
      <c r="AI207" s="1">
        <v>331.4</v>
      </c>
      <c r="AL207" s="1">
        <v>8.58</v>
      </c>
      <c r="AM207" s="1">
        <v>688.8</v>
      </c>
      <c r="AN207" s="1">
        <v>0</v>
      </c>
      <c r="AO207" s="1">
        <v>0</v>
      </c>
      <c r="AP207" s="1" t="s">
        <v>1</v>
      </c>
      <c r="AQ207" s="1" t="s">
        <v>0</v>
      </c>
      <c r="AR207" s="1">
        <v>0.18</v>
      </c>
      <c r="AT207" s="1">
        <v>41.88</v>
      </c>
      <c r="AU207" s="1">
        <v>39.369999999999997</v>
      </c>
      <c r="AV207" s="1">
        <v>38.01</v>
      </c>
    </row>
    <row r="208" spans="1:48" ht="16" x14ac:dyDescent="0.2">
      <c r="A208" s="1">
        <v>20190904</v>
      </c>
      <c r="B208" s="1" t="s">
        <v>32</v>
      </c>
      <c r="D208" s="1">
        <v>1</v>
      </c>
      <c r="E208">
        <v>60</v>
      </c>
      <c r="F208">
        <v>1200</v>
      </c>
      <c r="G208" s="1">
        <v>227</v>
      </c>
      <c r="H208" s="1">
        <v>150</v>
      </c>
      <c r="I208" s="4">
        <v>43564</v>
      </c>
      <c r="J208" s="3">
        <v>0.45619212962962963</v>
      </c>
      <c r="K208" s="1">
        <v>1.6</v>
      </c>
      <c r="L208" s="1">
        <v>0</v>
      </c>
      <c r="M208" s="1">
        <v>0</v>
      </c>
      <c r="N208" s="1">
        <v>283</v>
      </c>
      <c r="O208" s="1">
        <v>72</v>
      </c>
      <c r="P208" s="1">
        <v>-0.37</v>
      </c>
      <c r="Q208" s="1">
        <v>0</v>
      </c>
      <c r="R208" s="1">
        <v>87.98</v>
      </c>
      <c r="S208" s="1">
        <v>100.3</v>
      </c>
      <c r="T208" s="1">
        <v>12.35</v>
      </c>
      <c r="U208" s="1">
        <v>0.123</v>
      </c>
      <c r="V208" s="1">
        <v>0.128</v>
      </c>
      <c r="W208" s="1">
        <v>8.5800000000000001E-2</v>
      </c>
      <c r="X208" s="1">
        <v>5.36</v>
      </c>
      <c r="Y208" s="1">
        <v>97.26</v>
      </c>
      <c r="Z208" s="1">
        <v>100.5</v>
      </c>
      <c r="AA208" s="1">
        <v>396</v>
      </c>
      <c r="AD208" s="1">
        <v>3.66</v>
      </c>
      <c r="AE208" s="1">
        <v>7.8479999999999999</v>
      </c>
      <c r="AI208" s="1">
        <v>321.60000000000002</v>
      </c>
      <c r="AL208" s="1">
        <v>8.4320000000000004</v>
      </c>
      <c r="AM208" s="1">
        <v>703.9</v>
      </c>
      <c r="AN208" s="1">
        <v>0</v>
      </c>
      <c r="AO208" s="1">
        <v>0</v>
      </c>
      <c r="AP208" s="1" t="s">
        <v>1</v>
      </c>
      <c r="AQ208" s="1" t="s">
        <v>0</v>
      </c>
      <c r="AR208" s="1">
        <v>0.17</v>
      </c>
      <c r="AT208" s="1">
        <v>41.93</v>
      </c>
      <c r="AU208" s="1">
        <v>39.42</v>
      </c>
      <c r="AV208" s="1">
        <v>38.01</v>
      </c>
    </row>
    <row r="209" spans="1:48" ht="16" x14ac:dyDescent="0.2">
      <c r="A209" s="1">
        <v>20190904</v>
      </c>
      <c r="B209" s="1" t="s">
        <v>32</v>
      </c>
      <c r="D209" s="1">
        <v>1</v>
      </c>
      <c r="E209">
        <v>60</v>
      </c>
      <c r="F209">
        <v>1200</v>
      </c>
      <c r="G209" s="1">
        <v>228</v>
      </c>
      <c r="H209" s="1">
        <v>150</v>
      </c>
      <c r="I209" s="4">
        <v>43564</v>
      </c>
      <c r="J209" s="3">
        <v>0.45630787037037041</v>
      </c>
      <c r="K209" s="1">
        <v>1.6</v>
      </c>
      <c r="L209" s="1">
        <v>0</v>
      </c>
      <c r="M209" s="1">
        <v>0</v>
      </c>
      <c r="N209" s="1">
        <v>283</v>
      </c>
      <c r="O209" s="1">
        <v>74.400000000000006</v>
      </c>
      <c r="P209" s="1">
        <v>-0.37</v>
      </c>
      <c r="Q209" s="1">
        <v>0</v>
      </c>
      <c r="R209" s="1">
        <v>91.57</v>
      </c>
      <c r="S209" s="1">
        <v>104.2</v>
      </c>
      <c r="T209" s="1">
        <v>12.59</v>
      </c>
      <c r="U209" s="1">
        <v>0.121</v>
      </c>
      <c r="V209" s="1">
        <v>0.126</v>
      </c>
      <c r="W209" s="1">
        <v>8.2900000000000001E-2</v>
      </c>
      <c r="X209" s="1">
        <v>5.18</v>
      </c>
      <c r="Y209" s="1">
        <v>101</v>
      </c>
      <c r="Z209" s="1">
        <v>103.9</v>
      </c>
      <c r="AA209" s="1">
        <v>416</v>
      </c>
      <c r="AD209" s="1">
        <v>3.49</v>
      </c>
      <c r="AE209" s="1">
        <v>7.5609999999999999</v>
      </c>
      <c r="AI209" s="1">
        <v>346.4</v>
      </c>
      <c r="AL209" s="1">
        <v>8.9420000000000002</v>
      </c>
      <c r="AM209" s="1">
        <v>732.5</v>
      </c>
      <c r="AN209" s="1">
        <v>0</v>
      </c>
      <c r="AO209" s="1">
        <v>0</v>
      </c>
      <c r="AP209" s="1" t="s">
        <v>1</v>
      </c>
      <c r="AQ209" s="1" t="s">
        <v>0</v>
      </c>
      <c r="AR209" s="1">
        <v>0.17</v>
      </c>
      <c r="AT209" s="1">
        <v>41.93</v>
      </c>
      <c r="AU209" s="1">
        <v>39.479999999999997</v>
      </c>
      <c r="AV209" s="1">
        <v>37.96</v>
      </c>
    </row>
    <row r="210" spans="1:48" ht="16" x14ac:dyDescent="0.2">
      <c r="A210" s="1">
        <v>20190904</v>
      </c>
      <c r="B210" s="1" t="s">
        <v>32</v>
      </c>
      <c r="D210" s="1">
        <v>1</v>
      </c>
      <c r="E210">
        <v>60</v>
      </c>
      <c r="F210">
        <v>1200</v>
      </c>
      <c r="G210" s="1">
        <v>229</v>
      </c>
      <c r="H210" s="1">
        <v>150</v>
      </c>
      <c r="I210" s="4">
        <v>43564</v>
      </c>
      <c r="J210" s="3">
        <v>0.45642361111111113</v>
      </c>
      <c r="K210" s="1">
        <v>1.6</v>
      </c>
      <c r="L210" s="1">
        <v>0</v>
      </c>
      <c r="M210" s="1">
        <v>0</v>
      </c>
      <c r="N210" s="1">
        <v>283</v>
      </c>
      <c r="O210" s="1">
        <v>76.099999999999994</v>
      </c>
      <c r="P210" s="1">
        <v>-0.39</v>
      </c>
      <c r="Q210" s="1">
        <v>0</v>
      </c>
      <c r="R210" s="1">
        <v>93.5</v>
      </c>
      <c r="S210" s="1">
        <v>107</v>
      </c>
      <c r="T210" s="1">
        <v>13.53</v>
      </c>
      <c r="U210" s="1">
        <v>0.126</v>
      </c>
      <c r="V210" s="1">
        <v>0.128</v>
      </c>
      <c r="W210" s="1">
        <v>8.6699999999999999E-2</v>
      </c>
      <c r="X210" s="1">
        <v>5.42</v>
      </c>
      <c r="Y210" s="1">
        <v>103.5</v>
      </c>
      <c r="Z210" s="1">
        <v>107.3</v>
      </c>
      <c r="AA210" s="1">
        <v>379</v>
      </c>
      <c r="AD210" s="1">
        <v>3.37</v>
      </c>
      <c r="AE210" s="1">
        <v>7.3570000000000002</v>
      </c>
      <c r="AI210" s="1">
        <v>338.2</v>
      </c>
      <c r="AL210" s="1">
        <v>8.7270000000000003</v>
      </c>
      <c r="AM210" s="1">
        <v>748</v>
      </c>
      <c r="AN210" s="1">
        <v>0</v>
      </c>
      <c r="AO210" s="1">
        <v>0</v>
      </c>
      <c r="AP210" s="1" t="s">
        <v>1</v>
      </c>
      <c r="AQ210" s="1" t="s">
        <v>0</v>
      </c>
      <c r="AR210" s="1">
        <v>0.2</v>
      </c>
      <c r="AT210" s="1">
        <v>41.93</v>
      </c>
      <c r="AU210" s="1">
        <v>39.479999999999997</v>
      </c>
      <c r="AV210" s="1">
        <v>37.96</v>
      </c>
    </row>
    <row r="211" spans="1:48" ht="16" x14ac:dyDescent="0.2">
      <c r="A211" s="1">
        <v>20190904</v>
      </c>
      <c r="B211" s="1" t="s">
        <v>32</v>
      </c>
      <c r="D211" s="1">
        <v>1</v>
      </c>
      <c r="E211">
        <v>60</v>
      </c>
      <c r="F211">
        <v>1200</v>
      </c>
      <c r="G211" s="1">
        <v>230</v>
      </c>
      <c r="H211" s="1">
        <v>150</v>
      </c>
      <c r="I211" s="4">
        <v>43564</v>
      </c>
      <c r="J211" s="3">
        <v>0.45653935185185185</v>
      </c>
      <c r="K211" s="1">
        <v>1.6</v>
      </c>
      <c r="L211" s="1">
        <v>0</v>
      </c>
      <c r="M211" s="1">
        <v>0</v>
      </c>
      <c r="N211" s="1">
        <v>283</v>
      </c>
      <c r="O211" s="1">
        <v>76.599999999999994</v>
      </c>
      <c r="P211" s="1">
        <v>-0.39</v>
      </c>
      <c r="Q211" s="1">
        <v>0</v>
      </c>
      <c r="R211" s="1">
        <v>94.23</v>
      </c>
      <c r="S211" s="1">
        <v>107.5</v>
      </c>
      <c r="T211" s="1">
        <v>13.3</v>
      </c>
      <c r="U211" s="1">
        <v>0.124</v>
      </c>
      <c r="V211" s="1">
        <v>0.129</v>
      </c>
      <c r="W211" s="1">
        <v>8.6699999999999999E-2</v>
      </c>
      <c r="X211" s="1">
        <v>5.42</v>
      </c>
      <c r="Y211" s="1">
        <v>104.4</v>
      </c>
      <c r="Z211" s="1">
        <v>107.8</v>
      </c>
      <c r="AA211" s="1">
        <v>386</v>
      </c>
      <c r="AD211" s="1">
        <v>3.35</v>
      </c>
      <c r="AE211" s="1">
        <v>7.3239999999999998</v>
      </c>
      <c r="AI211" s="1">
        <v>340.6</v>
      </c>
      <c r="AL211" s="1">
        <v>8.9909999999999997</v>
      </c>
      <c r="AM211" s="1">
        <v>753.8</v>
      </c>
      <c r="AN211" s="1">
        <v>0</v>
      </c>
      <c r="AO211" s="1">
        <v>0</v>
      </c>
      <c r="AP211" s="1" t="s">
        <v>1</v>
      </c>
      <c r="AQ211" s="1" t="s">
        <v>0</v>
      </c>
      <c r="AR211" s="1">
        <v>0.21</v>
      </c>
      <c r="AT211" s="1">
        <v>41.93</v>
      </c>
      <c r="AU211" s="1">
        <v>39.479999999999997</v>
      </c>
      <c r="AV211" s="1">
        <v>37.96</v>
      </c>
    </row>
    <row r="212" spans="1:48" ht="16" x14ac:dyDescent="0.2">
      <c r="A212" s="1">
        <v>20190904</v>
      </c>
      <c r="B212" s="1" t="s">
        <v>32</v>
      </c>
      <c r="D212" s="1">
        <v>1</v>
      </c>
      <c r="E212">
        <v>60</v>
      </c>
      <c r="F212">
        <v>1200</v>
      </c>
      <c r="G212" s="1">
        <v>231</v>
      </c>
      <c r="H212" s="1">
        <v>150</v>
      </c>
      <c r="I212" s="4">
        <v>43564</v>
      </c>
      <c r="J212" s="3">
        <v>0.45665509259259257</v>
      </c>
      <c r="K212" s="1">
        <v>1.6</v>
      </c>
      <c r="L212" s="1">
        <v>0</v>
      </c>
      <c r="M212" s="1">
        <v>0</v>
      </c>
      <c r="N212" s="1">
        <v>283</v>
      </c>
      <c r="O212" s="1">
        <v>77.900000000000006</v>
      </c>
      <c r="P212" s="1">
        <v>-0.39</v>
      </c>
      <c r="Q212" s="1">
        <v>0</v>
      </c>
      <c r="R212" s="1">
        <v>95.61</v>
      </c>
      <c r="S212" s="1">
        <v>109.6</v>
      </c>
      <c r="T212" s="1">
        <v>13.98</v>
      </c>
      <c r="U212" s="1">
        <v>0.128</v>
      </c>
      <c r="V212" s="1">
        <v>0.13300000000000001</v>
      </c>
      <c r="W212" s="1">
        <v>8.9499999999999996E-2</v>
      </c>
      <c r="X212" s="1">
        <v>5.6</v>
      </c>
      <c r="Y212" s="1">
        <v>106.4</v>
      </c>
      <c r="Z212" s="1">
        <v>109.9</v>
      </c>
      <c r="AA212" s="1">
        <v>380</v>
      </c>
      <c r="AD212" s="1">
        <v>3.27</v>
      </c>
      <c r="AE212" s="1">
        <v>7.1849999999999996</v>
      </c>
      <c r="AI212" s="1">
        <v>334.8</v>
      </c>
      <c r="AL212" s="1">
        <v>8.8420000000000005</v>
      </c>
      <c r="AM212" s="1">
        <v>764.9</v>
      </c>
      <c r="AN212" s="1">
        <v>0</v>
      </c>
      <c r="AO212" s="1">
        <v>0</v>
      </c>
      <c r="AP212" s="1" t="s">
        <v>1</v>
      </c>
      <c r="AQ212" s="1" t="s">
        <v>0</v>
      </c>
      <c r="AR212" s="1">
        <v>0.18</v>
      </c>
      <c r="AT212" s="1">
        <v>41.93</v>
      </c>
      <c r="AU212" s="1">
        <v>39.479999999999997</v>
      </c>
      <c r="AV212" s="1">
        <v>37.96</v>
      </c>
    </row>
    <row r="213" spans="1:48" ht="16" x14ac:dyDescent="0.2">
      <c r="A213" s="1">
        <v>20190904</v>
      </c>
      <c r="B213" s="1" t="s">
        <v>32</v>
      </c>
      <c r="D213" s="1">
        <v>1</v>
      </c>
      <c r="E213">
        <v>60</v>
      </c>
      <c r="F213">
        <v>1200</v>
      </c>
      <c r="G213" s="1">
        <v>232</v>
      </c>
      <c r="H213" s="1">
        <v>150</v>
      </c>
      <c r="I213" s="4">
        <v>43564</v>
      </c>
      <c r="J213" s="3">
        <v>0.45677083333333335</v>
      </c>
      <c r="K213" s="1">
        <v>1.6</v>
      </c>
      <c r="L213" s="1">
        <v>0</v>
      </c>
      <c r="M213" s="1">
        <v>0</v>
      </c>
      <c r="N213" s="1">
        <v>283</v>
      </c>
      <c r="O213" s="1">
        <v>79.2</v>
      </c>
      <c r="P213" s="1">
        <v>-0.39</v>
      </c>
      <c r="Q213" s="1">
        <v>0</v>
      </c>
      <c r="R213" s="1">
        <v>97.5</v>
      </c>
      <c r="S213" s="1">
        <v>111.8</v>
      </c>
      <c r="T213" s="1">
        <v>14.31</v>
      </c>
      <c r="U213" s="1">
        <v>0.128</v>
      </c>
      <c r="V213" s="1">
        <v>0.13300000000000001</v>
      </c>
      <c r="W213" s="1">
        <v>8.6199999999999999E-2</v>
      </c>
      <c r="X213" s="1">
        <v>5.39</v>
      </c>
      <c r="Y213" s="1">
        <v>108.3</v>
      </c>
      <c r="Z213" s="1">
        <v>111.7</v>
      </c>
      <c r="AA213" s="1">
        <v>399</v>
      </c>
      <c r="AD213" s="1">
        <v>3.19</v>
      </c>
      <c r="AE213" s="1">
        <v>7.0430000000000001</v>
      </c>
      <c r="AI213" s="1">
        <v>354.6</v>
      </c>
      <c r="AL213" s="1">
        <v>8.9909999999999997</v>
      </c>
      <c r="AM213" s="1">
        <v>780</v>
      </c>
      <c r="AN213" s="1">
        <v>0</v>
      </c>
      <c r="AO213" s="1">
        <v>0</v>
      </c>
      <c r="AP213" s="1" t="s">
        <v>1</v>
      </c>
      <c r="AQ213" s="1" t="s">
        <v>0</v>
      </c>
      <c r="AR213" s="1">
        <v>0.15</v>
      </c>
      <c r="AT213" s="1">
        <v>41.93</v>
      </c>
      <c r="AU213" s="1">
        <v>39.479999999999997</v>
      </c>
      <c r="AV213" s="1">
        <v>38.01</v>
      </c>
    </row>
    <row r="214" spans="1:48" ht="16" x14ac:dyDescent="0.2">
      <c r="A214" s="1">
        <v>20190904</v>
      </c>
      <c r="B214" s="1" t="s">
        <v>32</v>
      </c>
      <c r="D214" s="1">
        <v>1</v>
      </c>
      <c r="E214">
        <v>60</v>
      </c>
      <c r="F214">
        <v>1200</v>
      </c>
      <c r="G214" s="1">
        <v>233</v>
      </c>
      <c r="H214" s="1">
        <v>150</v>
      </c>
      <c r="I214" s="4">
        <v>43564</v>
      </c>
      <c r="J214" s="3">
        <v>0.45688657407407413</v>
      </c>
      <c r="K214" s="1">
        <v>1.6</v>
      </c>
      <c r="L214" s="1">
        <v>0</v>
      </c>
      <c r="M214" s="1">
        <v>0</v>
      </c>
      <c r="N214" s="1">
        <v>283</v>
      </c>
      <c r="O214" s="1">
        <v>78.400000000000006</v>
      </c>
      <c r="P214" s="1">
        <v>-0.37</v>
      </c>
      <c r="Q214" s="1">
        <v>0</v>
      </c>
      <c r="R214" s="1">
        <v>96</v>
      </c>
      <c r="S214" s="1">
        <v>110.5</v>
      </c>
      <c r="T214" s="1">
        <v>14.48</v>
      </c>
      <c r="U214" s="1">
        <v>0.13100000000000001</v>
      </c>
      <c r="V214" s="1">
        <v>0.13600000000000001</v>
      </c>
      <c r="W214" s="1">
        <v>8.7999999999999995E-2</v>
      </c>
      <c r="X214" s="1">
        <v>5.5</v>
      </c>
      <c r="Y214" s="1">
        <v>106.9</v>
      </c>
      <c r="Z214" s="1">
        <v>110.8</v>
      </c>
      <c r="AA214" s="1">
        <v>383</v>
      </c>
      <c r="AD214" s="1">
        <v>3.24</v>
      </c>
      <c r="AE214" s="1">
        <v>7.1280000000000001</v>
      </c>
      <c r="AI214" s="1">
        <v>341.8</v>
      </c>
      <c r="AL214" s="1">
        <v>8.64</v>
      </c>
      <c r="AM214" s="1">
        <v>768</v>
      </c>
      <c r="AN214" s="1">
        <v>0</v>
      </c>
      <c r="AO214" s="1">
        <v>0</v>
      </c>
      <c r="AP214" s="1" t="s">
        <v>1</v>
      </c>
      <c r="AQ214" s="1" t="s">
        <v>0</v>
      </c>
      <c r="AR214" s="1">
        <v>0.18</v>
      </c>
      <c r="AT214" s="1">
        <v>41.93</v>
      </c>
      <c r="AU214" s="1">
        <v>39.479999999999997</v>
      </c>
      <c r="AV214" s="1">
        <v>37.96</v>
      </c>
    </row>
    <row r="215" spans="1:48" ht="16" x14ac:dyDescent="0.2">
      <c r="A215" s="1">
        <v>20190904</v>
      </c>
      <c r="B215" s="1" t="s">
        <v>32</v>
      </c>
      <c r="D215" s="1">
        <v>1</v>
      </c>
      <c r="E215">
        <v>60</v>
      </c>
      <c r="F215">
        <v>1200</v>
      </c>
      <c r="G215" s="1">
        <v>234</v>
      </c>
      <c r="H215" s="1">
        <v>150</v>
      </c>
      <c r="I215" s="4">
        <v>43564</v>
      </c>
      <c r="J215" s="3">
        <v>0.45700231481481479</v>
      </c>
      <c r="K215" s="1">
        <v>1.6</v>
      </c>
      <c r="L215" s="1">
        <v>0</v>
      </c>
      <c r="M215" s="1">
        <v>0</v>
      </c>
      <c r="N215" s="1">
        <v>283</v>
      </c>
      <c r="O215" s="1">
        <v>79.900000000000006</v>
      </c>
      <c r="P215" s="1">
        <v>-0.39</v>
      </c>
      <c r="Q215" s="1">
        <v>0</v>
      </c>
      <c r="R215" s="1">
        <v>97.83</v>
      </c>
      <c r="S215" s="1">
        <v>112.7</v>
      </c>
      <c r="T215" s="1">
        <v>14.9</v>
      </c>
      <c r="U215" s="1">
        <v>0.13200000000000001</v>
      </c>
      <c r="V215" s="1">
        <v>0.13700000000000001</v>
      </c>
      <c r="W215" s="1">
        <v>9.1200000000000003E-2</v>
      </c>
      <c r="X215" s="1">
        <v>5.7</v>
      </c>
      <c r="Y215" s="1">
        <v>109.3</v>
      </c>
      <c r="Z215" s="1">
        <v>112.7</v>
      </c>
      <c r="AA215" s="1">
        <v>384</v>
      </c>
      <c r="AD215" s="1">
        <v>3.15</v>
      </c>
      <c r="AE215" s="1">
        <v>6.9850000000000003</v>
      </c>
      <c r="AI215" s="1">
        <v>336.2</v>
      </c>
      <c r="AL215" s="1">
        <v>8.7319999999999993</v>
      </c>
      <c r="AM215" s="1">
        <v>782.6</v>
      </c>
      <c r="AN215" s="1">
        <v>0</v>
      </c>
      <c r="AO215" s="1">
        <v>0</v>
      </c>
      <c r="AP215" s="1" t="s">
        <v>1</v>
      </c>
      <c r="AQ215" s="1" t="s">
        <v>0</v>
      </c>
      <c r="AR215" s="1">
        <v>0.16</v>
      </c>
      <c r="AT215" s="1">
        <v>41.93</v>
      </c>
      <c r="AU215" s="1">
        <v>39.479999999999997</v>
      </c>
      <c r="AV215" s="1">
        <v>37.96</v>
      </c>
    </row>
    <row r="216" spans="1:48" ht="16" x14ac:dyDescent="0.2">
      <c r="A216" s="1">
        <v>20190904</v>
      </c>
      <c r="B216" s="1" t="s">
        <v>32</v>
      </c>
      <c r="D216" s="1">
        <v>1</v>
      </c>
      <c r="E216">
        <v>60</v>
      </c>
      <c r="F216">
        <v>1200</v>
      </c>
      <c r="G216" s="1">
        <v>235</v>
      </c>
      <c r="H216" s="1">
        <v>150</v>
      </c>
      <c r="I216" s="4">
        <v>43564</v>
      </c>
      <c r="J216" s="3">
        <v>0.45711805555555557</v>
      </c>
      <c r="K216" s="1">
        <v>1.6</v>
      </c>
      <c r="L216" s="1">
        <v>0</v>
      </c>
      <c r="M216" s="1">
        <v>0</v>
      </c>
      <c r="N216" s="1">
        <v>283</v>
      </c>
      <c r="O216" s="1">
        <v>81.7</v>
      </c>
      <c r="P216" s="1">
        <v>-0.39</v>
      </c>
      <c r="Q216" s="1">
        <v>0</v>
      </c>
      <c r="R216" s="1">
        <v>100.4</v>
      </c>
      <c r="S216" s="1">
        <v>116.1</v>
      </c>
      <c r="T216" s="1">
        <v>15.75</v>
      </c>
      <c r="U216" s="1">
        <v>0.13600000000000001</v>
      </c>
      <c r="V216" s="1">
        <v>0.13700000000000001</v>
      </c>
      <c r="W216" s="1">
        <v>9.0300000000000005E-2</v>
      </c>
      <c r="X216" s="1">
        <v>5.64</v>
      </c>
      <c r="Y216" s="1">
        <v>112.1</v>
      </c>
      <c r="Z216" s="1">
        <v>116</v>
      </c>
      <c r="AA216" s="1">
        <v>376</v>
      </c>
      <c r="AD216" s="1">
        <v>3.03</v>
      </c>
      <c r="AE216" s="1">
        <v>6.782</v>
      </c>
      <c r="AI216" s="1">
        <v>348.4</v>
      </c>
      <c r="AL216" s="1">
        <v>8.7330000000000005</v>
      </c>
      <c r="AM216" s="1">
        <v>802.9</v>
      </c>
      <c r="AN216" s="1">
        <v>0</v>
      </c>
      <c r="AO216" s="1">
        <v>0</v>
      </c>
      <c r="AP216" s="1" t="s">
        <v>1</v>
      </c>
      <c r="AQ216" s="1" t="s">
        <v>0</v>
      </c>
      <c r="AR216" s="1">
        <v>0.18</v>
      </c>
      <c r="AT216" s="1">
        <v>41.88</v>
      </c>
      <c r="AU216" s="1">
        <v>39.479999999999997</v>
      </c>
      <c r="AV216" s="1">
        <v>37.96</v>
      </c>
    </row>
    <row r="217" spans="1:48" ht="16" x14ac:dyDescent="0.2">
      <c r="A217" s="1">
        <v>20190904</v>
      </c>
      <c r="B217" s="1" t="s">
        <v>32</v>
      </c>
      <c r="D217" s="1">
        <v>1</v>
      </c>
      <c r="E217">
        <v>60</v>
      </c>
      <c r="F217">
        <v>1200</v>
      </c>
      <c r="G217" s="1">
        <v>236</v>
      </c>
      <c r="H217" s="1">
        <v>150</v>
      </c>
      <c r="I217" s="4">
        <v>43564</v>
      </c>
      <c r="J217" s="3">
        <v>0.45723379629629629</v>
      </c>
      <c r="K217" s="1">
        <v>1.6</v>
      </c>
      <c r="L217" s="1">
        <v>0</v>
      </c>
      <c r="M217" s="1">
        <v>0</v>
      </c>
      <c r="N217" s="1">
        <v>283</v>
      </c>
      <c r="O217" s="1">
        <v>80</v>
      </c>
      <c r="P217" s="1">
        <v>-0.39</v>
      </c>
      <c r="Q217" s="1">
        <v>0</v>
      </c>
      <c r="R217" s="1">
        <v>98.15</v>
      </c>
      <c r="S217" s="1">
        <v>113.1</v>
      </c>
      <c r="T217" s="1">
        <v>14.92</v>
      </c>
      <c r="U217" s="1">
        <v>0.13200000000000001</v>
      </c>
      <c r="V217" s="1">
        <v>0.13700000000000001</v>
      </c>
      <c r="W217" s="1">
        <v>9.06E-2</v>
      </c>
      <c r="X217" s="1">
        <v>5.66</v>
      </c>
      <c r="Y217" s="1">
        <v>109.5</v>
      </c>
      <c r="Z217" s="1">
        <v>113.3</v>
      </c>
      <c r="AA217" s="1">
        <v>378</v>
      </c>
      <c r="AD217" s="1">
        <v>3.14</v>
      </c>
      <c r="AE217" s="1">
        <v>6.9640000000000004</v>
      </c>
      <c r="AI217" s="1">
        <v>339.5</v>
      </c>
      <c r="AL217" s="1">
        <v>8.7750000000000004</v>
      </c>
      <c r="AM217" s="1">
        <v>785.2</v>
      </c>
      <c r="AN217" s="1">
        <v>0</v>
      </c>
      <c r="AO217" s="1">
        <v>0</v>
      </c>
      <c r="AP217" s="1" t="s">
        <v>1</v>
      </c>
      <c r="AQ217" s="1" t="s">
        <v>0</v>
      </c>
      <c r="AR217" s="1">
        <v>0.18</v>
      </c>
      <c r="AT217" s="1">
        <v>41.93</v>
      </c>
      <c r="AU217" s="1">
        <v>39.479999999999997</v>
      </c>
      <c r="AV217" s="1">
        <v>37.96</v>
      </c>
    </row>
    <row r="218" spans="1:48" ht="16" x14ac:dyDescent="0.2">
      <c r="A218" s="1">
        <v>20190904</v>
      </c>
      <c r="B218" s="1" t="s">
        <v>32</v>
      </c>
      <c r="D218" s="1">
        <v>1</v>
      </c>
      <c r="E218">
        <v>60</v>
      </c>
      <c r="F218">
        <v>1200</v>
      </c>
      <c r="G218" s="1">
        <v>237</v>
      </c>
      <c r="H218" s="1">
        <v>150</v>
      </c>
      <c r="I218" s="4">
        <v>43564</v>
      </c>
      <c r="J218" s="3">
        <v>0.45734953703703707</v>
      </c>
      <c r="K218" s="1">
        <v>1.6</v>
      </c>
      <c r="L218" s="1">
        <v>0</v>
      </c>
      <c r="M218" s="1">
        <v>0</v>
      </c>
      <c r="N218" s="1">
        <v>283</v>
      </c>
      <c r="O218" s="1">
        <v>81.8</v>
      </c>
      <c r="P218" s="1">
        <v>-0.39</v>
      </c>
      <c r="Q218" s="1">
        <v>0</v>
      </c>
      <c r="R218" s="1">
        <v>100.3</v>
      </c>
      <c r="S218" s="1">
        <v>115.9</v>
      </c>
      <c r="T218" s="1">
        <v>15.66</v>
      </c>
      <c r="U218" s="1">
        <v>0.13500000000000001</v>
      </c>
      <c r="V218" s="1">
        <v>0.14000000000000001</v>
      </c>
      <c r="W218" s="1">
        <v>8.9800000000000005E-2</v>
      </c>
      <c r="X218" s="1">
        <v>5.61</v>
      </c>
      <c r="Y218" s="1">
        <v>112.2</v>
      </c>
      <c r="Z218" s="1">
        <v>116</v>
      </c>
      <c r="AA218" s="1">
        <v>385</v>
      </c>
      <c r="AD218" s="1">
        <v>3.04</v>
      </c>
      <c r="AE218" s="1">
        <v>6.7919999999999998</v>
      </c>
      <c r="AI218" s="1">
        <v>350.2</v>
      </c>
      <c r="AL218" s="1">
        <v>8.7609999999999992</v>
      </c>
      <c r="AM218" s="1">
        <v>802.2</v>
      </c>
      <c r="AN218" s="1">
        <v>0</v>
      </c>
      <c r="AO218" s="1">
        <v>0</v>
      </c>
      <c r="AP218" s="1" t="s">
        <v>1</v>
      </c>
      <c r="AQ218" s="1" t="s">
        <v>0</v>
      </c>
      <c r="AR218" s="1">
        <v>0.15</v>
      </c>
      <c r="AT218" s="1">
        <v>41.93</v>
      </c>
      <c r="AU218" s="1">
        <v>39.479999999999997</v>
      </c>
      <c r="AV218" s="1">
        <v>37.96</v>
      </c>
    </row>
    <row r="219" spans="1:48" ht="16" x14ac:dyDescent="0.2">
      <c r="A219" s="1">
        <v>20190904</v>
      </c>
      <c r="B219" s="1" t="s">
        <v>32</v>
      </c>
      <c r="D219" s="1">
        <v>1</v>
      </c>
      <c r="E219">
        <v>60</v>
      </c>
      <c r="F219">
        <v>1200</v>
      </c>
      <c r="G219" s="1">
        <v>238</v>
      </c>
      <c r="H219" s="1">
        <v>150</v>
      </c>
      <c r="I219" s="4">
        <v>43564</v>
      </c>
      <c r="J219" s="3">
        <v>0.45746527777777773</v>
      </c>
      <c r="K219" s="1">
        <v>1.6</v>
      </c>
      <c r="L219" s="1">
        <v>0</v>
      </c>
      <c r="M219" s="1">
        <v>0</v>
      </c>
      <c r="N219" s="1">
        <v>283</v>
      </c>
      <c r="O219" s="1">
        <v>81.599999999999994</v>
      </c>
      <c r="P219" s="1">
        <v>-0.39</v>
      </c>
      <c r="Q219" s="1">
        <v>0</v>
      </c>
      <c r="R219" s="1">
        <v>100.2</v>
      </c>
      <c r="S219" s="1">
        <v>115.6</v>
      </c>
      <c r="T219" s="1">
        <v>15.36</v>
      </c>
      <c r="U219" s="1">
        <v>0.13300000000000001</v>
      </c>
      <c r="V219" s="1">
        <v>0.13800000000000001</v>
      </c>
      <c r="W219" s="1">
        <v>8.9099999999999999E-2</v>
      </c>
      <c r="X219" s="1">
        <v>5.57</v>
      </c>
      <c r="Y219" s="1">
        <v>112</v>
      </c>
      <c r="Z219" s="1">
        <v>116.2</v>
      </c>
      <c r="AA219" s="1">
        <v>367</v>
      </c>
      <c r="AD219" s="1">
        <v>3.05</v>
      </c>
      <c r="AE219" s="1">
        <v>6.8140000000000001</v>
      </c>
      <c r="AI219" s="1">
        <v>352.7</v>
      </c>
      <c r="AL219" s="1">
        <v>8.8970000000000002</v>
      </c>
      <c r="AM219" s="1">
        <v>801.7</v>
      </c>
      <c r="AN219" s="1">
        <v>0</v>
      </c>
      <c r="AO219" s="1">
        <v>0</v>
      </c>
      <c r="AP219" s="1" t="s">
        <v>1</v>
      </c>
      <c r="AQ219" s="1" t="s">
        <v>0</v>
      </c>
      <c r="AR219" s="1">
        <v>0.22</v>
      </c>
      <c r="AT219" s="1">
        <v>41.93</v>
      </c>
      <c r="AU219" s="1">
        <v>39.479999999999997</v>
      </c>
      <c r="AV219" s="1">
        <v>37.96</v>
      </c>
    </row>
    <row r="220" spans="1:48" ht="16" x14ac:dyDescent="0.2">
      <c r="A220" s="1">
        <v>20190904</v>
      </c>
      <c r="B220" s="1" t="s">
        <v>32</v>
      </c>
      <c r="D220" s="1">
        <v>1</v>
      </c>
      <c r="E220">
        <v>60</v>
      </c>
      <c r="F220">
        <v>1200</v>
      </c>
      <c r="G220" s="1">
        <v>239</v>
      </c>
      <c r="H220" s="1">
        <v>150</v>
      </c>
      <c r="I220" s="4">
        <v>43564</v>
      </c>
      <c r="J220" s="3">
        <v>0.45758101851851851</v>
      </c>
      <c r="K220" s="1">
        <v>1.6</v>
      </c>
      <c r="L220" s="1">
        <v>0</v>
      </c>
      <c r="M220" s="1">
        <v>0</v>
      </c>
      <c r="N220" s="1">
        <v>283</v>
      </c>
      <c r="O220" s="1">
        <v>82.8</v>
      </c>
      <c r="P220" s="1">
        <v>-0.37</v>
      </c>
      <c r="Q220" s="1">
        <v>0</v>
      </c>
      <c r="R220" s="1">
        <v>101.7</v>
      </c>
      <c r="S220" s="1">
        <v>117.5</v>
      </c>
      <c r="T220" s="1">
        <v>15.79</v>
      </c>
      <c r="U220" s="1">
        <v>0.13400000000000001</v>
      </c>
      <c r="V220" s="1">
        <v>0.14000000000000001</v>
      </c>
      <c r="W220" s="1">
        <v>0.09</v>
      </c>
      <c r="X220" s="1">
        <v>5.62</v>
      </c>
      <c r="Y220" s="1">
        <v>113.6</v>
      </c>
      <c r="Z220" s="1">
        <v>117.7</v>
      </c>
      <c r="AA220" s="1">
        <v>379</v>
      </c>
      <c r="AD220" s="1">
        <v>2.98</v>
      </c>
      <c r="AE220" s="1">
        <v>6.702</v>
      </c>
      <c r="AI220" s="1">
        <v>354.5</v>
      </c>
      <c r="AL220" s="1">
        <v>8.9290000000000003</v>
      </c>
      <c r="AM220" s="1">
        <v>813.7</v>
      </c>
      <c r="AN220" s="1">
        <v>0</v>
      </c>
      <c r="AO220" s="1">
        <v>0</v>
      </c>
      <c r="AP220" s="1" t="s">
        <v>1</v>
      </c>
      <c r="AQ220" s="1" t="s">
        <v>0</v>
      </c>
      <c r="AR220" s="1">
        <v>0.18</v>
      </c>
      <c r="AT220" s="1">
        <v>41.93</v>
      </c>
      <c r="AU220" s="1">
        <v>39.479999999999997</v>
      </c>
      <c r="AV220" s="1">
        <v>38.01</v>
      </c>
    </row>
    <row r="221" spans="1:48" ht="16" x14ac:dyDescent="0.2">
      <c r="A221" s="1">
        <v>20190904</v>
      </c>
      <c r="B221" s="1" t="s">
        <v>32</v>
      </c>
      <c r="D221" s="1">
        <v>1</v>
      </c>
      <c r="E221">
        <v>60</v>
      </c>
      <c r="F221">
        <v>1200</v>
      </c>
      <c r="G221" s="1">
        <v>240</v>
      </c>
      <c r="H221" s="1">
        <v>150</v>
      </c>
      <c r="I221" s="4">
        <v>43564</v>
      </c>
      <c r="J221" s="3">
        <v>0.45769675925925929</v>
      </c>
      <c r="K221" s="1">
        <v>1.6</v>
      </c>
      <c r="L221" s="1">
        <v>0</v>
      </c>
      <c r="M221" s="1">
        <v>0</v>
      </c>
      <c r="N221" s="1">
        <v>283</v>
      </c>
      <c r="O221" s="1">
        <v>83.2</v>
      </c>
      <c r="P221" s="1">
        <v>-0.39</v>
      </c>
      <c r="Q221" s="1">
        <v>0</v>
      </c>
      <c r="R221" s="1">
        <v>102</v>
      </c>
      <c r="S221" s="1">
        <v>118.1</v>
      </c>
      <c r="T221" s="1">
        <v>16.07</v>
      </c>
      <c r="U221" s="1">
        <v>0.13600000000000001</v>
      </c>
      <c r="V221" s="1">
        <v>0.14199999999999999</v>
      </c>
      <c r="W221" s="1">
        <v>9.0200000000000002E-2</v>
      </c>
      <c r="X221" s="1">
        <v>5.64</v>
      </c>
      <c r="Y221" s="1">
        <v>114.2</v>
      </c>
      <c r="Z221" s="1">
        <v>117.8</v>
      </c>
      <c r="AA221" s="1">
        <v>392</v>
      </c>
      <c r="AD221" s="1">
        <v>2.96</v>
      </c>
      <c r="AE221" s="1">
        <v>6.67</v>
      </c>
      <c r="AI221" s="1">
        <v>354.4</v>
      </c>
      <c r="AL221" s="1">
        <v>8.8409999999999993</v>
      </c>
      <c r="AM221" s="1">
        <v>815.9</v>
      </c>
      <c r="AN221" s="1">
        <v>0</v>
      </c>
      <c r="AO221" s="1">
        <v>0</v>
      </c>
      <c r="AP221" s="1" t="s">
        <v>1</v>
      </c>
      <c r="AQ221" s="1" t="s">
        <v>0</v>
      </c>
      <c r="AR221" s="1">
        <v>0.15</v>
      </c>
      <c r="AT221" s="1">
        <v>41.93</v>
      </c>
      <c r="AU221" s="1">
        <v>39.479999999999997</v>
      </c>
      <c r="AV221" s="1">
        <v>38.01</v>
      </c>
    </row>
    <row r="222" spans="1:48" ht="16" x14ac:dyDescent="0.2">
      <c r="A222" s="1">
        <v>20190904</v>
      </c>
      <c r="B222" s="1" t="s">
        <v>32</v>
      </c>
      <c r="D222" s="1">
        <v>1</v>
      </c>
      <c r="E222">
        <v>60</v>
      </c>
      <c r="F222">
        <v>1200</v>
      </c>
      <c r="G222" s="1">
        <v>241</v>
      </c>
      <c r="H222" s="1">
        <v>150</v>
      </c>
      <c r="I222" s="4">
        <v>43564</v>
      </c>
      <c r="J222" s="3">
        <v>0.45781250000000001</v>
      </c>
      <c r="K222" s="1">
        <v>1.6</v>
      </c>
      <c r="L222" s="1">
        <v>0</v>
      </c>
      <c r="M222" s="1">
        <v>0</v>
      </c>
      <c r="N222" s="1">
        <v>283</v>
      </c>
      <c r="O222" s="1">
        <v>81.2</v>
      </c>
      <c r="P222" s="1">
        <v>-0.39</v>
      </c>
      <c r="Q222" s="1">
        <v>0</v>
      </c>
      <c r="R222" s="1">
        <v>99.31</v>
      </c>
      <c r="S222" s="1">
        <v>115.3</v>
      </c>
      <c r="T222" s="1">
        <v>16.010000000000002</v>
      </c>
      <c r="U222" s="1">
        <v>0.13900000000000001</v>
      </c>
      <c r="V222" s="1">
        <v>0.14099999999999999</v>
      </c>
      <c r="W222" s="1">
        <v>9.2299999999999993E-2</v>
      </c>
      <c r="X222" s="1">
        <v>5.77</v>
      </c>
      <c r="Y222" s="1">
        <v>111.3</v>
      </c>
      <c r="Z222" s="1">
        <v>115</v>
      </c>
      <c r="AA222" s="1">
        <v>371</v>
      </c>
      <c r="AD222" s="1">
        <v>3.06</v>
      </c>
      <c r="AE222" s="1">
        <v>6.8280000000000003</v>
      </c>
      <c r="AI222" s="1">
        <v>337.5</v>
      </c>
      <c r="AL222" s="1">
        <v>8.4410000000000007</v>
      </c>
      <c r="AM222" s="1">
        <v>794.5</v>
      </c>
      <c r="AN222" s="1">
        <v>0</v>
      </c>
      <c r="AO222" s="1">
        <v>0</v>
      </c>
      <c r="AP222" s="1" t="s">
        <v>1</v>
      </c>
      <c r="AQ222" s="1" t="s">
        <v>0</v>
      </c>
      <c r="AR222" s="1">
        <v>0.18</v>
      </c>
      <c r="AT222" s="1">
        <v>41.93</v>
      </c>
      <c r="AU222" s="1">
        <v>39.479999999999997</v>
      </c>
      <c r="AV222" s="1">
        <v>38.01</v>
      </c>
    </row>
    <row r="223" spans="1:48" ht="16" x14ac:dyDescent="0.2">
      <c r="A223" s="1">
        <v>20190904</v>
      </c>
      <c r="B223" s="1" t="s">
        <v>32</v>
      </c>
      <c r="D223" s="1">
        <v>1</v>
      </c>
      <c r="E223">
        <v>60</v>
      </c>
      <c r="F223">
        <v>1200</v>
      </c>
      <c r="G223" s="1">
        <v>242</v>
      </c>
      <c r="H223" s="1">
        <v>150</v>
      </c>
      <c r="I223" s="4">
        <v>43564</v>
      </c>
      <c r="J223" s="3">
        <v>0.45792824074074073</v>
      </c>
      <c r="K223" s="1">
        <v>1.6</v>
      </c>
      <c r="L223" s="1">
        <v>0</v>
      </c>
      <c r="M223" s="1">
        <v>0</v>
      </c>
      <c r="N223" s="1">
        <v>283</v>
      </c>
      <c r="O223" s="1">
        <v>83.5</v>
      </c>
      <c r="P223" s="1">
        <v>-0.39</v>
      </c>
      <c r="Q223" s="1">
        <v>0</v>
      </c>
      <c r="R223" s="1">
        <v>102.5</v>
      </c>
      <c r="S223" s="1">
        <v>119.1</v>
      </c>
      <c r="T223" s="1">
        <v>16.649999999999999</v>
      </c>
      <c r="U223" s="1">
        <v>0.14000000000000001</v>
      </c>
      <c r="V223" s="1">
        <v>0.14199999999999999</v>
      </c>
      <c r="W223" s="1">
        <v>9.06E-2</v>
      </c>
      <c r="X223" s="1">
        <v>5.66</v>
      </c>
      <c r="Y223" s="1">
        <v>114.5</v>
      </c>
      <c r="Z223" s="1">
        <v>118.7</v>
      </c>
      <c r="AA223" s="1">
        <v>379</v>
      </c>
      <c r="AD223" s="1">
        <v>2.93</v>
      </c>
      <c r="AE223" s="1">
        <v>6.6109999999999998</v>
      </c>
      <c r="AI223" s="1">
        <v>354.5</v>
      </c>
      <c r="AL223" s="1">
        <v>8.65</v>
      </c>
      <c r="AM223" s="1">
        <v>819.7</v>
      </c>
      <c r="AN223" s="1">
        <v>0</v>
      </c>
      <c r="AO223" s="1">
        <v>0</v>
      </c>
      <c r="AP223" s="1" t="s">
        <v>1</v>
      </c>
      <c r="AQ223" s="1" t="s">
        <v>0</v>
      </c>
      <c r="AR223" s="1">
        <v>0.15</v>
      </c>
      <c r="AT223" s="1">
        <v>41.93</v>
      </c>
      <c r="AU223" s="1">
        <v>39.479999999999997</v>
      </c>
      <c r="AV223" s="1">
        <v>38.01</v>
      </c>
    </row>
    <row r="224" spans="1:48" ht="16" x14ac:dyDescent="0.2">
      <c r="A224" s="1">
        <v>20190904</v>
      </c>
      <c r="B224" s="1" t="s">
        <v>32</v>
      </c>
      <c r="D224" s="1">
        <v>1</v>
      </c>
      <c r="E224">
        <v>60</v>
      </c>
      <c r="F224">
        <v>1200</v>
      </c>
      <c r="G224" s="1">
        <v>243</v>
      </c>
      <c r="H224" s="1">
        <v>150</v>
      </c>
      <c r="I224" s="4">
        <v>43564</v>
      </c>
      <c r="J224" s="3">
        <v>0.45804398148148145</v>
      </c>
      <c r="K224" s="1">
        <v>1.6</v>
      </c>
      <c r="L224" s="1">
        <v>0</v>
      </c>
      <c r="M224" s="1">
        <v>0</v>
      </c>
      <c r="N224" s="1">
        <v>283</v>
      </c>
      <c r="O224" s="1">
        <v>82.1</v>
      </c>
      <c r="P224" s="1">
        <v>-0.39</v>
      </c>
      <c r="Q224" s="1">
        <v>0</v>
      </c>
      <c r="R224" s="1">
        <v>100.4</v>
      </c>
      <c r="S224" s="1">
        <v>116.9</v>
      </c>
      <c r="T224" s="1">
        <v>16.45</v>
      </c>
      <c r="U224" s="1">
        <v>0.14099999999999999</v>
      </c>
      <c r="V224" s="1">
        <v>0.14299999999999999</v>
      </c>
      <c r="W224" s="1">
        <v>9.0700000000000003E-2</v>
      </c>
      <c r="X224" s="1">
        <v>5.67</v>
      </c>
      <c r="Y224" s="1">
        <v>112.3</v>
      </c>
      <c r="Z224" s="1">
        <v>116.9</v>
      </c>
      <c r="AA224" s="1">
        <v>368</v>
      </c>
      <c r="AD224" s="1">
        <v>3</v>
      </c>
      <c r="AE224" s="1">
        <v>6.7380000000000004</v>
      </c>
      <c r="AI224" s="1">
        <v>347.1</v>
      </c>
      <c r="AL224" s="1">
        <v>8.4209999999999994</v>
      </c>
      <c r="AM224" s="1">
        <v>803.4</v>
      </c>
      <c r="AN224" s="1">
        <v>0</v>
      </c>
      <c r="AO224" s="1">
        <v>0</v>
      </c>
      <c r="AP224" s="1" t="s">
        <v>1</v>
      </c>
      <c r="AQ224" s="1" t="s">
        <v>0</v>
      </c>
      <c r="AR224" s="1">
        <v>0.21</v>
      </c>
      <c r="AT224" s="1">
        <v>41.98</v>
      </c>
      <c r="AU224" s="1">
        <v>39.479999999999997</v>
      </c>
      <c r="AV224" s="1">
        <v>38.01</v>
      </c>
    </row>
    <row r="225" spans="1:48" ht="16" x14ac:dyDescent="0.2">
      <c r="A225" s="1">
        <v>20190904</v>
      </c>
      <c r="B225" s="1" t="s">
        <v>32</v>
      </c>
      <c r="D225" s="1">
        <v>1</v>
      </c>
      <c r="E225">
        <v>60</v>
      </c>
      <c r="F225">
        <v>1200</v>
      </c>
      <c r="G225" s="1">
        <v>244</v>
      </c>
      <c r="H225" s="1">
        <v>150</v>
      </c>
      <c r="I225" s="4">
        <v>43564</v>
      </c>
      <c r="J225" s="3">
        <v>0.45815972222222223</v>
      </c>
      <c r="K225" s="1">
        <v>1.6</v>
      </c>
      <c r="L225" s="1">
        <v>0</v>
      </c>
      <c r="M225" s="1">
        <v>0</v>
      </c>
      <c r="N225" s="1">
        <v>283</v>
      </c>
      <c r="O225" s="1">
        <v>81.099999999999994</v>
      </c>
      <c r="P225" s="1">
        <v>-0.39</v>
      </c>
      <c r="Q225" s="1">
        <v>0</v>
      </c>
      <c r="R225" s="1">
        <v>98.84</v>
      </c>
      <c r="S225" s="1">
        <v>115.3</v>
      </c>
      <c r="T225" s="1">
        <v>16.510000000000002</v>
      </c>
      <c r="U225" s="1">
        <v>0.14299999999999999</v>
      </c>
      <c r="V225" s="1">
        <v>0.14499999999999999</v>
      </c>
      <c r="W225" s="1">
        <v>9.2399999999999996E-2</v>
      </c>
      <c r="X225" s="1">
        <v>5.77</v>
      </c>
      <c r="Y225" s="1">
        <v>110.9</v>
      </c>
      <c r="Z225" s="1">
        <v>114.8</v>
      </c>
      <c r="AA225" s="1">
        <v>379</v>
      </c>
      <c r="AD225" s="1">
        <v>3.06</v>
      </c>
      <c r="AE225" s="1">
        <v>6.827</v>
      </c>
      <c r="AI225" s="1">
        <v>335.5</v>
      </c>
      <c r="AL225" s="1">
        <v>8.1509999999999998</v>
      </c>
      <c r="AM225" s="1">
        <v>790.7</v>
      </c>
      <c r="AN225" s="1">
        <v>0</v>
      </c>
      <c r="AO225" s="1">
        <v>0</v>
      </c>
      <c r="AP225" s="1" t="s">
        <v>1</v>
      </c>
      <c r="AQ225" s="1" t="s">
        <v>0</v>
      </c>
      <c r="AR225" s="1">
        <v>0.21</v>
      </c>
      <c r="AT225" s="1">
        <v>41.93</v>
      </c>
      <c r="AU225" s="1">
        <v>39.479999999999997</v>
      </c>
      <c r="AV225" s="1">
        <v>38.01</v>
      </c>
    </row>
    <row r="226" spans="1:48" ht="16" x14ac:dyDescent="0.2">
      <c r="A226" s="1">
        <v>20190904</v>
      </c>
      <c r="B226" s="1" t="s">
        <v>32</v>
      </c>
      <c r="D226" s="1">
        <v>1</v>
      </c>
      <c r="E226">
        <v>60</v>
      </c>
      <c r="F226">
        <v>1200</v>
      </c>
      <c r="G226" s="1">
        <v>245</v>
      </c>
      <c r="H226" s="1">
        <v>150</v>
      </c>
      <c r="I226" s="4">
        <v>43564</v>
      </c>
      <c r="J226" s="3">
        <v>0.45827546296296301</v>
      </c>
      <c r="K226" s="1">
        <v>1.6</v>
      </c>
      <c r="L226" s="1">
        <v>0</v>
      </c>
      <c r="M226" s="1">
        <v>0</v>
      </c>
      <c r="N226" s="1">
        <v>283</v>
      </c>
      <c r="O226" s="1">
        <v>82.2</v>
      </c>
      <c r="P226" s="1">
        <v>-0.39</v>
      </c>
      <c r="Q226" s="1">
        <v>0</v>
      </c>
      <c r="R226" s="1">
        <v>100.3</v>
      </c>
      <c r="S226" s="1">
        <v>117</v>
      </c>
      <c r="T226" s="1">
        <v>16.670000000000002</v>
      </c>
      <c r="U226" s="1">
        <v>0.14199999999999999</v>
      </c>
      <c r="V226" s="1">
        <v>0.14499999999999999</v>
      </c>
      <c r="W226" s="1">
        <v>9.2399999999999996E-2</v>
      </c>
      <c r="X226" s="1">
        <v>5.78</v>
      </c>
      <c r="Y226" s="1">
        <v>112.5</v>
      </c>
      <c r="Z226" s="1">
        <v>116.8</v>
      </c>
      <c r="AA226" s="1">
        <v>372</v>
      </c>
      <c r="AD226" s="1">
        <v>3</v>
      </c>
      <c r="AE226" s="1">
        <v>6.73</v>
      </c>
      <c r="AI226" s="1">
        <v>340.3</v>
      </c>
      <c r="AL226" s="1">
        <v>8.3109999999999999</v>
      </c>
      <c r="AM226" s="1">
        <v>802.8</v>
      </c>
      <c r="AN226" s="1">
        <v>0</v>
      </c>
      <c r="AO226" s="1">
        <v>0</v>
      </c>
      <c r="AP226" s="1" t="s">
        <v>1</v>
      </c>
      <c r="AQ226" s="1" t="s">
        <v>0</v>
      </c>
      <c r="AR226" s="1">
        <v>0.17</v>
      </c>
      <c r="AT226" s="1">
        <v>41.93</v>
      </c>
      <c r="AU226" s="1">
        <v>39.479999999999997</v>
      </c>
      <c r="AV226" s="1">
        <v>38.07</v>
      </c>
    </row>
    <row r="227" spans="1:48" ht="16" x14ac:dyDescent="0.2">
      <c r="A227" s="1">
        <v>20190904</v>
      </c>
      <c r="B227" s="1" t="s">
        <v>32</v>
      </c>
      <c r="D227" s="1">
        <v>1</v>
      </c>
      <c r="E227">
        <v>60</v>
      </c>
      <c r="F227">
        <v>1200</v>
      </c>
      <c r="G227" s="1">
        <v>246</v>
      </c>
      <c r="H227" s="1">
        <v>150</v>
      </c>
      <c r="I227" s="4">
        <v>43564</v>
      </c>
      <c r="J227" s="3">
        <v>0.45839120370370368</v>
      </c>
      <c r="K227" s="1">
        <v>1.6</v>
      </c>
      <c r="L227" s="1">
        <v>0</v>
      </c>
      <c r="M227" s="1">
        <v>0</v>
      </c>
      <c r="N227" s="1">
        <v>283</v>
      </c>
      <c r="O227" s="1">
        <v>83.7</v>
      </c>
      <c r="P227" s="1">
        <v>-0.39</v>
      </c>
      <c r="Q227" s="1">
        <v>0</v>
      </c>
      <c r="R227" s="1">
        <v>102.7</v>
      </c>
      <c r="S227" s="1">
        <v>119.1</v>
      </c>
      <c r="T227" s="1">
        <v>16.399999999999999</v>
      </c>
      <c r="U227" s="1">
        <v>0.13800000000000001</v>
      </c>
      <c r="V227" s="1">
        <v>0.14299999999999999</v>
      </c>
      <c r="W227" s="1">
        <v>9.0499999999999997E-2</v>
      </c>
      <c r="X227" s="1">
        <v>5.65</v>
      </c>
      <c r="Y227" s="1">
        <v>114.9</v>
      </c>
      <c r="Z227" s="1">
        <v>119.8</v>
      </c>
      <c r="AA227" s="1">
        <v>360</v>
      </c>
      <c r="AD227" s="1">
        <v>2.93</v>
      </c>
      <c r="AE227" s="1">
        <v>6.6139999999999999</v>
      </c>
      <c r="AI227" s="1">
        <v>355.8</v>
      </c>
      <c r="AL227" s="1">
        <v>8.7970000000000006</v>
      </c>
      <c r="AM227" s="1">
        <v>821.3</v>
      </c>
      <c r="AN227" s="1">
        <v>0</v>
      </c>
      <c r="AO227" s="1">
        <v>0</v>
      </c>
      <c r="AP227" s="1" t="s">
        <v>1</v>
      </c>
      <c r="AQ227" s="1" t="s">
        <v>0</v>
      </c>
      <c r="AR227" s="1">
        <v>0.15</v>
      </c>
      <c r="AT227" s="1">
        <v>41.93</v>
      </c>
      <c r="AU227" s="1">
        <v>39.479999999999997</v>
      </c>
      <c r="AV227" s="1">
        <v>38.07</v>
      </c>
    </row>
    <row r="228" spans="1:48" ht="16" x14ac:dyDescent="0.2">
      <c r="A228" s="1">
        <v>20190904</v>
      </c>
      <c r="B228" s="1" t="s">
        <v>32</v>
      </c>
      <c r="D228" s="1">
        <v>1</v>
      </c>
      <c r="E228">
        <v>60</v>
      </c>
      <c r="F228">
        <v>1200</v>
      </c>
      <c r="G228" s="1">
        <v>247</v>
      </c>
      <c r="H228" s="1">
        <v>150</v>
      </c>
      <c r="I228" s="4">
        <v>43564</v>
      </c>
      <c r="J228" s="3">
        <v>0.45850694444444445</v>
      </c>
      <c r="K228" s="1">
        <v>1.6</v>
      </c>
      <c r="L228" s="1">
        <v>0</v>
      </c>
      <c r="M228" s="1">
        <v>0</v>
      </c>
      <c r="N228" s="1">
        <v>283</v>
      </c>
      <c r="O228" s="1">
        <v>81.2</v>
      </c>
      <c r="P228" s="1">
        <v>-0.39</v>
      </c>
      <c r="Q228" s="1">
        <v>0</v>
      </c>
      <c r="R228" s="1">
        <v>99.12</v>
      </c>
      <c r="S228" s="1">
        <v>115.2</v>
      </c>
      <c r="T228" s="1">
        <v>16.059999999999999</v>
      </c>
      <c r="U228" s="1">
        <v>0.13900000000000001</v>
      </c>
      <c r="V228" s="1">
        <v>0.14499999999999999</v>
      </c>
      <c r="W228" s="1">
        <v>8.9599999999999999E-2</v>
      </c>
      <c r="X228" s="1">
        <v>5.6</v>
      </c>
      <c r="Y228" s="1">
        <v>111.1</v>
      </c>
      <c r="Z228" s="1">
        <v>115.6</v>
      </c>
      <c r="AA228" s="1">
        <v>374</v>
      </c>
      <c r="AD228" s="1">
        <v>3.06</v>
      </c>
      <c r="AE228" s="1">
        <v>6.8369999999999997</v>
      </c>
      <c r="AI228" s="1">
        <v>346.7</v>
      </c>
      <c r="AL228" s="1">
        <v>8.3879999999999999</v>
      </c>
      <c r="AM228" s="1">
        <v>793</v>
      </c>
      <c r="AN228" s="1">
        <v>0</v>
      </c>
      <c r="AO228" s="1">
        <v>0</v>
      </c>
      <c r="AP228" s="1" t="s">
        <v>1</v>
      </c>
      <c r="AQ228" s="1" t="s">
        <v>0</v>
      </c>
      <c r="AR228" s="1">
        <v>0.15</v>
      </c>
      <c r="AT228" s="1">
        <v>41.93</v>
      </c>
      <c r="AU228" s="1">
        <v>39.479999999999997</v>
      </c>
      <c r="AV228" s="1">
        <v>38.07</v>
      </c>
    </row>
    <row r="229" spans="1:48" ht="16" x14ac:dyDescent="0.2">
      <c r="A229" s="1">
        <v>20190904</v>
      </c>
      <c r="B229" s="1" t="s">
        <v>32</v>
      </c>
      <c r="D229" s="1">
        <v>1</v>
      </c>
      <c r="E229">
        <v>60</v>
      </c>
      <c r="F229">
        <v>1200</v>
      </c>
      <c r="G229" s="1">
        <v>248</v>
      </c>
      <c r="H229" s="1">
        <v>150</v>
      </c>
      <c r="I229" s="4">
        <v>43564</v>
      </c>
      <c r="J229" s="3">
        <v>0.45862268518518517</v>
      </c>
      <c r="K229" s="1">
        <v>1.6</v>
      </c>
      <c r="L229" s="1">
        <v>0</v>
      </c>
      <c r="M229" s="1">
        <v>0</v>
      </c>
      <c r="N229" s="1">
        <v>283</v>
      </c>
      <c r="O229" s="1">
        <v>82.9</v>
      </c>
      <c r="P229" s="1">
        <v>-0.39</v>
      </c>
      <c r="Q229" s="1">
        <v>0</v>
      </c>
      <c r="R229" s="1">
        <v>101.4</v>
      </c>
      <c r="S229" s="1">
        <v>118.3</v>
      </c>
      <c r="T229" s="1">
        <v>16.95</v>
      </c>
      <c r="U229" s="1">
        <v>0.14299999999999999</v>
      </c>
      <c r="V229" s="1">
        <v>0.14499999999999999</v>
      </c>
      <c r="W229" s="1">
        <v>9.06E-2</v>
      </c>
      <c r="X229" s="1">
        <v>5.66</v>
      </c>
      <c r="Y229" s="1">
        <v>113.6</v>
      </c>
      <c r="Z229" s="1">
        <v>118.3</v>
      </c>
      <c r="AA229" s="1">
        <v>367</v>
      </c>
      <c r="AD229" s="1">
        <v>2.95</v>
      </c>
      <c r="AE229" s="1">
        <v>6.6550000000000002</v>
      </c>
      <c r="AI229" s="1">
        <v>350.7</v>
      </c>
      <c r="AL229" s="1">
        <v>8.3490000000000002</v>
      </c>
      <c r="AM229" s="1">
        <v>811</v>
      </c>
      <c r="AN229" s="1">
        <v>0</v>
      </c>
      <c r="AO229" s="1">
        <v>0</v>
      </c>
      <c r="AP229" s="1" t="s">
        <v>1</v>
      </c>
      <c r="AQ229" s="1" t="s">
        <v>0</v>
      </c>
      <c r="AR229" s="1">
        <v>0.17</v>
      </c>
      <c r="AT229" s="1">
        <v>41.98</v>
      </c>
      <c r="AU229" s="1">
        <v>39.479999999999997</v>
      </c>
      <c r="AV229" s="1">
        <v>38.07</v>
      </c>
    </row>
    <row r="230" spans="1:48" ht="16" x14ac:dyDescent="0.2">
      <c r="A230" s="1">
        <v>20190904</v>
      </c>
      <c r="B230" s="1" t="s">
        <v>32</v>
      </c>
      <c r="D230" s="1">
        <v>1</v>
      </c>
      <c r="E230">
        <v>60</v>
      </c>
      <c r="F230">
        <v>1200</v>
      </c>
      <c r="G230" s="1">
        <v>249</v>
      </c>
      <c r="H230" s="1">
        <v>150</v>
      </c>
      <c r="I230" s="4">
        <v>43564</v>
      </c>
      <c r="J230" s="3">
        <v>0.45873842592592595</v>
      </c>
      <c r="K230" s="1">
        <v>1.6</v>
      </c>
      <c r="L230" s="1">
        <v>0</v>
      </c>
      <c r="M230" s="1">
        <v>0</v>
      </c>
      <c r="N230" s="1">
        <v>283</v>
      </c>
      <c r="O230" s="1">
        <v>81.8</v>
      </c>
      <c r="P230" s="1">
        <v>-0.39</v>
      </c>
      <c r="Q230" s="1">
        <v>0</v>
      </c>
      <c r="R230" s="1">
        <v>99.66</v>
      </c>
      <c r="S230" s="1">
        <v>116</v>
      </c>
      <c r="T230" s="1">
        <v>16.309999999999999</v>
      </c>
      <c r="U230" s="1">
        <v>0.14099999999999999</v>
      </c>
      <c r="V230" s="1">
        <v>0.14599999999999999</v>
      </c>
      <c r="W230" s="1">
        <v>9.11E-2</v>
      </c>
      <c r="X230" s="1">
        <v>5.69</v>
      </c>
      <c r="Y230" s="1">
        <v>111.8</v>
      </c>
      <c r="Z230" s="1">
        <v>116.1</v>
      </c>
      <c r="AA230" s="1">
        <v>377</v>
      </c>
      <c r="AD230" s="1">
        <v>3.03</v>
      </c>
      <c r="AE230" s="1">
        <v>6.79</v>
      </c>
      <c r="AI230" s="1">
        <v>342.9</v>
      </c>
      <c r="AL230" s="1">
        <v>8.36</v>
      </c>
      <c r="AM230" s="1">
        <v>797.3</v>
      </c>
      <c r="AN230" s="1">
        <v>0</v>
      </c>
      <c r="AO230" s="1">
        <v>0</v>
      </c>
      <c r="AP230" s="1" t="s">
        <v>1</v>
      </c>
      <c r="AQ230" s="1" t="s">
        <v>0</v>
      </c>
      <c r="AR230" s="1">
        <v>0.16</v>
      </c>
      <c r="AT230" s="1">
        <v>41.93</v>
      </c>
      <c r="AU230" s="1">
        <v>39.479999999999997</v>
      </c>
      <c r="AV230" s="1">
        <v>38.01</v>
      </c>
    </row>
    <row r="231" spans="1:48" ht="16" x14ac:dyDescent="0.2">
      <c r="A231" s="1">
        <v>20190904</v>
      </c>
      <c r="B231" s="1" t="s">
        <v>32</v>
      </c>
      <c r="D231" s="1">
        <v>1</v>
      </c>
      <c r="E231">
        <v>60</v>
      </c>
      <c r="F231">
        <v>1200</v>
      </c>
      <c r="G231" s="1">
        <v>250</v>
      </c>
      <c r="H231" s="1">
        <v>150</v>
      </c>
      <c r="I231" s="4">
        <v>43564</v>
      </c>
      <c r="J231" s="3">
        <v>0.45885416666666662</v>
      </c>
      <c r="K231" s="1">
        <v>1.6</v>
      </c>
      <c r="L231" s="1">
        <v>0</v>
      </c>
      <c r="M231" s="1">
        <v>0</v>
      </c>
      <c r="N231" s="1">
        <v>283</v>
      </c>
      <c r="O231" s="1">
        <v>82.3</v>
      </c>
      <c r="P231" s="1">
        <v>-0.37</v>
      </c>
      <c r="Q231" s="1">
        <v>0</v>
      </c>
      <c r="R231" s="1">
        <v>100.5</v>
      </c>
      <c r="S231" s="1">
        <v>117.4</v>
      </c>
      <c r="T231" s="1">
        <v>16.850000000000001</v>
      </c>
      <c r="U231" s="1">
        <v>0.14399999999999999</v>
      </c>
      <c r="V231" s="1">
        <v>0.14599999999999999</v>
      </c>
      <c r="W231" s="1">
        <v>9.0300000000000005E-2</v>
      </c>
      <c r="X231" s="1">
        <v>5.64</v>
      </c>
      <c r="Y231" s="1">
        <v>112.8</v>
      </c>
      <c r="Z231" s="1">
        <v>117</v>
      </c>
      <c r="AA231" s="1">
        <v>376</v>
      </c>
      <c r="AD231" s="1">
        <v>2.99</v>
      </c>
      <c r="AE231" s="1">
        <v>6.7080000000000002</v>
      </c>
      <c r="AI231" s="1">
        <v>349.2</v>
      </c>
      <c r="AL231" s="1">
        <v>8.2650000000000006</v>
      </c>
      <c r="AM231" s="1">
        <v>804.4</v>
      </c>
      <c r="AN231" s="1">
        <v>0</v>
      </c>
      <c r="AO231" s="1">
        <v>0</v>
      </c>
      <c r="AP231" s="1" t="s">
        <v>1</v>
      </c>
      <c r="AQ231" s="1" t="s">
        <v>0</v>
      </c>
      <c r="AR231" s="1">
        <v>0.14000000000000001</v>
      </c>
      <c r="AT231" s="1">
        <v>41.93</v>
      </c>
      <c r="AU231" s="1">
        <v>39.479999999999997</v>
      </c>
      <c r="AV231" s="1">
        <v>38.07</v>
      </c>
    </row>
    <row r="232" spans="1:48" ht="16" x14ac:dyDescent="0.2">
      <c r="A232" s="1">
        <v>20190904</v>
      </c>
      <c r="B232" s="1" t="s">
        <v>32</v>
      </c>
      <c r="D232" s="1">
        <v>1</v>
      </c>
      <c r="E232">
        <v>60</v>
      </c>
      <c r="F232">
        <v>1200</v>
      </c>
      <c r="G232" s="1">
        <v>251</v>
      </c>
      <c r="H232" s="1">
        <v>150</v>
      </c>
      <c r="I232" s="4">
        <v>43564</v>
      </c>
      <c r="J232" s="3">
        <v>0.4589699074074074</v>
      </c>
      <c r="K232" s="1">
        <v>1.6</v>
      </c>
      <c r="L232" s="1">
        <v>0</v>
      </c>
      <c r="M232" s="1">
        <v>0</v>
      </c>
      <c r="N232" s="1">
        <v>283</v>
      </c>
      <c r="O232" s="1">
        <v>82.6</v>
      </c>
      <c r="P232" s="1">
        <v>-0.39</v>
      </c>
      <c r="Q232" s="1">
        <v>0</v>
      </c>
      <c r="R232" s="1">
        <v>100.5</v>
      </c>
      <c r="S232" s="1">
        <v>117.4</v>
      </c>
      <c r="T232" s="1">
        <v>16.88</v>
      </c>
      <c r="U232" s="1">
        <v>0.14399999999999999</v>
      </c>
      <c r="V232" s="1">
        <v>0.15</v>
      </c>
      <c r="W232" s="1">
        <v>9.3100000000000002E-2</v>
      </c>
      <c r="X232" s="1">
        <v>5.82</v>
      </c>
      <c r="Y232" s="1">
        <v>113.4</v>
      </c>
      <c r="Z232" s="1">
        <v>118.3</v>
      </c>
      <c r="AA232" s="1">
        <v>354</v>
      </c>
      <c r="AD232" s="1">
        <v>2.99</v>
      </c>
      <c r="AE232" s="1">
        <v>6.7089999999999996</v>
      </c>
      <c r="AI232" s="1">
        <v>338.6</v>
      </c>
      <c r="AL232" s="1">
        <v>8.2449999999999992</v>
      </c>
      <c r="AM232" s="1">
        <v>804</v>
      </c>
      <c r="AN232" s="1">
        <v>0</v>
      </c>
      <c r="AO232" s="1">
        <v>0</v>
      </c>
      <c r="AP232" s="1" t="s">
        <v>1</v>
      </c>
      <c r="AQ232" s="1" t="s">
        <v>0</v>
      </c>
      <c r="AR232" s="1">
        <v>0.19</v>
      </c>
      <c r="AT232" s="1">
        <v>41.98</v>
      </c>
      <c r="AU232" s="1">
        <v>39.479999999999997</v>
      </c>
      <c r="AV232" s="1">
        <v>38.01</v>
      </c>
    </row>
    <row r="233" spans="1:48" ht="16" x14ac:dyDescent="0.2">
      <c r="A233" s="1">
        <v>20190904</v>
      </c>
      <c r="B233" s="1" t="s">
        <v>32</v>
      </c>
      <c r="D233" s="1">
        <v>1</v>
      </c>
      <c r="E233">
        <v>60</v>
      </c>
      <c r="F233">
        <v>1200</v>
      </c>
      <c r="G233" s="1">
        <v>252</v>
      </c>
      <c r="H233" s="1">
        <v>150</v>
      </c>
      <c r="I233" s="4">
        <v>43564</v>
      </c>
      <c r="J233" s="3">
        <v>0.45908564814814817</v>
      </c>
      <c r="K233" s="1">
        <v>1.6</v>
      </c>
      <c r="L233" s="1">
        <v>0</v>
      </c>
      <c r="M233" s="1">
        <v>0</v>
      </c>
      <c r="N233" s="1">
        <v>283</v>
      </c>
      <c r="O233" s="1">
        <v>82.7</v>
      </c>
      <c r="P233" s="1">
        <v>-0.39</v>
      </c>
      <c r="Q233" s="1">
        <v>0</v>
      </c>
      <c r="R233" s="1">
        <v>100.7</v>
      </c>
      <c r="S233" s="1">
        <v>117.9</v>
      </c>
      <c r="T233" s="1">
        <v>17.18</v>
      </c>
      <c r="U233" s="1">
        <v>0.14599999999999999</v>
      </c>
      <c r="V233" s="1">
        <v>0.14799999999999999</v>
      </c>
      <c r="W233" s="1">
        <v>9.2299999999999993E-2</v>
      </c>
      <c r="X233" s="1">
        <v>5.77</v>
      </c>
      <c r="Y233" s="1">
        <v>113.2</v>
      </c>
      <c r="Z233" s="1">
        <v>118</v>
      </c>
      <c r="AA233" s="1">
        <v>360</v>
      </c>
      <c r="AD233" s="1">
        <v>2.97</v>
      </c>
      <c r="AE233" s="1">
        <v>6.68</v>
      </c>
      <c r="AI233" s="1">
        <v>341.9</v>
      </c>
      <c r="AL233" s="1">
        <v>8.1539999999999999</v>
      </c>
      <c r="AM233" s="1">
        <v>805.6</v>
      </c>
      <c r="AN233" s="1">
        <v>0</v>
      </c>
      <c r="AO233" s="1">
        <v>0</v>
      </c>
      <c r="AP233" s="1" t="s">
        <v>1</v>
      </c>
      <c r="AQ233" s="1" t="s">
        <v>0</v>
      </c>
      <c r="AR233" s="1">
        <v>0.21</v>
      </c>
      <c r="AT233" s="1">
        <v>41.93</v>
      </c>
      <c r="AU233" s="1">
        <v>39.479999999999997</v>
      </c>
      <c r="AV233" s="1">
        <v>38.07</v>
      </c>
    </row>
    <row r="234" spans="1:48" ht="16" x14ac:dyDescent="0.2">
      <c r="A234" s="1">
        <v>20190904</v>
      </c>
      <c r="B234" s="1" t="s">
        <v>32</v>
      </c>
      <c r="D234" s="1">
        <v>1</v>
      </c>
      <c r="E234">
        <v>60</v>
      </c>
      <c r="F234">
        <v>1200</v>
      </c>
      <c r="G234" s="1">
        <v>253</v>
      </c>
      <c r="H234" s="1">
        <v>150</v>
      </c>
      <c r="I234" s="4">
        <v>43564</v>
      </c>
      <c r="J234" s="3">
        <v>0.4592013888888889</v>
      </c>
      <c r="K234" s="1">
        <v>1.6</v>
      </c>
      <c r="L234" s="1">
        <v>0</v>
      </c>
      <c r="M234" s="1">
        <v>0</v>
      </c>
      <c r="N234" s="1">
        <v>283</v>
      </c>
      <c r="O234" s="1">
        <v>82</v>
      </c>
      <c r="P234" s="1">
        <v>-0.37</v>
      </c>
      <c r="Q234" s="1">
        <v>0</v>
      </c>
      <c r="R234" s="1">
        <v>99.62</v>
      </c>
      <c r="S234" s="1">
        <v>116.6</v>
      </c>
      <c r="T234" s="1">
        <v>17.02</v>
      </c>
      <c r="U234" s="1">
        <v>0.14599999999999999</v>
      </c>
      <c r="V234" s="1">
        <v>0.14799999999999999</v>
      </c>
      <c r="W234" s="1">
        <v>9.3700000000000006E-2</v>
      </c>
      <c r="X234" s="1">
        <v>5.86</v>
      </c>
      <c r="Y234" s="1">
        <v>112.1</v>
      </c>
      <c r="Z234" s="1">
        <v>116.1</v>
      </c>
      <c r="AA234" s="1">
        <v>373</v>
      </c>
      <c r="AD234" s="1">
        <v>3.01</v>
      </c>
      <c r="AE234" s="1">
        <v>6.7510000000000003</v>
      </c>
      <c r="AI234" s="1">
        <v>333.3</v>
      </c>
      <c r="AL234" s="1">
        <v>8.0579999999999998</v>
      </c>
      <c r="AM234" s="1">
        <v>797</v>
      </c>
      <c r="AN234" s="1">
        <v>0</v>
      </c>
      <c r="AO234" s="1">
        <v>0</v>
      </c>
      <c r="AP234" s="1" t="s">
        <v>1</v>
      </c>
      <c r="AQ234" s="1" t="s">
        <v>0</v>
      </c>
      <c r="AR234" s="1">
        <v>0.14000000000000001</v>
      </c>
      <c r="AT234" s="1">
        <v>41.98</v>
      </c>
      <c r="AU234" s="1">
        <v>39.479999999999997</v>
      </c>
      <c r="AV234" s="1">
        <v>38.01</v>
      </c>
    </row>
    <row r="235" spans="1:48" ht="16" x14ac:dyDescent="0.2">
      <c r="A235" s="1">
        <v>20190904</v>
      </c>
      <c r="B235" s="1" t="s">
        <v>32</v>
      </c>
      <c r="D235" s="1">
        <v>1</v>
      </c>
      <c r="E235">
        <v>60</v>
      </c>
      <c r="F235">
        <v>1200</v>
      </c>
      <c r="G235" s="1">
        <v>254</v>
      </c>
      <c r="H235" s="1">
        <v>150</v>
      </c>
      <c r="I235" s="4">
        <v>43564</v>
      </c>
      <c r="J235" s="3">
        <v>0.45931712962962962</v>
      </c>
      <c r="K235" s="1">
        <v>1.6</v>
      </c>
      <c r="L235" s="1">
        <v>0</v>
      </c>
      <c r="M235" s="1">
        <v>0</v>
      </c>
      <c r="N235" s="1">
        <v>283</v>
      </c>
      <c r="O235" s="1">
        <v>83.6</v>
      </c>
      <c r="P235" s="1">
        <v>-0.37</v>
      </c>
      <c r="Q235" s="1">
        <v>0</v>
      </c>
      <c r="R235" s="1">
        <v>101.6</v>
      </c>
      <c r="S235" s="1">
        <v>119</v>
      </c>
      <c r="T235" s="1">
        <v>17.39</v>
      </c>
      <c r="U235" s="1">
        <v>0.14599999999999999</v>
      </c>
      <c r="V235" s="1">
        <v>0.152</v>
      </c>
      <c r="W235" s="1">
        <v>9.3200000000000005E-2</v>
      </c>
      <c r="X235" s="1">
        <v>5.83</v>
      </c>
      <c r="Y235" s="1">
        <v>114.7</v>
      </c>
      <c r="Z235" s="1">
        <v>119.1</v>
      </c>
      <c r="AA235" s="1">
        <v>373</v>
      </c>
      <c r="AD235" s="1">
        <v>2.93</v>
      </c>
      <c r="AE235" s="1">
        <v>6.62</v>
      </c>
      <c r="AI235" s="1">
        <v>341.5</v>
      </c>
      <c r="AL235" s="1">
        <v>8.1959999999999997</v>
      </c>
      <c r="AM235" s="1">
        <v>812.5</v>
      </c>
      <c r="AN235" s="1">
        <v>0</v>
      </c>
      <c r="AO235" s="1">
        <v>0</v>
      </c>
      <c r="AP235" s="1" t="s">
        <v>1</v>
      </c>
      <c r="AQ235" s="1" t="s">
        <v>0</v>
      </c>
      <c r="AR235" s="1">
        <v>0.15</v>
      </c>
      <c r="AT235" s="1">
        <v>41.98</v>
      </c>
      <c r="AU235" s="1">
        <v>39.479999999999997</v>
      </c>
      <c r="AV235" s="1">
        <v>38.01</v>
      </c>
    </row>
    <row r="236" spans="1:48" ht="16" x14ac:dyDescent="0.2">
      <c r="A236" s="1">
        <v>20190904</v>
      </c>
      <c r="B236" s="1" t="s">
        <v>32</v>
      </c>
      <c r="D236" s="1">
        <v>1</v>
      </c>
      <c r="E236">
        <v>60</v>
      </c>
      <c r="F236">
        <v>1200</v>
      </c>
      <c r="G236" s="1">
        <v>255</v>
      </c>
      <c r="H236" s="1">
        <v>150</v>
      </c>
      <c r="I236" s="4">
        <v>43564</v>
      </c>
      <c r="J236" s="3">
        <v>0.45943287037037034</v>
      </c>
      <c r="K236" s="1">
        <v>1.6</v>
      </c>
      <c r="L236" s="1">
        <v>0</v>
      </c>
      <c r="M236" s="1">
        <v>0</v>
      </c>
      <c r="N236" s="1">
        <v>283</v>
      </c>
      <c r="O236" s="1">
        <v>82.7</v>
      </c>
      <c r="P236" s="1">
        <v>-0.39</v>
      </c>
      <c r="Q236" s="1">
        <v>0</v>
      </c>
      <c r="R236" s="1">
        <v>100.5</v>
      </c>
      <c r="S236" s="1">
        <v>118</v>
      </c>
      <c r="T236" s="1">
        <v>17.510000000000002</v>
      </c>
      <c r="U236" s="1">
        <v>0.14799999999999999</v>
      </c>
      <c r="V236" s="1">
        <v>0.151</v>
      </c>
      <c r="W236" s="1">
        <v>9.3600000000000003E-2</v>
      </c>
      <c r="X236" s="1">
        <v>5.85</v>
      </c>
      <c r="Y236" s="1">
        <v>113.4</v>
      </c>
      <c r="Z236" s="1">
        <v>117.9</v>
      </c>
      <c r="AA236" s="1">
        <v>365</v>
      </c>
      <c r="AD236" s="1">
        <v>2.97</v>
      </c>
      <c r="AE236" s="1">
        <v>6.6740000000000004</v>
      </c>
      <c r="AI236" s="1">
        <v>336.7</v>
      </c>
      <c r="AL236" s="1">
        <v>7.992</v>
      </c>
      <c r="AM236" s="1">
        <v>803.9</v>
      </c>
      <c r="AN236" s="1">
        <v>0</v>
      </c>
      <c r="AO236" s="1">
        <v>0</v>
      </c>
      <c r="AP236" s="1" t="s">
        <v>1</v>
      </c>
      <c r="AQ236" s="1" t="s">
        <v>0</v>
      </c>
      <c r="AR236" s="1">
        <v>0.18</v>
      </c>
      <c r="AT236" s="1">
        <v>42.03</v>
      </c>
      <c r="AU236" s="1">
        <v>39.479999999999997</v>
      </c>
      <c r="AV236" s="1">
        <v>38.01</v>
      </c>
    </row>
    <row r="237" spans="1:48" ht="16" x14ac:dyDescent="0.2">
      <c r="A237" s="1">
        <v>20190904</v>
      </c>
      <c r="B237" s="1" t="s">
        <v>32</v>
      </c>
      <c r="D237" s="1">
        <v>1</v>
      </c>
      <c r="E237">
        <v>60</v>
      </c>
      <c r="F237">
        <v>1200</v>
      </c>
      <c r="G237" s="1">
        <v>256</v>
      </c>
      <c r="H237" s="1">
        <v>150</v>
      </c>
      <c r="I237" s="4">
        <v>43564</v>
      </c>
      <c r="J237" s="3">
        <v>0.45954861111111112</v>
      </c>
      <c r="K237" s="1">
        <v>1.6</v>
      </c>
      <c r="L237" s="1">
        <v>0</v>
      </c>
      <c r="M237" s="1">
        <v>0</v>
      </c>
      <c r="N237" s="1">
        <v>283</v>
      </c>
      <c r="O237" s="1">
        <v>82</v>
      </c>
      <c r="P237" s="1">
        <v>-0.37</v>
      </c>
      <c r="Q237" s="1">
        <v>0</v>
      </c>
      <c r="R237" s="1">
        <v>99.6</v>
      </c>
      <c r="S237" s="1">
        <v>116.8</v>
      </c>
      <c r="T237" s="1">
        <v>17.22</v>
      </c>
      <c r="U237" s="1">
        <v>0.14699999999999999</v>
      </c>
      <c r="V237" s="1">
        <v>0.15</v>
      </c>
      <c r="W237" s="1">
        <v>9.2100000000000001E-2</v>
      </c>
      <c r="X237" s="1">
        <v>5.75</v>
      </c>
      <c r="Y237" s="1">
        <v>112.3</v>
      </c>
      <c r="Z237" s="1">
        <v>117.1</v>
      </c>
      <c r="AA237" s="1">
        <v>358</v>
      </c>
      <c r="AD237" s="1">
        <v>3.01</v>
      </c>
      <c r="AE237" s="1">
        <v>6.7409999999999997</v>
      </c>
      <c r="AI237" s="1">
        <v>339.2</v>
      </c>
      <c r="AL237" s="1">
        <v>7.9729999999999999</v>
      </c>
      <c r="AM237" s="1">
        <v>796.8</v>
      </c>
      <c r="AN237" s="1">
        <v>0</v>
      </c>
      <c r="AO237" s="1">
        <v>0</v>
      </c>
      <c r="AP237" s="1" t="s">
        <v>1</v>
      </c>
      <c r="AQ237" s="1" t="s">
        <v>0</v>
      </c>
      <c r="AR237" s="1">
        <v>0.19</v>
      </c>
      <c r="AT237" s="1">
        <v>41.98</v>
      </c>
      <c r="AU237" s="1">
        <v>39.479999999999997</v>
      </c>
      <c r="AV237" s="1">
        <v>38.01</v>
      </c>
    </row>
    <row r="238" spans="1:48" ht="16" x14ac:dyDescent="0.2">
      <c r="A238" s="1">
        <v>20190904</v>
      </c>
      <c r="B238" s="1" t="s">
        <v>32</v>
      </c>
      <c r="D238" s="1">
        <v>1</v>
      </c>
      <c r="E238">
        <v>60</v>
      </c>
      <c r="F238">
        <v>1200</v>
      </c>
      <c r="G238" s="1">
        <v>257</v>
      </c>
      <c r="H238" s="1">
        <v>150</v>
      </c>
      <c r="I238" s="4">
        <v>43564</v>
      </c>
      <c r="J238" s="3">
        <v>0.45966435185185189</v>
      </c>
      <c r="K238" s="1">
        <v>1.6</v>
      </c>
      <c r="L238" s="1">
        <v>0</v>
      </c>
      <c r="M238" s="1">
        <v>0</v>
      </c>
      <c r="N238" s="1">
        <v>283</v>
      </c>
      <c r="O238" s="1">
        <v>84.6</v>
      </c>
      <c r="P238" s="1">
        <v>-0.37</v>
      </c>
      <c r="Q238" s="1">
        <v>0</v>
      </c>
      <c r="R238" s="1">
        <v>103.1</v>
      </c>
      <c r="S238" s="1">
        <v>120.6</v>
      </c>
      <c r="T238" s="1">
        <v>17.55</v>
      </c>
      <c r="U238" s="1">
        <v>0.14599999999999999</v>
      </c>
      <c r="V238" s="1">
        <v>0.151</v>
      </c>
      <c r="W238" s="1">
        <v>8.9800000000000005E-2</v>
      </c>
      <c r="X238" s="1">
        <v>5.61</v>
      </c>
      <c r="Y238" s="1">
        <v>116</v>
      </c>
      <c r="Z238" s="1">
        <v>121.1</v>
      </c>
      <c r="AA238" s="1">
        <v>373</v>
      </c>
      <c r="AD238" s="1">
        <v>2.88</v>
      </c>
      <c r="AE238" s="1">
        <v>6.5289999999999999</v>
      </c>
      <c r="AI238" s="1">
        <v>359.9</v>
      </c>
      <c r="AL238" s="1">
        <v>8.3559999999999999</v>
      </c>
      <c r="AM238" s="1">
        <v>824.4</v>
      </c>
      <c r="AN238" s="1">
        <v>0</v>
      </c>
      <c r="AO238" s="1">
        <v>0</v>
      </c>
      <c r="AP238" s="1" t="s">
        <v>1</v>
      </c>
      <c r="AQ238" s="1" t="s">
        <v>0</v>
      </c>
      <c r="AR238" s="1">
        <v>0.14000000000000001</v>
      </c>
      <c r="AT238" s="1">
        <v>41.98</v>
      </c>
      <c r="AU238" s="1">
        <v>39.479999999999997</v>
      </c>
      <c r="AV238" s="1">
        <v>38.01</v>
      </c>
    </row>
    <row r="239" spans="1:48" ht="16" x14ac:dyDescent="0.2">
      <c r="A239" s="1">
        <v>20190904</v>
      </c>
      <c r="B239" s="1" t="s">
        <v>32</v>
      </c>
      <c r="D239" s="1">
        <v>1</v>
      </c>
      <c r="E239">
        <v>60</v>
      </c>
      <c r="F239">
        <v>1200</v>
      </c>
      <c r="G239" s="1">
        <v>258</v>
      </c>
      <c r="H239" s="1">
        <v>150</v>
      </c>
      <c r="I239" s="4">
        <v>43564</v>
      </c>
      <c r="J239" s="3">
        <v>0.45978009259259256</v>
      </c>
      <c r="K239" s="1">
        <v>1.6</v>
      </c>
      <c r="L239" s="1">
        <v>0</v>
      </c>
      <c r="M239" s="1">
        <v>0</v>
      </c>
      <c r="N239" s="1">
        <v>283</v>
      </c>
      <c r="O239" s="1">
        <v>82</v>
      </c>
      <c r="P239" s="1">
        <v>-0.37</v>
      </c>
      <c r="Q239" s="1">
        <v>0</v>
      </c>
      <c r="R239" s="1">
        <v>99.6</v>
      </c>
      <c r="S239" s="1">
        <v>117</v>
      </c>
      <c r="T239" s="1">
        <v>17.36</v>
      </c>
      <c r="U239" s="1">
        <v>0.14799999999999999</v>
      </c>
      <c r="V239" s="1">
        <v>0.151</v>
      </c>
      <c r="W239" s="1">
        <v>9.1700000000000004E-2</v>
      </c>
      <c r="X239" s="1">
        <v>5.73</v>
      </c>
      <c r="Y239" s="1">
        <v>112.2</v>
      </c>
      <c r="Z239" s="1">
        <v>116.5</v>
      </c>
      <c r="AA239" s="1">
        <v>373</v>
      </c>
      <c r="AD239" s="1">
        <v>3</v>
      </c>
      <c r="AE239" s="1">
        <v>6.7320000000000002</v>
      </c>
      <c r="AI239" s="1">
        <v>340.4</v>
      </c>
      <c r="AL239" s="1">
        <v>7.9180000000000001</v>
      </c>
      <c r="AM239" s="1">
        <v>796.8</v>
      </c>
      <c r="AN239" s="1">
        <v>0</v>
      </c>
      <c r="AO239" s="1">
        <v>0</v>
      </c>
      <c r="AP239" s="1" t="s">
        <v>1</v>
      </c>
      <c r="AQ239" s="1" t="s">
        <v>0</v>
      </c>
      <c r="AR239" s="1">
        <v>0.18</v>
      </c>
      <c r="AT239" s="1">
        <v>41.98</v>
      </c>
      <c r="AU239" s="1">
        <v>39.479999999999997</v>
      </c>
      <c r="AV239" s="1">
        <v>38.01</v>
      </c>
    </row>
    <row r="240" spans="1:48" ht="16" x14ac:dyDescent="0.2">
      <c r="A240" s="1">
        <v>20190904</v>
      </c>
      <c r="B240" s="1" t="s">
        <v>32</v>
      </c>
      <c r="D240" s="1">
        <v>1</v>
      </c>
      <c r="E240">
        <v>60</v>
      </c>
      <c r="F240">
        <v>1200</v>
      </c>
      <c r="G240" s="1">
        <v>259</v>
      </c>
      <c r="H240" s="1">
        <v>150</v>
      </c>
      <c r="I240" s="4">
        <v>43564</v>
      </c>
      <c r="J240" s="3">
        <v>0.45989583333333334</v>
      </c>
      <c r="K240" s="1">
        <v>1.6</v>
      </c>
      <c r="L240" s="1">
        <v>0</v>
      </c>
      <c r="M240" s="1">
        <v>0</v>
      </c>
      <c r="N240" s="1">
        <v>283</v>
      </c>
      <c r="O240" s="1">
        <v>82.8</v>
      </c>
      <c r="P240" s="1">
        <v>-0.39</v>
      </c>
      <c r="Q240" s="1">
        <v>0</v>
      </c>
      <c r="R240" s="1">
        <v>100.2</v>
      </c>
      <c r="S240" s="1">
        <v>118.1</v>
      </c>
      <c r="T240" s="1">
        <v>17.91</v>
      </c>
      <c r="U240" s="1">
        <v>0.152</v>
      </c>
      <c r="V240" s="1">
        <v>0.154</v>
      </c>
      <c r="W240" s="1">
        <v>9.3799999999999994E-2</v>
      </c>
      <c r="X240" s="1">
        <v>5.86</v>
      </c>
      <c r="Y240" s="1">
        <v>113.3</v>
      </c>
      <c r="Z240" s="1">
        <v>118.2</v>
      </c>
      <c r="AA240" s="1">
        <v>361</v>
      </c>
      <c r="AD240" s="1">
        <v>2.96</v>
      </c>
      <c r="AE240" s="1">
        <v>6.6689999999999996</v>
      </c>
      <c r="AI240" s="1">
        <v>334.8</v>
      </c>
      <c r="AL240" s="1">
        <v>7.7949999999999999</v>
      </c>
      <c r="AM240" s="1">
        <v>801.4</v>
      </c>
      <c r="AN240" s="1">
        <v>0</v>
      </c>
      <c r="AO240" s="1">
        <v>0</v>
      </c>
      <c r="AP240" s="1" t="s">
        <v>1</v>
      </c>
      <c r="AQ240" s="1" t="s">
        <v>0</v>
      </c>
      <c r="AR240" s="1">
        <v>0.14000000000000001</v>
      </c>
      <c r="AT240" s="1">
        <v>41.98</v>
      </c>
      <c r="AU240" s="1">
        <v>39.479999999999997</v>
      </c>
      <c r="AV240" s="1">
        <v>38.01</v>
      </c>
    </row>
    <row r="241" spans="1:48" ht="16" x14ac:dyDescent="0.2">
      <c r="A241" s="1">
        <v>20190904</v>
      </c>
      <c r="B241" s="1" t="s">
        <v>32</v>
      </c>
      <c r="D241" s="1">
        <v>1</v>
      </c>
      <c r="E241">
        <v>60</v>
      </c>
      <c r="F241">
        <v>1200</v>
      </c>
      <c r="G241" s="1">
        <v>260</v>
      </c>
      <c r="H241" s="1">
        <v>150</v>
      </c>
      <c r="I241" s="4">
        <v>43564</v>
      </c>
      <c r="J241" s="3">
        <v>0.46001157407407406</v>
      </c>
      <c r="K241" s="1">
        <v>1.6</v>
      </c>
      <c r="L241" s="1">
        <v>0</v>
      </c>
      <c r="M241" s="1">
        <v>0</v>
      </c>
      <c r="N241" s="1">
        <v>283</v>
      </c>
      <c r="O241" s="1">
        <v>82</v>
      </c>
      <c r="P241" s="1">
        <v>-0.37</v>
      </c>
      <c r="Q241" s="1">
        <v>0</v>
      </c>
      <c r="R241" s="1">
        <v>99.74</v>
      </c>
      <c r="S241" s="1">
        <v>116.7</v>
      </c>
      <c r="T241" s="1">
        <v>16.98</v>
      </c>
      <c r="U241" s="1">
        <v>0.14499999999999999</v>
      </c>
      <c r="V241" s="1">
        <v>0.151</v>
      </c>
      <c r="W241" s="1">
        <v>8.8400000000000006E-2</v>
      </c>
      <c r="X241" s="1">
        <v>5.52</v>
      </c>
      <c r="Y241" s="1">
        <v>112.4</v>
      </c>
      <c r="Z241" s="1">
        <v>116.6</v>
      </c>
      <c r="AA241" s="1">
        <v>386</v>
      </c>
      <c r="AD241" s="1">
        <v>3.01</v>
      </c>
      <c r="AE241" s="1">
        <v>6.7469999999999999</v>
      </c>
      <c r="AI241" s="1">
        <v>353.8</v>
      </c>
      <c r="AL241" s="1">
        <v>8.0909999999999993</v>
      </c>
      <c r="AM241" s="1">
        <v>797.9</v>
      </c>
      <c r="AN241" s="1">
        <v>0</v>
      </c>
      <c r="AO241" s="1">
        <v>0</v>
      </c>
      <c r="AP241" s="1" t="s">
        <v>1</v>
      </c>
      <c r="AQ241" s="1" t="s">
        <v>0</v>
      </c>
      <c r="AR241" s="1">
        <v>0.19</v>
      </c>
      <c r="AT241" s="1">
        <v>41.98</v>
      </c>
      <c r="AU241" s="1">
        <v>39.479999999999997</v>
      </c>
      <c r="AV241" s="1">
        <v>38.07</v>
      </c>
    </row>
    <row r="242" spans="1:48" ht="16" x14ac:dyDescent="0.2">
      <c r="A242" s="1">
        <v>20190904</v>
      </c>
      <c r="B242" s="1" t="s">
        <v>32</v>
      </c>
      <c r="D242" s="1">
        <v>1</v>
      </c>
      <c r="E242">
        <v>60</v>
      </c>
      <c r="F242">
        <v>1200</v>
      </c>
      <c r="G242" s="1">
        <v>261</v>
      </c>
      <c r="H242" s="1">
        <v>150</v>
      </c>
      <c r="I242" s="4">
        <v>43564</v>
      </c>
      <c r="J242" s="3">
        <v>0.46012731481481484</v>
      </c>
      <c r="K242" s="1">
        <v>1.6</v>
      </c>
      <c r="L242" s="1">
        <v>0</v>
      </c>
      <c r="M242" s="1">
        <v>0</v>
      </c>
      <c r="N242" s="1">
        <v>283</v>
      </c>
      <c r="O242" s="1">
        <v>83.3</v>
      </c>
      <c r="P242" s="1">
        <v>-0.39</v>
      </c>
      <c r="Q242" s="1">
        <v>0</v>
      </c>
      <c r="R242" s="1">
        <v>101.2</v>
      </c>
      <c r="S242" s="1">
        <v>119.1</v>
      </c>
      <c r="T242" s="1">
        <v>17.86</v>
      </c>
      <c r="U242" s="1">
        <v>0.15</v>
      </c>
      <c r="V242" s="1">
        <v>0.152</v>
      </c>
      <c r="W242" s="1">
        <v>9.0499999999999997E-2</v>
      </c>
      <c r="X242" s="1">
        <v>5.66</v>
      </c>
      <c r="Y242" s="1">
        <v>114.3</v>
      </c>
      <c r="Z242" s="1">
        <v>118.8</v>
      </c>
      <c r="AA242" s="1">
        <v>373</v>
      </c>
      <c r="AD242" s="1">
        <v>2.93</v>
      </c>
      <c r="AE242" s="1">
        <v>6.6130000000000004</v>
      </c>
      <c r="AI242" s="1">
        <v>350.5</v>
      </c>
      <c r="AL242" s="1">
        <v>7.9660000000000002</v>
      </c>
      <c r="AM242" s="1">
        <v>809.8</v>
      </c>
      <c r="AN242" s="1">
        <v>0</v>
      </c>
      <c r="AO242" s="1">
        <v>0</v>
      </c>
      <c r="AP242" s="1" t="s">
        <v>1</v>
      </c>
      <c r="AQ242" s="1" t="s">
        <v>0</v>
      </c>
      <c r="AR242" s="1">
        <v>0.14000000000000001</v>
      </c>
      <c r="AT242" s="1">
        <v>41.98</v>
      </c>
      <c r="AU242" s="1">
        <v>39.479999999999997</v>
      </c>
      <c r="AV242" s="1">
        <v>38.01</v>
      </c>
    </row>
    <row r="243" spans="1:48" ht="16" x14ac:dyDescent="0.2">
      <c r="A243" s="1">
        <v>20190904</v>
      </c>
      <c r="B243" s="1" t="s">
        <v>32</v>
      </c>
      <c r="D243" s="1">
        <v>1</v>
      </c>
      <c r="E243">
        <v>60</v>
      </c>
      <c r="F243">
        <v>1200</v>
      </c>
      <c r="G243" s="1">
        <v>262</v>
      </c>
      <c r="H243" s="1">
        <v>150</v>
      </c>
      <c r="I243" s="4">
        <v>43564</v>
      </c>
      <c r="J243" s="3">
        <v>0.4602430555555555</v>
      </c>
      <c r="K243" s="1">
        <v>1.6</v>
      </c>
      <c r="L243" s="1">
        <v>0</v>
      </c>
      <c r="M243" s="1">
        <v>0</v>
      </c>
      <c r="N243" s="1">
        <v>283</v>
      </c>
      <c r="O243" s="1">
        <v>82.1</v>
      </c>
      <c r="P243" s="1">
        <v>-0.39</v>
      </c>
      <c r="Q243" s="1">
        <v>0</v>
      </c>
      <c r="R243" s="1">
        <v>99.4</v>
      </c>
      <c r="S243" s="1">
        <v>116.9</v>
      </c>
      <c r="T243" s="1">
        <v>17.54</v>
      </c>
      <c r="U243" s="1">
        <v>0.15</v>
      </c>
      <c r="V243" s="1">
        <v>0.152</v>
      </c>
      <c r="W243" s="1">
        <v>9.2399999999999996E-2</v>
      </c>
      <c r="X243" s="1">
        <v>5.77</v>
      </c>
      <c r="Y243" s="1">
        <v>112.1</v>
      </c>
      <c r="Z243" s="1">
        <v>117.1</v>
      </c>
      <c r="AA243" s="1">
        <v>362</v>
      </c>
      <c r="AD243" s="1">
        <v>3</v>
      </c>
      <c r="AE243" s="1">
        <v>6.734</v>
      </c>
      <c r="AI243" s="1">
        <v>337.4</v>
      </c>
      <c r="AL243" s="1">
        <v>7.8209999999999997</v>
      </c>
      <c r="AM243" s="1">
        <v>795.2</v>
      </c>
      <c r="AN243" s="1">
        <v>0</v>
      </c>
      <c r="AO243" s="1">
        <v>0</v>
      </c>
      <c r="AP243" s="1" t="s">
        <v>1</v>
      </c>
      <c r="AQ243" s="1" t="s">
        <v>0</v>
      </c>
      <c r="AR243" s="1">
        <v>0.19</v>
      </c>
      <c r="AT243" s="1">
        <v>41.98</v>
      </c>
      <c r="AU243" s="1">
        <v>39.479999999999997</v>
      </c>
      <c r="AV243" s="1">
        <v>38.01</v>
      </c>
    </row>
    <row r="244" spans="1:48" ht="16" x14ac:dyDescent="0.2">
      <c r="A244" s="1">
        <v>20190904</v>
      </c>
      <c r="B244" s="1" t="s">
        <v>32</v>
      </c>
      <c r="D244" s="1">
        <v>1</v>
      </c>
      <c r="E244">
        <v>60</v>
      </c>
      <c r="F244">
        <v>1200</v>
      </c>
      <c r="G244" s="1">
        <v>263</v>
      </c>
      <c r="H244" s="1">
        <v>150</v>
      </c>
      <c r="I244" s="4">
        <v>43564</v>
      </c>
      <c r="J244" s="3">
        <v>0.46035879629629628</v>
      </c>
      <c r="K244" s="1">
        <v>1.6</v>
      </c>
      <c r="L244" s="1">
        <v>0</v>
      </c>
      <c r="M244" s="1">
        <v>0</v>
      </c>
      <c r="N244" s="1">
        <v>283</v>
      </c>
      <c r="O244" s="1">
        <v>82.7</v>
      </c>
      <c r="P244" s="1">
        <v>-0.39</v>
      </c>
      <c r="Q244" s="1">
        <v>0</v>
      </c>
      <c r="R244" s="1">
        <v>100.2</v>
      </c>
      <c r="S244" s="1">
        <v>118</v>
      </c>
      <c r="T244" s="1">
        <v>17.72</v>
      </c>
      <c r="U244" s="1">
        <v>0.15</v>
      </c>
      <c r="V244" s="1">
        <v>0.153</v>
      </c>
      <c r="W244" s="1">
        <v>9.2700000000000005E-2</v>
      </c>
      <c r="X244" s="1">
        <v>5.79</v>
      </c>
      <c r="Y244" s="1">
        <v>113.1</v>
      </c>
      <c r="Z244" s="1">
        <v>117.2</v>
      </c>
      <c r="AA244" s="1">
        <v>383</v>
      </c>
      <c r="AD244" s="1">
        <v>2.97</v>
      </c>
      <c r="AE244" s="1">
        <v>6.6760000000000002</v>
      </c>
      <c r="AI244" s="1">
        <v>339.2</v>
      </c>
      <c r="AL244" s="1">
        <v>7.8730000000000002</v>
      </c>
      <c r="AM244" s="1">
        <v>801.9</v>
      </c>
      <c r="AN244" s="1">
        <v>0</v>
      </c>
      <c r="AO244" s="1">
        <v>0</v>
      </c>
      <c r="AP244" s="1" t="s">
        <v>1</v>
      </c>
      <c r="AQ244" s="1" t="s">
        <v>0</v>
      </c>
      <c r="AR244" s="1">
        <v>0.19</v>
      </c>
      <c r="AT244" s="1">
        <v>41.93</v>
      </c>
      <c r="AU244" s="1">
        <v>39.479999999999997</v>
      </c>
      <c r="AV244" s="1">
        <v>38.07</v>
      </c>
    </row>
    <row r="245" spans="1:48" ht="16" x14ac:dyDescent="0.2">
      <c r="A245" s="1">
        <v>20190904</v>
      </c>
      <c r="B245" s="1" t="s">
        <v>32</v>
      </c>
      <c r="D245" s="1">
        <v>1</v>
      </c>
      <c r="E245">
        <v>60</v>
      </c>
      <c r="F245">
        <v>1200</v>
      </c>
      <c r="G245" s="1">
        <v>264</v>
      </c>
      <c r="H245" s="1">
        <v>150</v>
      </c>
      <c r="I245" s="4">
        <v>43564</v>
      </c>
      <c r="J245" s="3">
        <v>0.46047453703703706</v>
      </c>
      <c r="K245" s="1">
        <v>1.6</v>
      </c>
      <c r="L245" s="1">
        <v>0</v>
      </c>
      <c r="M245" s="1">
        <v>0</v>
      </c>
      <c r="N245" s="1">
        <v>283</v>
      </c>
      <c r="O245" s="1">
        <v>81.099999999999994</v>
      </c>
      <c r="P245" s="1">
        <v>-0.37</v>
      </c>
      <c r="Q245" s="1">
        <v>0</v>
      </c>
      <c r="R245" s="1">
        <v>97.88</v>
      </c>
      <c r="S245" s="1">
        <v>115.5</v>
      </c>
      <c r="T245" s="1">
        <v>17.600000000000001</v>
      </c>
      <c r="U245" s="1">
        <v>0.152</v>
      </c>
      <c r="V245" s="1">
        <v>0.155</v>
      </c>
      <c r="W245" s="1">
        <v>9.2299999999999993E-2</v>
      </c>
      <c r="X245" s="1">
        <v>5.77</v>
      </c>
      <c r="Y245" s="1">
        <v>111</v>
      </c>
      <c r="Z245" s="1">
        <v>115.6</v>
      </c>
      <c r="AA245" s="1">
        <v>363</v>
      </c>
      <c r="AD245" s="1">
        <v>3.05</v>
      </c>
      <c r="AE245" s="1">
        <v>6.819</v>
      </c>
      <c r="AI245" s="1">
        <v>332.5</v>
      </c>
      <c r="AL245" s="1">
        <v>7.5780000000000003</v>
      </c>
      <c r="AM245" s="1">
        <v>783.1</v>
      </c>
      <c r="AN245" s="1">
        <v>0</v>
      </c>
      <c r="AO245" s="1">
        <v>0</v>
      </c>
      <c r="AP245" s="1" t="s">
        <v>1</v>
      </c>
      <c r="AQ245" s="1" t="s">
        <v>0</v>
      </c>
      <c r="AR245" s="1">
        <v>0.13</v>
      </c>
      <c r="AT245" s="1">
        <v>41.93</v>
      </c>
      <c r="AU245" s="1">
        <v>39.53</v>
      </c>
      <c r="AV245" s="1">
        <v>38.07</v>
      </c>
    </row>
    <row r="246" spans="1:48" ht="16" x14ac:dyDescent="0.2">
      <c r="A246" s="1">
        <v>20190904</v>
      </c>
      <c r="B246" s="1" t="s">
        <v>32</v>
      </c>
      <c r="D246" s="1">
        <v>1</v>
      </c>
      <c r="E246">
        <v>60</v>
      </c>
      <c r="F246">
        <v>1200</v>
      </c>
      <c r="G246" s="1">
        <v>265</v>
      </c>
      <c r="H246" s="1">
        <v>150</v>
      </c>
      <c r="I246" s="4">
        <v>43564</v>
      </c>
      <c r="J246" s="3">
        <v>0.46059027777777778</v>
      </c>
      <c r="K246" s="1">
        <v>1.6</v>
      </c>
      <c r="L246" s="1">
        <v>0</v>
      </c>
      <c r="M246" s="1">
        <v>0</v>
      </c>
      <c r="N246" s="1">
        <v>283</v>
      </c>
      <c r="O246" s="1">
        <v>83</v>
      </c>
      <c r="P246" s="1">
        <v>-0.39</v>
      </c>
      <c r="Q246" s="1">
        <v>0</v>
      </c>
      <c r="R246" s="1">
        <v>100.6</v>
      </c>
      <c r="S246" s="1">
        <v>118.7</v>
      </c>
      <c r="T246" s="1">
        <v>18.100000000000001</v>
      </c>
      <c r="U246" s="1">
        <v>0.153</v>
      </c>
      <c r="V246" s="1">
        <v>0.155</v>
      </c>
      <c r="W246" s="1">
        <v>9.1300000000000006E-2</v>
      </c>
      <c r="X246" s="1">
        <v>5.71</v>
      </c>
      <c r="Y246" s="1">
        <v>113.8</v>
      </c>
      <c r="Z246" s="1">
        <v>118.3</v>
      </c>
      <c r="AA246" s="1">
        <v>377</v>
      </c>
      <c r="AD246" s="1">
        <v>2.94</v>
      </c>
      <c r="AE246" s="1">
        <v>6.6360000000000001</v>
      </c>
      <c r="AI246" s="1">
        <v>345.2</v>
      </c>
      <c r="AL246" s="1">
        <v>7.7770000000000001</v>
      </c>
      <c r="AM246" s="1">
        <v>804.4</v>
      </c>
      <c r="AN246" s="1">
        <v>0</v>
      </c>
      <c r="AO246" s="1">
        <v>0</v>
      </c>
      <c r="AP246" s="1" t="s">
        <v>1</v>
      </c>
      <c r="AQ246" s="1" t="s">
        <v>0</v>
      </c>
      <c r="AR246" s="1">
        <v>0.15</v>
      </c>
      <c r="AT246" s="1">
        <v>42.03</v>
      </c>
      <c r="AU246" s="1">
        <v>39.479999999999997</v>
      </c>
      <c r="AV246" s="1">
        <v>38.01</v>
      </c>
    </row>
    <row r="247" spans="1:48" ht="16" x14ac:dyDescent="0.2">
      <c r="A247" s="1">
        <v>20190904</v>
      </c>
      <c r="B247" s="1" t="s">
        <v>32</v>
      </c>
      <c r="D247" s="1">
        <v>1</v>
      </c>
      <c r="E247">
        <v>60</v>
      </c>
      <c r="F247">
        <v>1200</v>
      </c>
      <c r="G247" s="1">
        <v>266</v>
      </c>
      <c r="H247" s="1">
        <v>150</v>
      </c>
      <c r="I247" s="4">
        <v>43564</v>
      </c>
      <c r="J247" s="3">
        <v>0.4607060185185185</v>
      </c>
      <c r="K247" s="1">
        <v>1.6</v>
      </c>
      <c r="L247" s="1">
        <v>0</v>
      </c>
      <c r="M247" s="1">
        <v>0</v>
      </c>
      <c r="N247" s="1">
        <v>283</v>
      </c>
      <c r="O247" s="1">
        <v>82.1</v>
      </c>
      <c r="P247" s="1">
        <v>-0.39</v>
      </c>
      <c r="Q247" s="1">
        <v>0</v>
      </c>
      <c r="R247" s="1">
        <v>99.2</v>
      </c>
      <c r="S247" s="1">
        <v>117</v>
      </c>
      <c r="T247" s="1">
        <v>17.79</v>
      </c>
      <c r="U247" s="1">
        <v>0.152</v>
      </c>
      <c r="V247" s="1">
        <v>0.155</v>
      </c>
      <c r="W247" s="1">
        <v>9.3899999999999997E-2</v>
      </c>
      <c r="X247" s="1">
        <v>5.87</v>
      </c>
      <c r="Y247" s="1">
        <v>112.2</v>
      </c>
      <c r="Z247" s="1">
        <v>116.8</v>
      </c>
      <c r="AA247" s="1">
        <v>364</v>
      </c>
      <c r="AD247" s="1">
        <v>3</v>
      </c>
      <c r="AE247" s="1">
        <v>6.7309999999999999</v>
      </c>
      <c r="AI247" s="1">
        <v>331.1</v>
      </c>
      <c r="AL247" s="1">
        <v>7.6980000000000004</v>
      </c>
      <c r="AM247" s="1">
        <v>793.6</v>
      </c>
      <c r="AN247" s="1">
        <v>0</v>
      </c>
      <c r="AO247" s="1">
        <v>0</v>
      </c>
      <c r="AP247" s="1" t="s">
        <v>1</v>
      </c>
      <c r="AQ247" s="1" t="s">
        <v>0</v>
      </c>
      <c r="AR247" s="1">
        <v>0.16</v>
      </c>
      <c r="AT247" s="1">
        <v>41.98</v>
      </c>
      <c r="AU247" s="1">
        <v>39.479999999999997</v>
      </c>
      <c r="AV247" s="1">
        <v>38.07</v>
      </c>
    </row>
    <row r="248" spans="1:48" ht="16" x14ac:dyDescent="0.2">
      <c r="A248" s="1">
        <v>20190904</v>
      </c>
      <c r="B248" s="1" t="s">
        <v>32</v>
      </c>
      <c r="D248" s="1">
        <v>1</v>
      </c>
      <c r="E248">
        <v>60</v>
      </c>
      <c r="F248">
        <v>1200</v>
      </c>
      <c r="G248" s="1">
        <v>267</v>
      </c>
      <c r="H248" s="1">
        <v>150</v>
      </c>
      <c r="I248" s="4">
        <v>43564</v>
      </c>
      <c r="J248" s="3">
        <v>0.46082175925925922</v>
      </c>
      <c r="K248" s="1">
        <v>1.6</v>
      </c>
      <c r="L248" s="1">
        <v>0</v>
      </c>
      <c r="M248" s="1">
        <v>0</v>
      </c>
      <c r="N248" s="1">
        <v>283</v>
      </c>
      <c r="O248" s="1">
        <v>83</v>
      </c>
      <c r="P248" s="1">
        <v>-0.39</v>
      </c>
      <c r="Q248" s="1">
        <v>0</v>
      </c>
      <c r="R248" s="1">
        <v>100.3</v>
      </c>
      <c r="S248" s="1">
        <v>118.4</v>
      </c>
      <c r="T248" s="1">
        <v>18.079999999999998</v>
      </c>
      <c r="U248" s="1">
        <v>0.153</v>
      </c>
      <c r="V248" s="1">
        <v>0.155</v>
      </c>
      <c r="W248" s="1">
        <v>9.4700000000000006E-2</v>
      </c>
      <c r="X248" s="1">
        <v>5.92</v>
      </c>
      <c r="Y248" s="1">
        <v>113.7</v>
      </c>
      <c r="Z248" s="1">
        <v>118</v>
      </c>
      <c r="AA248" s="1">
        <v>369</v>
      </c>
      <c r="AD248" s="1">
        <v>2.95</v>
      </c>
      <c r="AE248" s="1">
        <v>6.649</v>
      </c>
      <c r="AI248" s="1">
        <v>332.2</v>
      </c>
      <c r="AL248" s="1">
        <v>7.7569999999999997</v>
      </c>
      <c r="AM248" s="1">
        <v>802.8</v>
      </c>
      <c r="AN248" s="1">
        <v>0</v>
      </c>
      <c r="AO248" s="1">
        <v>0</v>
      </c>
      <c r="AP248" s="1" t="s">
        <v>1</v>
      </c>
      <c r="AQ248" s="1" t="s">
        <v>0</v>
      </c>
      <c r="AR248" s="1">
        <v>0.15</v>
      </c>
      <c r="AT248" s="1">
        <v>41.98</v>
      </c>
      <c r="AU248" s="1">
        <v>39.479999999999997</v>
      </c>
      <c r="AV248" s="1">
        <v>38.01</v>
      </c>
    </row>
    <row r="249" spans="1:48" ht="16" x14ac:dyDescent="0.2">
      <c r="A249" s="1">
        <v>20190904</v>
      </c>
      <c r="B249" s="1" t="s">
        <v>32</v>
      </c>
      <c r="D249" s="1">
        <v>1</v>
      </c>
      <c r="E249">
        <v>60</v>
      </c>
      <c r="F249">
        <v>1200</v>
      </c>
      <c r="G249" s="1">
        <v>268</v>
      </c>
      <c r="H249" s="1">
        <v>150</v>
      </c>
      <c r="I249" s="4">
        <v>43564</v>
      </c>
      <c r="J249" s="3">
        <v>0.4609375</v>
      </c>
      <c r="K249" s="1">
        <v>1.6</v>
      </c>
      <c r="L249" s="1">
        <v>0</v>
      </c>
      <c r="M249" s="1">
        <v>0</v>
      </c>
      <c r="N249" s="1">
        <v>283</v>
      </c>
      <c r="O249" s="1">
        <v>83.8</v>
      </c>
      <c r="P249" s="1">
        <v>-0.39</v>
      </c>
      <c r="Q249" s="1">
        <v>0</v>
      </c>
      <c r="R249" s="1">
        <v>101.4</v>
      </c>
      <c r="S249" s="1">
        <v>119.9</v>
      </c>
      <c r="T249" s="1">
        <v>18.510000000000002</v>
      </c>
      <c r="U249" s="1">
        <v>0.154</v>
      </c>
      <c r="V249" s="1">
        <v>0.157</v>
      </c>
      <c r="W249" s="1">
        <v>9.2799999999999994E-2</v>
      </c>
      <c r="X249" s="1">
        <v>5.8</v>
      </c>
      <c r="Y249" s="1">
        <v>115</v>
      </c>
      <c r="Z249" s="1">
        <v>119.8</v>
      </c>
      <c r="AA249" s="1">
        <v>363</v>
      </c>
      <c r="AD249" s="1">
        <v>2.9</v>
      </c>
      <c r="AE249" s="1">
        <v>6.5659999999999998</v>
      </c>
      <c r="AI249" s="1">
        <v>342.8</v>
      </c>
      <c r="AL249" s="1">
        <v>7.7549999999999999</v>
      </c>
      <c r="AM249" s="1">
        <v>811.4</v>
      </c>
      <c r="AN249" s="1">
        <v>0</v>
      </c>
      <c r="AO249" s="1">
        <v>0</v>
      </c>
      <c r="AP249" s="1" t="s">
        <v>1</v>
      </c>
      <c r="AQ249" s="1" t="s">
        <v>0</v>
      </c>
      <c r="AR249" s="1">
        <v>0.14000000000000001</v>
      </c>
      <c r="AT249" s="1">
        <v>41.98</v>
      </c>
      <c r="AU249" s="1">
        <v>39.479999999999997</v>
      </c>
      <c r="AV249" s="1">
        <v>38.119999999999997</v>
      </c>
    </row>
    <row r="250" spans="1:48" ht="16" x14ac:dyDescent="0.2">
      <c r="A250" s="1">
        <v>20190904</v>
      </c>
      <c r="B250" s="1" t="s">
        <v>32</v>
      </c>
      <c r="D250" s="1">
        <v>1</v>
      </c>
      <c r="E250">
        <v>60</v>
      </c>
      <c r="F250">
        <v>1200</v>
      </c>
      <c r="G250" s="1">
        <v>269</v>
      </c>
      <c r="H250" s="1">
        <v>150</v>
      </c>
      <c r="I250" s="4">
        <v>43564</v>
      </c>
      <c r="J250" s="3">
        <v>0.46105324074074078</v>
      </c>
      <c r="K250" s="1">
        <v>1.6</v>
      </c>
      <c r="L250" s="1">
        <v>0</v>
      </c>
      <c r="M250" s="1">
        <v>0</v>
      </c>
      <c r="N250" s="1">
        <v>283</v>
      </c>
      <c r="O250" s="1">
        <v>81.8</v>
      </c>
      <c r="P250" s="1">
        <v>-0.39</v>
      </c>
      <c r="Q250" s="1">
        <v>0</v>
      </c>
      <c r="R250" s="1">
        <v>98.68</v>
      </c>
      <c r="S250" s="1">
        <v>116.6</v>
      </c>
      <c r="T250" s="1">
        <v>17.96</v>
      </c>
      <c r="U250" s="1">
        <v>0.154</v>
      </c>
      <c r="V250" s="1">
        <v>0.157</v>
      </c>
      <c r="W250" s="1">
        <v>9.35E-2</v>
      </c>
      <c r="X250" s="1">
        <v>5.85</v>
      </c>
      <c r="Y250" s="1">
        <v>111.8</v>
      </c>
      <c r="Z250" s="1">
        <v>116.9</v>
      </c>
      <c r="AA250" s="1">
        <v>354</v>
      </c>
      <c r="AD250" s="1">
        <v>3.01</v>
      </c>
      <c r="AE250" s="1">
        <v>6.7510000000000003</v>
      </c>
      <c r="AI250" s="1">
        <v>330.8</v>
      </c>
      <c r="AL250" s="1">
        <v>7.5620000000000003</v>
      </c>
      <c r="AM250" s="1">
        <v>789.5</v>
      </c>
      <c r="AN250" s="1">
        <v>0</v>
      </c>
      <c r="AO250" s="1">
        <v>0</v>
      </c>
      <c r="AP250" s="1" t="s">
        <v>1</v>
      </c>
      <c r="AQ250" s="1" t="s">
        <v>0</v>
      </c>
      <c r="AR250" s="1">
        <v>0.14000000000000001</v>
      </c>
      <c r="AT250" s="1">
        <v>41.98</v>
      </c>
      <c r="AU250" s="1">
        <v>39.479999999999997</v>
      </c>
      <c r="AV250" s="1">
        <v>38.01</v>
      </c>
    </row>
    <row r="251" spans="1:48" ht="16" x14ac:dyDescent="0.2">
      <c r="A251" s="1">
        <v>20190904</v>
      </c>
      <c r="B251" s="1" t="s">
        <v>32</v>
      </c>
      <c r="D251" s="1">
        <v>1</v>
      </c>
      <c r="E251">
        <v>60</v>
      </c>
      <c r="F251">
        <v>1200</v>
      </c>
      <c r="G251" s="1">
        <v>270</v>
      </c>
      <c r="H251" s="1">
        <v>150</v>
      </c>
      <c r="I251" s="4">
        <v>43564</v>
      </c>
      <c r="J251" s="3">
        <v>0.4611689814814815</v>
      </c>
      <c r="K251" s="1">
        <v>1.6</v>
      </c>
      <c r="L251" s="1">
        <v>0</v>
      </c>
      <c r="M251" s="1">
        <v>0</v>
      </c>
      <c r="N251" s="1">
        <v>283</v>
      </c>
      <c r="O251" s="1">
        <v>83.1</v>
      </c>
      <c r="P251" s="1">
        <v>-0.39</v>
      </c>
      <c r="Q251" s="1">
        <v>0</v>
      </c>
      <c r="R251" s="1">
        <v>100.5</v>
      </c>
      <c r="S251" s="1">
        <v>118.9</v>
      </c>
      <c r="T251" s="1">
        <v>18.440000000000001</v>
      </c>
      <c r="U251" s="1">
        <v>0.155</v>
      </c>
      <c r="V251" s="1">
        <v>0.158</v>
      </c>
      <c r="W251" s="1">
        <v>9.0999999999999998E-2</v>
      </c>
      <c r="X251" s="1">
        <v>5.69</v>
      </c>
      <c r="Y251" s="1">
        <v>113.9</v>
      </c>
      <c r="Z251" s="1">
        <v>118.6</v>
      </c>
      <c r="AA251" s="1">
        <v>374</v>
      </c>
      <c r="AD251" s="1">
        <v>2.93</v>
      </c>
      <c r="AE251" s="1">
        <v>6.62</v>
      </c>
      <c r="AI251" s="1">
        <v>346.3</v>
      </c>
      <c r="AL251" s="1">
        <v>7.649</v>
      </c>
      <c r="AM251" s="1">
        <v>804</v>
      </c>
      <c r="AN251" s="1">
        <v>0</v>
      </c>
      <c r="AO251" s="1">
        <v>0</v>
      </c>
      <c r="AP251" s="1" t="s">
        <v>1</v>
      </c>
      <c r="AQ251" s="1" t="s">
        <v>0</v>
      </c>
      <c r="AR251" s="1">
        <v>0.15</v>
      </c>
      <c r="AT251" s="1">
        <v>41.98</v>
      </c>
      <c r="AU251" s="1">
        <v>39.479999999999997</v>
      </c>
      <c r="AV251" s="1">
        <v>38.01</v>
      </c>
    </row>
    <row r="252" spans="1:48" ht="16" x14ac:dyDescent="0.2">
      <c r="A252" s="1">
        <v>20190904</v>
      </c>
      <c r="B252" s="1" t="s">
        <v>32</v>
      </c>
      <c r="D252" s="1">
        <v>1</v>
      </c>
      <c r="E252">
        <v>60</v>
      </c>
      <c r="F252">
        <v>1200</v>
      </c>
      <c r="G252" s="1">
        <v>271</v>
      </c>
      <c r="H252" s="1">
        <v>150</v>
      </c>
      <c r="I252" s="4">
        <v>43564</v>
      </c>
      <c r="J252" s="3">
        <v>0.46128472222222222</v>
      </c>
      <c r="K252" s="1">
        <v>1.6</v>
      </c>
      <c r="L252" s="1">
        <v>0</v>
      </c>
      <c r="M252" s="1">
        <v>0</v>
      </c>
      <c r="N252" s="1">
        <v>283</v>
      </c>
      <c r="O252" s="1">
        <v>82.7</v>
      </c>
      <c r="P252" s="1">
        <v>-0.39</v>
      </c>
      <c r="Q252" s="1">
        <v>0</v>
      </c>
      <c r="R252" s="1">
        <v>99.79</v>
      </c>
      <c r="S252" s="1">
        <v>118.1</v>
      </c>
      <c r="T252" s="1">
        <v>18.3</v>
      </c>
      <c r="U252" s="1">
        <v>0.155</v>
      </c>
      <c r="V252" s="1">
        <v>0.158</v>
      </c>
      <c r="W252" s="1">
        <v>9.3100000000000002E-2</v>
      </c>
      <c r="X252" s="1">
        <v>5.82</v>
      </c>
      <c r="Y252" s="1">
        <v>113.2</v>
      </c>
      <c r="Z252" s="1">
        <v>117.7</v>
      </c>
      <c r="AA252" s="1">
        <v>370</v>
      </c>
      <c r="AD252" s="1">
        <v>2.96</v>
      </c>
      <c r="AE252" s="1">
        <v>6.6680000000000001</v>
      </c>
      <c r="AI252" s="1">
        <v>336</v>
      </c>
      <c r="AL252" s="1">
        <v>7.5970000000000004</v>
      </c>
      <c r="AM252" s="1">
        <v>798.3</v>
      </c>
      <c r="AN252" s="1">
        <v>0</v>
      </c>
      <c r="AO252" s="1">
        <v>0</v>
      </c>
      <c r="AP252" s="1" t="s">
        <v>1</v>
      </c>
      <c r="AQ252" s="1" t="s">
        <v>0</v>
      </c>
      <c r="AR252" s="1">
        <v>0.15</v>
      </c>
      <c r="AT252" s="1">
        <v>41.93</v>
      </c>
      <c r="AU252" s="1">
        <v>39.53</v>
      </c>
      <c r="AV252" s="1">
        <v>38.01</v>
      </c>
    </row>
    <row r="253" spans="1:48" ht="16" x14ac:dyDescent="0.2">
      <c r="A253" s="1">
        <v>20190904</v>
      </c>
      <c r="B253" s="1" t="s">
        <v>32</v>
      </c>
      <c r="D253" s="1">
        <v>1</v>
      </c>
      <c r="E253">
        <v>60</v>
      </c>
      <c r="F253">
        <v>1200</v>
      </c>
      <c r="G253" s="1">
        <v>272</v>
      </c>
      <c r="H253" s="1">
        <v>150</v>
      </c>
      <c r="I253" s="4">
        <v>43564</v>
      </c>
      <c r="J253" s="3">
        <v>0.46140046296296294</v>
      </c>
      <c r="K253" s="1">
        <v>1.6</v>
      </c>
      <c r="L253" s="1">
        <v>0</v>
      </c>
      <c r="M253" s="1">
        <v>0</v>
      </c>
      <c r="N253" s="1">
        <v>283</v>
      </c>
      <c r="O253" s="1">
        <v>82.3</v>
      </c>
      <c r="P253" s="1">
        <v>-0.39</v>
      </c>
      <c r="Q253" s="1">
        <v>0</v>
      </c>
      <c r="R253" s="1">
        <v>99.17</v>
      </c>
      <c r="S253" s="1">
        <v>117.5</v>
      </c>
      <c r="T253" s="1">
        <v>18.38</v>
      </c>
      <c r="U253" s="1">
        <v>0.156</v>
      </c>
      <c r="V253" s="1">
        <v>0.159</v>
      </c>
      <c r="W253" s="1">
        <v>9.3299999999999994E-2</v>
      </c>
      <c r="X253" s="1">
        <v>5.83</v>
      </c>
      <c r="Y253" s="1">
        <v>112.6</v>
      </c>
      <c r="Z253" s="1">
        <v>117.1</v>
      </c>
      <c r="AA253" s="1">
        <v>369</v>
      </c>
      <c r="AD253" s="1">
        <v>2.98</v>
      </c>
      <c r="AE253" s="1">
        <v>6.6989999999999998</v>
      </c>
      <c r="AI253" s="1">
        <v>333.2</v>
      </c>
      <c r="AL253" s="1">
        <v>7.4850000000000003</v>
      </c>
      <c r="AM253" s="1">
        <v>793.3</v>
      </c>
      <c r="AN253" s="1">
        <v>0</v>
      </c>
      <c r="AO253" s="1">
        <v>0</v>
      </c>
      <c r="AP253" s="1" t="s">
        <v>1</v>
      </c>
      <c r="AQ253" s="1" t="s">
        <v>0</v>
      </c>
      <c r="AR253" s="1">
        <v>0.19</v>
      </c>
      <c r="AT253" s="1">
        <v>41.98</v>
      </c>
      <c r="AU253" s="1">
        <v>39.479999999999997</v>
      </c>
      <c r="AV253" s="1">
        <v>38.07</v>
      </c>
    </row>
    <row r="254" spans="1:48" ht="16" x14ac:dyDescent="0.2">
      <c r="A254" s="1">
        <v>20190904</v>
      </c>
      <c r="B254" s="1" t="s">
        <v>32</v>
      </c>
      <c r="D254" s="1">
        <v>1</v>
      </c>
      <c r="E254">
        <v>60</v>
      </c>
      <c r="F254">
        <v>1200</v>
      </c>
      <c r="G254" s="1">
        <v>273</v>
      </c>
      <c r="H254" s="1">
        <v>150</v>
      </c>
      <c r="I254" s="4">
        <v>43564</v>
      </c>
      <c r="J254" s="3">
        <v>0.46151620370370372</v>
      </c>
      <c r="K254" s="1">
        <v>1.6</v>
      </c>
      <c r="L254" s="1">
        <v>0</v>
      </c>
      <c r="M254" s="1">
        <v>0</v>
      </c>
      <c r="N254" s="1">
        <v>283</v>
      </c>
      <c r="O254" s="1">
        <v>82</v>
      </c>
      <c r="P254" s="1">
        <v>-0.39</v>
      </c>
      <c r="Q254" s="1">
        <v>0</v>
      </c>
      <c r="R254" s="1">
        <v>98.91</v>
      </c>
      <c r="S254" s="1">
        <v>117</v>
      </c>
      <c r="T254" s="1">
        <v>18.100000000000001</v>
      </c>
      <c r="U254" s="1">
        <v>0.155</v>
      </c>
      <c r="V254" s="1">
        <v>0.157</v>
      </c>
      <c r="W254" s="1">
        <v>9.2399999999999996E-2</v>
      </c>
      <c r="X254" s="1">
        <v>5.77</v>
      </c>
      <c r="Y254" s="1">
        <v>112.3</v>
      </c>
      <c r="Z254" s="1">
        <v>117.3</v>
      </c>
      <c r="AA254" s="1">
        <v>357</v>
      </c>
      <c r="AD254" s="1">
        <v>3</v>
      </c>
      <c r="AE254" s="1">
        <v>6.73</v>
      </c>
      <c r="AI254" s="1">
        <v>335.7</v>
      </c>
      <c r="AL254" s="1">
        <v>7.5460000000000003</v>
      </c>
      <c r="AM254" s="1">
        <v>791.3</v>
      </c>
      <c r="AN254" s="1">
        <v>0</v>
      </c>
      <c r="AO254" s="1">
        <v>0</v>
      </c>
      <c r="AP254" s="1" t="s">
        <v>1</v>
      </c>
      <c r="AQ254" s="1" t="s">
        <v>0</v>
      </c>
      <c r="AR254" s="1">
        <v>0.2</v>
      </c>
      <c r="AT254" s="1">
        <v>41.98</v>
      </c>
      <c r="AU254" s="1">
        <v>39.479999999999997</v>
      </c>
      <c r="AV254" s="1">
        <v>38.07</v>
      </c>
    </row>
    <row r="255" spans="1:48" ht="16" x14ac:dyDescent="0.2">
      <c r="A255" s="1">
        <v>20190904</v>
      </c>
      <c r="B255" s="1" t="s">
        <v>32</v>
      </c>
      <c r="D255" s="1">
        <v>1</v>
      </c>
      <c r="E255">
        <v>60</v>
      </c>
      <c r="F255">
        <v>1200</v>
      </c>
      <c r="G255" s="1">
        <v>274</v>
      </c>
      <c r="H255" s="1">
        <v>150</v>
      </c>
      <c r="I255" s="4">
        <v>43564</v>
      </c>
      <c r="J255" s="3">
        <v>0.4616319444444445</v>
      </c>
      <c r="K255" s="1">
        <v>1.6</v>
      </c>
      <c r="L255" s="1">
        <v>0</v>
      </c>
      <c r="M255" s="1">
        <v>0</v>
      </c>
      <c r="N255" s="1">
        <v>283</v>
      </c>
      <c r="O255" s="1">
        <v>83.2</v>
      </c>
      <c r="P255" s="1">
        <v>-0.39</v>
      </c>
      <c r="Q255" s="1">
        <v>0</v>
      </c>
      <c r="R255" s="1">
        <v>100.8</v>
      </c>
      <c r="S255" s="1">
        <v>119</v>
      </c>
      <c r="T255" s="1">
        <v>18.21</v>
      </c>
      <c r="U255" s="1">
        <v>0.153</v>
      </c>
      <c r="V255" s="1">
        <v>0.156</v>
      </c>
      <c r="W255" s="1">
        <v>8.8999999999999996E-2</v>
      </c>
      <c r="X255" s="1">
        <v>5.56</v>
      </c>
      <c r="Y255" s="1">
        <v>114</v>
      </c>
      <c r="Z255" s="1">
        <v>119.3</v>
      </c>
      <c r="AA255" s="1">
        <v>363</v>
      </c>
      <c r="AD255" s="1">
        <v>2.93</v>
      </c>
      <c r="AE255" s="1">
        <v>6.6150000000000002</v>
      </c>
      <c r="AI255" s="1">
        <v>355.4</v>
      </c>
      <c r="AL255" s="1">
        <v>7.7759999999999998</v>
      </c>
      <c r="AM255" s="1">
        <v>806.6</v>
      </c>
      <c r="AN255" s="1">
        <v>0</v>
      </c>
      <c r="AO255" s="1">
        <v>0</v>
      </c>
      <c r="AP255" s="1" t="s">
        <v>1</v>
      </c>
      <c r="AQ255" s="1" t="s">
        <v>0</v>
      </c>
      <c r="AR255" s="1">
        <v>0.16</v>
      </c>
      <c r="AT255" s="1">
        <v>41.98</v>
      </c>
      <c r="AU255" s="1">
        <v>39.53</v>
      </c>
      <c r="AV255" s="1">
        <v>38.07</v>
      </c>
    </row>
    <row r="256" spans="1:48" ht="16" x14ac:dyDescent="0.2">
      <c r="A256" s="1">
        <v>20190904</v>
      </c>
      <c r="B256" s="1" t="s">
        <v>32</v>
      </c>
      <c r="D256" s="1">
        <v>1</v>
      </c>
      <c r="E256">
        <v>60</v>
      </c>
      <c r="F256">
        <v>1200</v>
      </c>
      <c r="G256" s="1">
        <v>275</v>
      </c>
      <c r="H256" s="1">
        <v>150</v>
      </c>
      <c r="I256" s="4">
        <v>43564</v>
      </c>
      <c r="J256" s="3">
        <v>0.46174768518518516</v>
      </c>
      <c r="K256" s="1">
        <v>1.6</v>
      </c>
      <c r="L256" s="1">
        <v>0</v>
      </c>
      <c r="M256" s="1">
        <v>0</v>
      </c>
      <c r="N256" s="1">
        <v>283</v>
      </c>
      <c r="O256" s="1">
        <v>81.3</v>
      </c>
      <c r="P256" s="1">
        <v>-0.39</v>
      </c>
      <c r="Q256" s="1">
        <v>0</v>
      </c>
      <c r="R256" s="1">
        <v>97.6</v>
      </c>
      <c r="S256" s="1">
        <v>115.9</v>
      </c>
      <c r="T256" s="1">
        <v>18.309999999999999</v>
      </c>
      <c r="U256" s="1">
        <v>0.158</v>
      </c>
      <c r="V256" s="1">
        <v>0.161</v>
      </c>
      <c r="W256" s="1">
        <v>9.35E-2</v>
      </c>
      <c r="X256" s="1">
        <v>5.84</v>
      </c>
      <c r="Y256" s="1">
        <v>111.2</v>
      </c>
      <c r="Z256" s="1">
        <v>116.2</v>
      </c>
      <c r="AA256" s="1">
        <v>357</v>
      </c>
      <c r="AD256" s="1">
        <v>3.04</v>
      </c>
      <c r="AE256" s="1">
        <v>6.7939999999999996</v>
      </c>
      <c r="AI256" s="1">
        <v>327.3</v>
      </c>
      <c r="AL256" s="1">
        <v>7.2919999999999998</v>
      </c>
      <c r="AM256" s="1">
        <v>780.8</v>
      </c>
      <c r="AN256" s="1">
        <v>0</v>
      </c>
      <c r="AO256" s="1">
        <v>0</v>
      </c>
      <c r="AP256" s="1" t="s">
        <v>1</v>
      </c>
      <c r="AQ256" s="1" t="s">
        <v>0</v>
      </c>
      <c r="AR256" s="1">
        <v>0.18</v>
      </c>
      <c r="AT256" s="1">
        <v>41.93</v>
      </c>
      <c r="AU256" s="1">
        <v>39.479999999999997</v>
      </c>
      <c r="AV256" s="1">
        <v>38.119999999999997</v>
      </c>
    </row>
    <row r="257" spans="1:48" ht="16" x14ac:dyDescent="0.2">
      <c r="A257" s="1">
        <v>20190904</v>
      </c>
      <c r="B257" s="1" t="s">
        <v>32</v>
      </c>
      <c r="D257" s="1">
        <v>1</v>
      </c>
      <c r="E257">
        <v>60</v>
      </c>
      <c r="F257">
        <v>1200</v>
      </c>
      <c r="G257" s="1">
        <v>276</v>
      </c>
      <c r="H257" s="1">
        <v>150</v>
      </c>
      <c r="I257" s="4">
        <v>43564</v>
      </c>
      <c r="J257" s="3">
        <v>0.46186342592592594</v>
      </c>
      <c r="K257" s="1">
        <v>1.6</v>
      </c>
      <c r="L257" s="1">
        <v>0</v>
      </c>
      <c r="M257" s="1">
        <v>0</v>
      </c>
      <c r="N257" s="1">
        <v>283</v>
      </c>
      <c r="O257" s="1">
        <v>82.2</v>
      </c>
      <c r="P257" s="1">
        <v>-0.39</v>
      </c>
      <c r="Q257" s="1">
        <v>0</v>
      </c>
      <c r="R257" s="1">
        <v>98.95</v>
      </c>
      <c r="S257" s="1">
        <v>117</v>
      </c>
      <c r="T257" s="1">
        <v>18.03</v>
      </c>
      <c r="U257" s="1">
        <v>0.154</v>
      </c>
      <c r="V257" s="1">
        <v>0.16</v>
      </c>
      <c r="W257" s="1">
        <v>9.11E-2</v>
      </c>
      <c r="X257" s="1">
        <v>5.69</v>
      </c>
      <c r="Y257" s="1">
        <v>112.5</v>
      </c>
      <c r="Z257" s="1">
        <v>117.8</v>
      </c>
      <c r="AA257" s="1">
        <v>358</v>
      </c>
      <c r="AD257" s="1">
        <v>3</v>
      </c>
      <c r="AE257" s="1">
        <v>6.7320000000000002</v>
      </c>
      <c r="AI257" s="1">
        <v>340.6</v>
      </c>
      <c r="AL257" s="1">
        <v>7.577</v>
      </c>
      <c r="AM257" s="1">
        <v>791.6</v>
      </c>
      <c r="AN257" s="1">
        <v>0</v>
      </c>
      <c r="AO257" s="1">
        <v>0</v>
      </c>
      <c r="AP257" s="1" t="s">
        <v>1</v>
      </c>
      <c r="AQ257" s="1" t="s">
        <v>0</v>
      </c>
      <c r="AR257" s="1">
        <v>0.16</v>
      </c>
      <c r="AT257" s="1">
        <v>41.98</v>
      </c>
      <c r="AU257" s="1">
        <v>39.479999999999997</v>
      </c>
      <c r="AV257" s="1">
        <v>38.07</v>
      </c>
    </row>
    <row r="258" spans="1:48" ht="16" x14ac:dyDescent="0.2">
      <c r="A258" s="1">
        <v>20190904</v>
      </c>
      <c r="B258" s="1" t="s">
        <v>32</v>
      </c>
      <c r="D258" s="1">
        <v>1</v>
      </c>
      <c r="E258">
        <v>60</v>
      </c>
      <c r="F258">
        <v>1200</v>
      </c>
      <c r="G258" s="1">
        <v>277</v>
      </c>
      <c r="H258" s="1">
        <v>150</v>
      </c>
      <c r="I258" s="4">
        <v>43564</v>
      </c>
      <c r="J258" s="3">
        <v>0.46197916666666666</v>
      </c>
      <c r="K258" s="1">
        <v>1.6</v>
      </c>
      <c r="L258" s="1">
        <v>0</v>
      </c>
      <c r="M258" s="1">
        <v>0</v>
      </c>
      <c r="N258" s="1">
        <v>283</v>
      </c>
      <c r="O258" s="1">
        <v>82.4</v>
      </c>
      <c r="P258" s="1">
        <v>-0.39</v>
      </c>
      <c r="Q258" s="1">
        <v>0</v>
      </c>
      <c r="R258" s="1">
        <v>99.27</v>
      </c>
      <c r="S258" s="1">
        <v>117.9</v>
      </c>
      <c r="T258" s="1">
        <v>18.600000000000001</v>
      </c>
      <c r="U258" s="1">
        <v>0.158</v>
      </c>
      <c r="V258" s="1">
        <v>0.161</v>
      </c>
      <c r="W258" s="1">
        <v>9.1700000000000004E-2</v>
      </c>
      <c r="X258" s="1">
        <v>5.73</v>
      </c>
      <c r="Y258" s="1">
        <v>112.7</v>
      </c>
      <c r="Z258" s="1">
        <v>117.6</v>
      </c>
      <c r="AA258" s="1">
        <v>369</v>
      </c>
      <c r="AD258" s="1">
        <v>2.97</v>
      </c>
      <c r="AE258" s="1">
        <v>6.681</v>
      </c>
      <c r="AI258" s="1">
        <v>339.2</v>
      </c>
      <c r="AL258" s="1">
        <v>7.4240000000000004</v>
      </c>
      <c r="AM258" s="1">
        <v>794.1</v>
      </c>
      <c r="AN258" s="1">
        <v>0</v>
      </c>
      <c r="AO258" s="1">
        <v>0</v>
      </c>
      <c r="AP258" s="1" t="s">
        <v>1</v>
      </c>
      <c r="AQ258" s="1" t="s">
        <v>0</v>
      </c>
      <c r="AR258" s="1">
        <v>0.18</v>
      </c>
      <c r="AT258" s="1">
        <v>41.93</v>
      </c>
      <c r="AU258" s="1">
        <v>39.479999999999997</v>
      </c>
      <c r="AV258" s="1">
        <v>38.01</v>
      </c>
    </row>
    <row r="259" spans="1:48" ht="16" x14ac:dyDescent="0.2">
      <c r="A259" s="1">
        <v>20190904</v>
      </c>
      <c r="B259" s="1" t="s">
        <v>32</v>
      </c>
      <c r="D259" s="1">
        <v>1</v>
      </c>
      <c r="E259">
        <v>60</v>
      </c>
      <c r="F259">
        <v>1200</v>
      </c>
      <c r="G259" s="1">
        <v>278</v>
      </c>
      <c r="H259" s="1">
        <v>150</v>
      </c>
      <c r="I259" s="4">
        <v>43564</v>
      </c>
      <c r="J259" s="3">
        <v>0.46209490740740744</v>
      </c>
      <c r="K259" s="1">
        <v>1.6</v>
      </c>
      <c r="L259" s="1">
        <v>0</v>
      </c>
      <c r="M259" s="1">
        <v>0</v>
      </c>
      <c r="N259" s="1">
        <v>283</v>
      </c>
      <c r="O259" s="1">
        <v>84</v>
      </c>
      <c r="P259" s="1">
        <v>-0.39</v>
      </c>
      <c r="Q259" s="1">
        <v>0</v>
      </c>
      <c r="R259" s="1">
        <v>101.4</v>
      </c>
      <c r="S259" s="1">
        <v>120.3</v>
      </c>
      <c r="T259" s="1">
        <v>18.850000000000001</v>
      </c>
      <c r="U259" s="1">
        <v>0.157</v>
      </c>
      <c r="V259" s="1">
        <v>0.159</v>
      </c>
      <c r="W259" s="1">
        <v>9.3299999999999994E-2</v>
      </c>
      <c r="X259" s="1">
        <v>5.83</v>
      </c>
      <c r="Y259" s="1">
        <v>115.2</v>
      </c>
      <c r="Z259" s="1">
        <v>120.4</v>
      </c>
      <c r="AA259" s="1">
        <v>359</v>
      </c>
      <c r="AD259" s="1">
        <v>2.89</v>
      </c>
      <c r="AE259" s="1">
        <v>6.5469999999999997</v>
      </c>
      <c r="AI259" s="1">
        <v>340.6</v>
      </c>
      <c r="AL259" s="1">
        <v>7.6360000000000001</v>
      </c>
      <c r="AM259" s="1">
        <v>811.4</v>
      </c>
      <c r="AN259" s="1">
        <v>0</v>
      </c>
      <c r="AO259" s="1">
        <v>0</v>
      </c>
      <c r="AP259" s="1" t="s">
        <v>1</v>
      </c>
      <c r="AQ259" s="1" t="s">
        <v>0</v>
      </c>
      <c r="AR259" s="1">
        <v>0.14000000000000001</v>
      </c>
      <c r="AT259" s="1">
        <v>41.98</v>
      </c>
      <c r="AU259" s="1">
        <v>39.479999999999997</v>
      </c>
      <c r="AV259" s="1">
        <v>38.01</v>
      </c>
    </row>
    <row r="260" spans="1:48" ht="16" x14ac:dyDescent="0.2">
      <c r="A260" s="1">
        <v>20190904</v>
      </c>
      <c r="B260" s="1" t="s">
        <v>32</v>
      </c>
      <c r="E260"/>
      <c r="F260"/>
      <c r="R260" s="1">
        <v>99.603999999999999</v>
      </c>
      <c r="U260" s="1">
        <v>0.156</v>
      </c>
      <c r="X260" s="1">
        <v>5.73</v>
      </c>
    </row>
    <row r="261" spans="1:48" ht="16" x14ac:dyDescent="0.2">
      <c r="A261" s="1">
        <v>20190904</v>
      </c>
      <c r="B261" s="1" t="s">
        <v>32</v>
      </c>
      <c r="C261" s="1" t="s">
        <v>124</v>
      </c>
      <c r="D261" s="1">
        <v>0</v>
      </c>
      <c r="E261">
        <v>120</v>
      </c>
      <c r="F261">
        <v>1200</v>
      </c>
      <c r="G261" s="1">
        <v>279</v>
      </c>
      <c r="H261" s="1">
        <v>150</v>
      </c>
      <c r="I261" s="4">
        <v>43564</v>
      </c>
      <c r="J261" s="3">
        <v>0.48879629629629634</v>
      </c>
      <c r="K261" s="1">
        <v>1.6</v>
      </c>
      <c r="L261" s="1">
        <v>0</v>
      </c>
      <c r="M261" s="1">
        <v>0</v>
      </c>
      <c r="N261" s="1">
        <v>283</v>
      </c>
      <c r="O261" s="1">
        <v>40.799999999999997</v>
      </c>
      <c r="P261" s="1">
        <v>-0.39</v>
      </c>
      <c r="Q261" s="1">
        <v>0</v>
      </c>
      <c r="R261" s="1">
        <v>39.93</v>
      </c>
      <c r="S261" s="1">
        <v>56.47</v>
      </c>
      <c r="T261" s="1">
        <v>16.54</v>
      </c>
      <c r="U261" s="1">
        <v>0.29299999999999998</v>
      </c>
      <c r="V261" s="1">
        <v>0.23799999999999999</v>
      </c>
      <c r="W261" s="1">
        <v>4.5199999999999997E-2</v>
      </c>
      <c r="X261" s="1">
        <v>2.83</v>
      </c>
      <c r="Y261" s="1">
        <v>48.06</v>
      </c>
      <c r="Z261" s="1">
        <v>54.75</v>
      </c>
      <c r="AA261" s="1">
        <v>532</v>
      </c>
      <c r="AD261" s="1">
        <v>7.29</v>
      </c>
      <c r="AE261" s="1">
        <v>13.94</v>
      </c>
      <c r="AI261" s="1">
        <v>276.8</v>
      </c>
      <c r="AL261" s="1">
        <v>1.6080000000000001</v>
      </c>
      <c r="AM261" s="1">
        <v>319.39999999999998</v>
      </c>
      <c r="AN261" s="1">
        <v>0</v>
      </c>
      <c r="AO261" s="1">
        <v>0</v>
      </c>
      <c r="AP261" s="1" t="s">
        <v>1</v>
      </c>
      <c r="AQ261" s="1" t="s">
        <v>0</v>
      </c>
      <c r="AR261" s="1">
        <v>0.28000000000000003</v>
      </c>
      <c r="AT261" s="1">
        <v>41.98</v>
      </c>
      <c r="AU261" s="1">
        <v>39.42</v>
      </c>
      <c r="AV261" s="1">
        <v>38.119999999999997</v>
      </c>
    </row>
    <row r="262" spans="1:48" ht="16" x14ac:dyDescent="0.2">
      <c r="A262" s="1">
        <v>20190904</v>
      </c>
      <c r="B262" s="1" t="s">
        <v>32</v>
      </c>
      <c r="D262" s="1">
        <v>0</v>
      </c>
      <c r="E262">
        <v>120</v>
      </c>
      <c r="F262">
        <v>1200</v>
      </c>
      <c r="G262" s="1">
        <v>280</v>
      </c>
      <c r="H262" s="1">
        <v>150</v>
      </c>
      <c r="I262" s="4">
        <v>43564</v>
      </c>
      <c r="J262" s="3">
        <v>0.48906250000000001</v>
      </c>
      <c r="K262" s="1">
        <v>1.6</v>
      </c>
      <c r="L262" s="1">
        <v>0</v>
      </c>
      <c r="M262" s="1">
        <v>0</v>
      </c>
      <c r="N262" s="1">
        <v>283</v>
      </c>
      <c r="O262" s="1">
        <v>40.700000000000003</v>
      </c>
      <c r="P262" s="1">
        <v>-0.39</v>
      </c>
      <c r="Q262" s="1">
        <v>0</v>
      </c>
      <c r="R262" s="1">
        <v>39.58</v>
      </c>
      <c r="S262" s="1">
        <v>56.51</v>
      </c>
      <c r="T262" s="1">
        <v>16.93</v>
      </c>
      <c r="U262" s="1">
        <v>0.3</v>
      </c>
      <c r="V262" s="1">
        <v>0.20399999999999999</v>
      </c>
      <c r="W262" s="1">
        <v>4.58E-2</v>
      </c>
      <c r="X262" s="1">
        <v>2.86</v>
      </c>
      <c r="Y262" s="1">
        <v>47.99</v>
      </c>
      <c r="Z262" s="1">
        <v>54.69</v>
      </c>
      <c r="AA262" s="1">
        <v>525</v>
      </c>
      <c r="AD262" s="1">
        <v>7.28</v>
      </c>
      <c r="AE262" s="1">
        <v>13.94</v>
      </c>
      <c r="AI262" s="1">
        <v>271.2</v>
      </c>
      <c r="AL262" s="1">
        <v>1.5589999999999999</v>
      </c>
      <c r="AM262" s="1">
        <v>316.60000000000002</v>
      </c>
      <c r="AN262" s="1">
        <v>0</v>
      </c>
      <c r="AO262" s="1">
        <v>0</v>
      </c>
      <c r="AP262" s="1" t="s">
        <v>1</v>
      </c>
      <c r="AQ262" s="1" t="s">
        <v>0</v>
      </c>
      <c r="AR262" s="1">
        <v>0.31</v>
      </c>
      <c r="AT262" s="1">
        <v>41.93</v>
      </c>
      <c r="AU262" s="1">
        <v>39.479999999999997</v>
      </c>
      <c r="AV262" s="1">
        <v>38.07</v>
      </c>
    </row>
    <row r="263" spans="1:48" ht="16" x14ac:dyDescent="0.2">
      <c r="A263" s="1">
        <v>20190904</v>
      </c>
      <c r="B263" s="1" t="s">
        <v>32</v>
      </c>
      <c r="D263" s="1">
        <v>0</v>
      </c>
      <c r="E263">
        <v>120</v>
      </c>
      <c r="F263">
        <v>1200</v>
      </c>
      <c r="G263" s="1">
        <v>281</v>
      </c>
      <c r="H263" s="1">
        <v>150</v>
      </c>
      <c r="I263" s="4">
        <v>43564</v>
      </c>
      <c r="J263" s="3">
        <v>0.48917824074074073</v>
      </c>
      <c r="K263" s="1">
        <v>1.6</v>
      </c>
      <c r="L263" s="1">
        <v>0</v>
      </c>
      <c r="M263" s="1">
        <v>0</v>
      </c>
      <c r="N263" s="1">
        <v>283</v>
      </c>
      <c r="O263" s="1">
        <v>41.4</v>
      </c>
      <c r="P263" s="1">
        <v>-0.39</v>
      </c>
      <c r="Q263" s="1">
        <v>0</v>
      </c>
      <c r="R263" s="1">
        <v>40.33</v>
      </c>
      <c r="S263" s="1">
        <v>57.55</v>
      </c>
      <c r="T263" s="1">
        <v>17.22</v>
      </c>
      <c r="U263" s="1">
        <v>0.29899999999999999</v>
      </c>
      <c r="V263" s="1">
        <v>0.24299999999999999</v>
      </c>
      <c r="W263" s="1">
        <v>4.7199999999999999E-2</v>
      </c>
      <c r="X263" s="1">
        <v>2.95</v>
      </c>
      <c r="Y263" s="1">
        <v>49</v>
      </c>
      <c r="Z263" s="1">
        <v>55.81</v>
      </c>
      <c r="AA263" s="1">
        <v>518</v>
      </c>
      <c r="AD263" s="1">
        <v>7.13</v>
      </c>
      <c r="AE263" s="1">
        <v>13.68</v>
      </c>
      <c r="AI263" s="1">
        <v>267.7</v>
      </c>
      <c r="AL263" s="1">
        <v>1.591</v>
      </c>
      <c r="AM263" s="1">
        <v>322.60000000000002</v>
      </c>
      <c r="AN263" s="1">
        <v>0</v>
      </c>
      <c r="AO263" s="1">
        <v>0</v>
      </c>
      <c r="AP263" s="1" t="s">
        <v>1</v>
      </c>
      <c r="AQ263" s="1" t="s">
        <v>0</v>
      </c>
      <c r="AR263" s="1">
        <v>0.25</v>
      </c>
      <c r="AT263" s="1">
        <v>41.98</v>
      </c>
      <c r="AU263" s="1">
        <v>39.479999999999997</v>
      </c>
      <c r="AV263" s="1">
        <v>38.07</v>
      </c>
    </row>
    <row r="264" spans="1:48" ht="16" x14ac:dyDescent="0.2">
      <c r="A264" s="1">
        <v>20190904</v>
      </c>
      <c r="B264" s="1" t="s">
        <v>32</v>
      </c>
      <c r="D264" s="1">
        <v>0</v>
      </c>
      <c r="E264">
        <v>120</v>
      </c>
      <c r="F264">
        <v>1200</v>
      </c>
      <c r="G264" s="1">
        <v>282</v>
      </c>
      <c r="H264" s="1">
        <v>150</v>
      </c>
      <c r="I264" s="4">
        <v>43564</v>
      </c>
      <c r="J264" s="3">
        <v>0.48929398148148145</v>
      </c>
      <c r="K264" s="1">
        <v>1.6</v>
      </c>
      <c r="L264" s="1">
        <v>0</v>
      </c>
      <c r="M264" s="1">
        <v>0</v>
      </c>
      <c r="N264" s="1">
        <v>283</v>
      </c>
      <c r="O264" s="1">
        <v>42.9</v>
      </c>
      <c r="P264" s="1">
        <v>-0.39</v>
      </c>
      <c r="Q264" s="1">
        <v>0</v>
      </c>
      <c r="R264" s="1">
        <v>41.88</v>
      </c>
      <c r="S264" s="1">
        <v>60.31</v>
      </c>
      <c r="T264" s="1">
        <v>18.440000000000001</v>
      </c>
      <c r="U264" s="1">
        <v>0.30599999999999999</v>
      </c>
      <c r="V264" s="1">
        <v>0.22</v>
      </c>
      <c r="W264" s="1">
        <v>4.65E-2</v>
      </c>
      <c r="X264" s="1">
        <v>2.9</v>
      </c>
      <c r="Y264" s="1">
        <v>51.12</v>
      </c>
      <c r="Z264" s="1">
        <v>58.31</v>
      </c>
      <c r="AA264" s="1">
        <v>528</v>
      </c>
      <c r="AD264" s="1">
        <v>6.76</v>
      </c>
      <c r="AE264" s="1">
        <v>13.06</v>
      </c>
      <c r="AI264" s="1">
        <v>282.60000000000002</v>
      </c>
      <c r="AL264" s="1">
        <v>1.617</v>
      </c>
      <c r="AM264" s="1">
        <v>335</v>
      </c>
      <c r="AN264" s="1">
        <v>0</v>
      </c>
      <c r="AO264" s="1">
        <v>0</v>
      </c>
      <c r="AP264" s="1" t="s">
        <v>1</v>
      </c>
      <c r="AQ264" s="1" t="s">
        <v>0</v>
      </c>
      <c r="AR264" s="1">
        <v>0.22</v>
      </c>
      <c r="AT264" s="1">
        <v>41.98</v>
      </c>
      <c r="AU264" s="1">
        <v>39.479999999999997</v>
      </c>
      <c r="AV264" s="1">
        <v>38.119999999999997</v>
      </c>
    </row>
    <row r="265" spans="1:48" ht="16" x14ac:dyDescent="0.2">
      <c r="A265" s="1">
        <v>20190904</v>
      </c>
      <c r="B265" s="1" t="s">
        <v>32</v>
      </c>
      <c r="D265" s="1">
        <v>0</v>
      </c>
      <c r="E265">
        <v>120</v>
      </c>
      <c r="F265">
        <v>1200</v>
      </c>
      <c r="G265" s="1">
        <v>283</v>
      </c>
      <c r="H265" s="1">
        <v>150</v>
      </c>
      <c r="I265" s="4">
        <v>43564</v>
      </c>
      <c r="J265" s="3">
        <v>0.48940972222222223</v>
      </c>
      <c r="K265" s="1">
        <v>1.6</v>
      </c>
      <c r="L265" s="1">
        <v>0</v>
      </c>
      <c r="M265" s="1">
        <v>0</v>
      </c>
      <c r="N265" s="1">
        <v>283</v>
      </c>
      <c r="O265" s="1">
        <v>44</v>
      </c>
      <c r="P265" s="1">
        <v>-0.39</v>
      </c>
      <c r="Q265" s="1">
        <v>0</v>
      </c>
      <c r="R265" s="1">
        <v>43.12</v>
      </c>
      <c r="S265" s="1">
        <v>62.36</v>
      </c>
      <c r="T265" s="1">
        <v>19.239999999999998</v>
      </c>
      <c r="U265" s="1">
        <v>0.309</v>
      </c>
      <c r="V265" s="1">
        <v>0.21</v>
      </c>
      <c r="W265" s="1">
        <v>4.6899999999999997E-2</v>
      </c>
      <c r="X265" s="1">
        <v>2.93</v>
      </c>
      <c r="Y265" s="1">
        <v>52.79</v>
      </c>
      <c r="Z265" s="1">
        <v>60.22</v>
      </c>
      <c r="AA265" s="1">
        <v>526</v>
      </c>
      <c r="AD265" s="1">
        <v>6.5</v>
      </c>
      <c r="AE265" s="1">
        <v>12.63</v>
      </c>
      <c r="AI265" s="1">
        <v>288.2</v>
      </c>
      <c r="AL265" s="1">
        <v>1.649</v>
      </c>
      <c r="AM265" s="1">
        <v>344.9</v>
      </c>
      <c r="AN265" s="1">
        <v>0</v>
      </c>
      <c r="AO265" s="1">
        <v>0</v>
      </c>
      <c r="AP265" s="1" t="s">
        <v>1</v>
      </c>
      <c r="AQ265" s="1" t="s">
        <v>0</v>
      </c>
      <c r="AR265" s="1">
        <v>0.2</v>
      </c>
      <c r="AT265" s="1">
        <v>42.03</v>
      </c>
      <c r="AU265" s="1">
        <v>39.53</v>
      </c>
      <c r="AV265" s="1">
        <v>38.119999999999997</v>
      </c>
    </row>
    <row r="266" spans="1:48" ht="16" x14ac:dyDescent="0.2">
      <c r="A266" s="1">
        <v>20190904</v>
      </c>
      <c r="B266" s="1" t="s">
        <v>32</v>
      </c>
      <c r="D266" s="1">
        <v>0</v>
      </c>
      <c r="E266">
        <v>120</v>
      </c>
      <c r="F266">
        <v>1200</v>
      </c>
      <c r="G266" s="1">
        <v>284</v>
      </c>
      <c r="H266" s="1">
        <v>150</v>
      </c>
      <c r="I266" s="4">
        <v>43564</v>
      </c>
      <c r="J266" s="3">
        <v>0.48952546296296301</v>
      </c>
      <c r="K266" s="1">
        <v>1.6</v>
      </c>
      <c r="L266" s="1">
        <v>0</v>
      </c>
      <c r="M266" s="1">
        <v>0</v>
      </c>
      <c r="N266" s="1">
        <v>283</v>
      </c>
      <c r="O266" s="1">
        <v>45.4</v>
      </c>
      <c r="P266" s="1">
        <v>-0.39</v>
      </c>
      <c r="Q266" s="1">
        <v>0</v>
      </c>
      <c r="R266" s="1">
        <v>44.46</v>
      </c>
      <c r="S266" s="1">
        <v>64.819999999999993</v>
      </c>
      <c r="T266" s="1">
        <v>20.36</v>
      </c>
      <c r="U266" s="1">
        <v>0.314</v>
      </c>
      <c r="V266" s="1">
        <v>0.26</v>
      </c>
      <c r="W266" s="1">
        <v>4.9099999999999998E-2</v>
      </c>
      <c r="X266" s="1">
        <v>3.07</v>
      </c>
      <c r="Y266" s="1">
        <v>54.75</v>
      </c>
      <c r="Z266" s="1">
        <v>62.91</v>
      </c>
      <c r="AA266" s="1">
        <v>513</v>
      </c>
      <c r="AD266" s="1">
        <v>6.22</v>
      </c>
      <c r="AE266" s="1">
        <v>12.15</v>
      </c>
      <c r="AI266" s="1">
        <v>283.8</v>
      </c>
      <c r="AL266" s="1">
        <v>1.67</v>
      </c>
      <c r="AM266" s="1">
        <v>355.7</v>
      </c>
      <c r="AN266" s="1">
        <v>0</v>
      </c>
      <c r="AO266" s="1">
        <v>0</v>
      </c>
      <c r="AP266" s="1" t="s">
        <v>1</v>
      </c>
      <c r="AQ266" s="1" t="s">
        <v>0</v>
      </c>
      <c r="AR266" s="1">
        <v>0.18</v>
      </c>
      <c r="AT266" s="1">
        <v>42.03</v>
      </c>
      <c r="AU266" s="1">
        <v>39.53</v>
      </c>
      <c r="AV266" s="1">
        <v>38.119999999999997</v>
      </c>
    </row>
    <row r="267" spans="1:48" ht="16" x14ac:dyDescent="0.2">
      <c r="A267" s="1">
        <v>20190904</v>
      </c>
      <c r="B267" s="1" t="s">
        <v>32</v>
      </c>
      <c r="D267" s="1">
        <v>0</v>
      </c>
      <c r="E267">
        <v>120</v>
      </c>
      <c r="F267">
        <v>1200</v>
      </c>
      <c r="G267" s="1">
        <v>285</v>
      </c>
      <c r="H267" s="1">
        <v>150</v>
      </c>
      <c r="I267" s="4">
        <v>43564</v>
      </c>
      <c r="J267" s="3">
        <v>0.48964120370370368</v>
      </c>
      <c r="K267" s="1">
        <v>1.6</v>
      </c>
      <c r="L267" s="1">
        <v>0</v>
      </c>
      <c r="M267" s="1">
        <v>0</v>
      </c>
      <c r="N267" s="1">
        <v>283</v>
      </c>
      <c r="O267" s="1">
        <v>46.9</v>
      </c>
      <c r="P267" s="1">
        <v>-0.39</v>
      </c>
      <c r="Q267" s="1">
        <v>0</v>
      </c>
      <c r="R267" s="1">
        <v>46.05</v>
      </c>
      <c r="S267" s="1">
        <v>67.400000000000006</v>
      </c>
      <c r="T267" s="1">
        <v>21.35</v>
      </c>
      <c r="U267" s="1">
        <v>0.317</v>
      </c>
      <c r="V267" s="1">
        <v>0.27500000000000002</v>
      </c>
      <c r="W267" s="1">
        <v>4.9700000000000001E-2</v>
      </c>
      <c r="X267" s="1">
        <v>3.11</v>
      </c>
      <c r="Y267" s="1">
        <v>56.94</v>
      </c>
      <c r="Z267" s="1">
        <v>65.09</v>
      </c>
      <c r="AA267" s="1">
        <v>527</v>
      </c>
      <c r="AD267" s="1">
        <v>5.94</v>
      </c>
      <c r="AE267" s="1">
        <v>11.68</v>
      </c>
      <c r="AI267" s="1">
        <v>290.3</v>
      </c>
      <c r="AL267" s="1">
        <v>1.7150000000000001</v>
      </c>
      <c r="AM267" s="1">
        <v>368.4</v>
      </c>
      <c r="AN267" s="1">
        <v>0</v>
      </c>
      <c r="AO267" s="1">
        <v>0</v>
      </c>
      <c r="AP267" s="1" t="s">
        <v>1</v>
      </c>
      <c r="AQ267" s="1" t="s">
        <v>0</v>
      </c>
      <c r="AR267" s="1">
        <v>0.27</v>
      </c>
      <c r="AT267" s="1">
        <v>42.03</v>
      </c>
      <c r="AU267" s="1">
        <v>39.53</v>
      </c>
      <c r="AV267" s="1">
        <v>38.07</v>
      </c>
    </row>
    <row r="268" spans="1:48" ht="16" x14ac:dyDescent="0.2">
      <c r="A268" s="1">
        <v>20190904</v>
      </c>
      <c r="B268" s="1" t="s">
        <v>32</v>
      </c>
      <c r="D268" s="1">
        <v>0</v>
      </c>
      <c r="E268">
        <v>120</v>
      </c>
      <c r="F268">
        <v>1200</v>
      </c>
      <c r="G268" s="1">
        <v>286</v>
      </c>
      <c r="H268" s="1">
        <v>150</v>
      </c>
      <c r="I268" s="4">
        <v>43564</v>
      </c>
      <c r="J268" s="3">
        <v>0.48975694444444445</v>
      </c>
      <c r="K268" s="1">
        <v>1.6</v>
      </c>
      <c r="L268" s="1">
        <v>0</v>
      </c>
      <c r="M268" s="1">
        <v>0</v>
      </c>
      <c r="N268" s="1">
        <v>283</v>
      </c>
      <c r="O268" s="1">
        <v>49.7</v>
      </c>
      <c r="P268" s="1">
        <v>-0.39</v>
      </c>
      <c r="Q268" s="1">
        <v>0</v>
      </c>
      <c r="R268" s="1">
        <v>48.47</v>
      </c>
      <c r="S268" s="1">
        <v>72.290000000000006</v>
      </c>
      <c r="T268" s="1">
        <v>23.82</v>
      </c>
      <c r="U268" s="1">
        <v>0.32900000000000001</v>
      </c>
      <c r="V268" s="1">
        <v>0.24199999999999999</v>
      </c>
      <c r="W268" s="1">
        <v>5.11E-2</v>
      </c>
      <c r="X268" s="1">
        <v>3.19</v>
      </c>
      <c r="Y268" s="1">
        <v>60.9</v>
      </c>
      <c r="Z268" s="1">
        <v>70.03</v>
      </c>
      <c r="AA268" s="1">
        <v>509</v>
      </c>
      <c r="AD268" s="1">
        <v>5.47</v>
      </c>
      <c r="AE268" s="1">
        <v>10.89</v>
      </c>
      <c r="AI268" s="1">
        <v>297.60000000000002</v>
      </c>
      <c r="AL268" s="1">
        <v>1.736</v>
      </c>
      <c r="AM268" s="1">
        <v>387.8</v>
      </c>
      <c r="AN268" s="1">
        <v>0</v>
      </c>
      <c r="AO268" s="1">
        <v>0</v>
      </c>
      <c r="AP268" s="1" t="s">
        <v>1</v>
      </c>
      <c r="AQ268" s="1" t="s">
        <v>0</v>
      </c>
      <c r="AR268" s="1">
        <v>0.28999999999999998</v>
      </c>
      <c r="AT268" s="1">
        <v>42.03</v>
      </c>
      <c r="AU268" s="1">
        <v>39.53</v>
      </c>
      <c r="AV268" s="1">
        <v>38.119999999999997</v>
      </c>
    </row>
    <row r="269" spans="1:48" ht="16" x14ac:dyDescent="0.2">
      <c r="A269" s="1">
        <v>20190904</v>
      </c>
      <c r="B269" s="1" t="s">
        <v>32</v>
      </c>
      <c r="D269" s="1">
        <v>0</v>
      </c>
      <c r="E269">
        <v>120</v>
      </c>
      <c r="F269">
        <v>1200</v>
      </c>
      <c r="G269" s="1">
        <v>287</v>
      </c>
      <c r="H269" s="1">
        <v>150</v>
      </c>
      <c r="I269" s="4">
        <v>43564</v>
      </c>
      <c r="J269" s="3">
        <v>0.48987268518518517</v>
      </c>
      <c r="K269" s="1">
        <v>1.6</v>
      </c>
      <c r="L269" s="1">
        <v>0</v>
      </c>
      <c r="M269" s="1">
        <v>0</v>
      </c>
      <c r="N269" s="1">
        <v>283</v>
      </c>
      <c r="O269" s="1">
        <v>52.2</v>
      </c>
      <c r="P269" s="1">
        <v>-0.39</v>
      </c>
      <c r="Q269" s="1">
        <v>0</v>
      </c>
      <c r="R269" s="1">
        <v>50.96</v>
      </c>
      <c r="S269" s="1">
        <v>76.680000000000007</v>
      </c>
      <c r="T269" s="1">
        <v>25.72</v>
      </c>
      <c r="U269" s="1">
        <v>0.33500000000000002</v>
      </c>
      <c r="V269" s="1">
        <v>0.28199999999999997</v>
      </c>
      <c r="W269" s="1">
        <v>5.21E-2</v>
      </c>
      <c r="X269" s="1">
        <v>3.26</v>
      </c>
      <c r="Y269" s="1">
        <v>64.36</v>
      </c>
      <c r="Z269" s="1">
        <v>74.17</v>
      </c>
      <c r="AA269" s="1">
        <v>513</v>
      </c>
      <c r="AD269" s="1">
        <v>5.0999999999999996</v>
      </c>
      <c r="AE269" s="1">
        <v>10.27</v>
      </c>
      <c r="AI269" s="1">
        <v>306.5</v>
      </c>
      <c r="AL269" s="1">
        <v>1.7929999999999999</v>
      </c>
      <c r="AM269" s="1">
        <v>407.7</v>
      </c>
      <c r="AN269" s="1">
        <v>0</v>
      </c>
      <c r="AO269" s="1">
        <v>0</v>
      </c>
      <c r="AP269" s="1" t="s">
        <v>1</v>
      </c>
      <c r="AQ269" s="1" t="s">
        <v>0</v>
      </c>
      <c r="AR269" s="1">
        <v>0.28000000000000003</v>
      </c>
      <c r="AT269" s="1">
        <v>42.03</v>
      </c>
      <c r="AU269" s="1">
        <v>39.53</v>
      </c>
      <c r="AV269" s="1">
        <v>38.17</v>
      </c>
    </row>
    <row r="270" spans="1:48" ht="16" x14ac:dyDescent="0.2">
      <c r="A270" s="1">
        <v>20190904</v>
      </c>
      <c r="B270" s="1" t="s">
        <v>32</v>
      </c>
      <c r="D270" s="1">
        <v>0</v>
      </c>
      <c r="E270">
        <v>120</v>
      </c>
      <c r="F270">
        <v>1200</v>
      </c>
      <c r="G270" s="1">
        <v>288</v>
      </c>
      <c r="H270" s="1">
        <v>150</v>
      </c>
      <c r="I270" s="4">
        <v>43564</v>
      </c>
      <c r="J270" s="3">
        <v>0.48998842592592595</v>
      </c>
      <c r="K270" s="1">
        <v>1.6</v>
      </c>
      <c r="L270" s="1">
        <v>0</v>
      </c>
      <c r="M270" s="1">
        <v>0</v>
      </c>
      <c r="N270" s="1">
        <v>283</v>
      </c>
      <c r="O270" s="1">
        <v>54.1</v>
      </c>
      <c r="P270" s="1">
        <v>-0.39</v>
      </c>
      <c r="Q270" s="1">
        <v>0</v>
      </c>
      <c r="R270" s="1">
        <v>52.48</v>
      </c>
      <c r="S270" s="1">
        <v>80.12</v>
      </c>
      <c r="T270" s="1">
        <v>27.64</v>
      </c>
      <c r="U270" s="1">
        <v>0.34499999999999997</v>
      </c>
      <c r="V270" s="1">
        <v>0.29399999999999998</v>
      </c>
      <c r="W270" s="1">
        <v>5.4100000000000002E-2</v>
      </c>
      <c r="X270" s="1">
        <v>3.38</v>
      </c>
      <c r="Y270" s="1">
        <v>67.239999999999995</v>
      </c>
      <c r="Z270" s="1">
        <v>77.8</v>
      </c>
      <c r="AA270" s="1">
        <v>503</v>
      </c>
      <c r="AD270" s="1">
        <v>4.84</v>
      </c>
      <c r="AE270" s="1">
        <v>9.8290000000000006</v>
      </c>
      <c r="AI270" s="1">
        <v>304.3</v>
      </c>
      <c r="AL270" s="1">
        <v>1.7949999999999999</v>
      </c>
      <c r="AM270" s="1">
        <v>419.8</v>
      </c>
      <c r="AN270" s="1">
        <v>0</v>
      </c>
      <c r="AO270" s="1">
        <v>0</v>
      </c>
      <c r="AP270" s="1" t="s">
        <v>1</v>
      </c>
      <c r="AQ270" s="1" t="s">
        <v>0</v>
      </c>
      <c r="AR270" s="1">
        <v>0.18</v>
      </c>
      <c r="AT270" s="1">
        <v>42.08</v>
      </c>
      <c r="AU270" s="1">
        <v>39.58</v>
      </c>
      <c r="AV270" s="1">
        <v>38.17</v>
      </c>
    </row>
    <row r="271" spans="1:48" ht="16" x14ac:dyDescent="0.2">
      <c r="A271" s="1">
        <v>20190904</v>
      </c>
      <c r="B271" s="1" t="s">
        <v>32</v>
      </c>
      <c r="D271" s="1">
        <v>0</v>
      </c>
      <c r="E271">
        <v>120</v>
      </c>
      <c r="F271">
        <v>1200</v>
      </c>
      <c r="G271" s="1">
        <v>289</v>
      </c>
      <c r="H271" s="1">
        <v>150</v>
      </c>
      <c r="I271" s="4">
        <v>43564</v>
      </c>
      <c r="J271" s="3">
        <v>0.49010416666666662</v>
      </c>
      <c r="K271" s="1">
        <v>1.6</v>
      </c>
      <c r="L271" s="1">
        <v>0</v>
      </c>
      <c r="M271" s="1">
        <v>0</v>
      </c>
      <c r="N271" s="1">
        <v>283</v>
      </c>
      <c r="O271" s="1">
        <v>57.6</v>
      </c>
      <c r="P271" s="1">
        <v>-0.39</v>
      </c>
      <c r="Q271" s="1">
        <v>0</v>
      </c>
      <c r="R271" s="1">
        <v>55.5</v>
      </c>
      <c r="S271" s="1">
        <v>86.33</v>
      </c>
      <c r="T271" s="1">
        <v>30.82</v>
      </c>
      <c r="U271" s="1">
        <v>0.35699999999999998</v>
      </c>
      <c r="V271" s="1">
        <v>0.28999999999999998</v>
      </c>
      <c r="W271" s="1">
        <v>5.5199999999999999E-2</v>
      </c>
      <c r="X271" s="1">
        <v>3.45</v>
      </c>
      <c r="Y271" s="1">
        <v>72.05</v>
      </c>
      <c r="Z271" s="1">
        <v>83.51</v>
      </c>
      <c r="AA271" s="1">
        <v>504</v>
      </c>
      <c r="AD271" s="1">
        <v>4.42</v>
      </c>
      <c r="AE271" s="1">
        <v>9.1219999999999999</v>
      </c>
      <c r="AI271" s="1">
        <v>315.2</v>
      </c>
      <c r="AL271" s="1">
        <v>1.8340000000000001</v>
      </c>
      <c r="AM271" s="1">
        <v>444</v>
      </c>
      <c r="AN271" s="1">
        <v>0</v>
      </c>
      <c r="AO271" s="1">
        <v>0</v>
      </c>
      <c r="AP271" s="1" t="s">
        <v>1</v>
      </c>
      <c r="AQ271" s="1" t="s">
        <v>0</v>
      </c>
      <c r="AR271" s="1">
        <v>0.16</v>
      </c>
      <c r="AT271" s="1">
        <v>42.08</v>
      </c>
      <c r="AU271" s="1">
        <v>39.58</v>
      </c>
      <c r="AV271" s="1">
        <v>38.17</v>
      </c>
    </row>
    <row r="272" spans="1:48" ht="16" x14ac:dyDescent="0.2">
      <c r="A272" s="1">
        <v>20190904</v>
      </c>
      <c r="B272" s="1" t="s">
        <v>32</v>
      </c>
      <c r="D272" s="1">
        <v>0</v>
      </c>
      <c r="E272">
        <v>120</v>
      </c>
      <c r="F272">
        <v>1200</v>
      </c>
      <c r="G272" s="1">
        <v>290</v>
      </c>
      <c r="H272" s="1">
        <v>150</v>
      </c>
      <c r="I272" s="4">
        <v>43564</v>
      </c>
      <c r="J272" s="3">
        <v>0.4902199074074074</v>
      </c>
      <c r="K272" s="1">
        <v>1.6</v>
      </c>
      <c r="L272" s="1">
        <v>0</v>
      </c>
      <c r="M272" s="1">
        <v>0</v>
      </c>
      <c r="N272" s="1">
        <v>283</v>
      </c>
      <c r="O272" s="1">
        <v>60.7</v>
      </c>
      <c r="P272" s="1">
        <v>-0.39</v>
      </c>
      <c r="Q272" s="1">
        <v>0</v>
      </c>
      <c r="R272" s="1">
        <v>58.23</v>
      </c>
      <c r="S272" s="1">
        <v>91.85</v>
      </c>
      <c r="T272" s="1">
        <v>33.619999999999997</v>
      </c>
      <c r="U272" s="1">
        <v>0.36599999999999999</v>
      </c>
      <c r="V272" s="1">
        <v>0.29799999999999999</v>
      </c>
      <c r="W272" s="1">
        <v>5.7000000000000002E-2</v>
      </c>
      <c r="X272" s="1">
        <v>3.56</v>
      </c>
      <c r="Y272" s="1">
        <v>76.66</v>
      </c>
      <c r="Z272" s="1">
        <v>89.11</v>
      </c>
      <c r="AA272" s="1">
        <v>493</v>
      </c>
      <c r="AD272" s="1">
        <v>4.09</v>
      </c>
      <c r="AE272" s="1">
        <v>8.5739999999999998</v>
      </c>
      <c r="AI272" s="1">
        <v>320.5</v>
      </c>
      <c r="AL272" s="1">
        <v>1.877</v>
      </c>
      <c r="AM272" s="1">
        <v>465.9</v>
      </c>
      <c r="AN272" s="1">
        <v>0</v>
      </c>
      <c r="AO272" s="1">
        <v>0</v>
      </c>
      <c r="AP272" s="1" t="s">
        <v>1</v>
      </c>
      <c r="AQ272" s="1" t="s">
        <v>0</v>
      </c>
      <c r="AR272" s="1">
        <v>0.18</v>
      </c>
      <c r="AT272" s="1">
        <v>42.08</v>
      </c>
      <c r="AU272" s="1">
        <v>39.53</v>
      </c>
      <c r="AV272" s="1">
        <v>38.119999999999997</v>
      </c>
    </row>
    <row r="273" spans="1:48" ht="16" x14ac:dyDescent="0.2">
      <c r="A273" s="1">
        <v>20190904</v>
      </c>
      <c r="B273" s="1" t="s">
        <v>32</v>
      </c>
      <c r="D273" s="1">
        <v>0</v>
      </c>
      <c r="E273">
        <v>120</v>
      </c>
      <c r="F273">
        <v>1200</v>
      </c>
      <c r="G273" s="1">
        <v>291</v>
      </c>
      <c r="H273" s="1">
        <v>150</v>
      </c>
      <c r="I273" s="4">
        <v>43564</v>
      </c>
      <c r="J273" s="3">
        <v>0.49033564814814817</v>
      </c>
      <c r="K273" s="1">
        <v>1.6</v>
      </c>
      <c r="L273" s="1">
        <v>0</v>
      </c>
      <c r="M273" s="1">
        <v>0</v>
      </c>
      <c r="N273" s="1">
        <v>283</v>
      </c>
      <c r="O273" s="1">
        <v>62.7</v>
      </c>
      <c r="P273" s="1">
        <v>-0.39</v>
      </c>
      <c r="Q273" s="1">
        <v>0</v>
      </c>
      <c r="R273" s="1">
        <v>59.6</v>
      </c>
      <c r="S273" s="1">
        <v>95.64</v>
      </c>
      <c r="T273" s="1">
        <v>36.04</v>
      </c>
      <c r="U273" s="1">
        <v>0.377</v>
      </c>
      <c r="V273" s="1">
        <v>0.307</v>
      </c>
      <c r="W273" s="1">
        <v>5.7700000000000001E-2</v>
      </c>
      <c r="X273" s="1">
        <v>3.6</v>
      </c>
      <c r="Y273" s="1">
        <v>79.55</v>
      </c>
      <c r="Z273" s="1">
        <v>92.5</v>
      </c>
      <c r="AA273" s="1">
        <v>497</v>
      </c>
      <c r="AD273" s="1">
        <v>3.89</v>
      </c>
      <c r="AE273" s="1">
        <v>8.2330000000000005</v>
      </c>
      <c r="AI273" s="1">
        <v>324.10000000000002</v>
      </c>
      <c r="AL273" s="1">
        <v>1.8660000000000001</v>
      </c>
      <c r="AM273" s="1">
        <v>476.8</v>
      </c>
      <c r="AN273" s="1">
        <v>0</v>
      </c>
      <c r="AO273" s="1">
        <v>0</v>
      </c>
      <c r="AP273" s="1" t="s">
        <v>1</v>
      </c>
      <c r="AQ273" s="1" t="s">
        <v>0</v>
      </c>
      <c r="AR273" s="1">
        <v>0.17</v>
      </c>
      <c r="AT273" s="1">
        <v>42.03</v>
      </c>
      <c r="AU273" s="1">
        <v>39.58</v>
      </c>
      <c r="AV273" s="1">
        <v>38.17</v>
      </c>
    </row>
    <row r="274" spans="1:48" ht="16" x14ac:dyDescent="0.2">
      <c r="A274" s="1">
        <v>20190904</v>
      </c>
      <c r="B274" s="1" t="s">
        <v>32</v>
      </c>
      <c r="D274" s="1">
        <v>0</v>
      </c>
      <c r="E274">
        <v>120</v>
      </c>
      <c r="F274">
        <v>1200</v>
      </c>
      <c r="G274" s="1">
        <v>292</v>
      </c>
      <c r="H274" s="1">
        <v>150</v>
      </c>
      <c r="I274" s="4">
        <v>43564</v>
      </c>
      <c r="J274" s="3">
        <v>0.4904513888888889</v>
      </c>
      <c r="K274" s="1">
        <v>1.6</v>
      </c>
      <c r="L274" s="1">
        <v>0</v>
      </c>
      <c r="M274" s="1">
        <v>0</v>
      </c>
      <c r="N274" s="1">
        <v>283</v>
      </c>
      <c r="O274" s="1">
        <v>65.5</v>
      </c>
      <c r="P274" s="1">
        <v>-0.39</v>
      </c>
      <c r="Q274" s="1">
        <v>0</v>
      </c>
      <c r="R274" s="1">
        <v>61.96</v>
      </c>
      <c r="S274" s="1">
        <v>100.6</v>
      </c>
      <c r="T274" s="1">
        <v>38.659999999999997</v>
      </c>
      <c r="U274" s="1">
        <v>0.38400000000000001</v>
      </c>
      <c r="V274" s="1">
        <v>0.312</v>
      </c>
      <c r="W274" s="1">
        <v>5.8700000000000002E-2</v>
      </c>
      <c r="X274" s="1">
        <v>3.67</v>
      </c>
      <c r="Y274" s="1">
        <v>83.33</v>
      </c>
      <c r="Z274" s="1">
        <v>97.17</v>
      </c>
      <c r="AA274" s="1">
        <v>496</v>
      </c>
      <c r="AD274" s="1">
        <v>3.65</v>
      </c>
      <c r="AE274" s="1">
        <v>7.8259999999999996</v>
      </c>
      <c r="AI274" s="1">
        <v>331.1</v>
      </c>
      <c r="AL274" s="1">
        <v>1.903</v>
      </c>
      <c r="AM274" s="1">
        <v>495.7</v>
      </c>
      <c r="AN274" s="1">
        <v>0</v>
      </c>
      <c r="AO274" s="1">
        <v>0</v>
      </c>
      <c r="AP274" s="1" t="s">
        <v>1</v>
      </c>
      <c r="AQ274" s="1" t="s">
        <v>0</v>
      </c>
      <c r="AR274" s="1">
        <v>0.18</v>
      </c>
      <c r="AT274" s="1">
        <v>42.08</v>
      </c>
      <c r="AU274" s="1">
        <v>39.53</v>
      </c>
      <c r="AV274" s="1">
        <v>38.17</v>
      </c>
    </row>
    <row r="275" spans="1:48" ht="16" x14ac:dyDescent="0.2">
      <c r="A275" s="1">
        <v>20190904</v>
      </c>
      <c r="B275" s="1" t="s">
        <v>32</v>
      </c>
      <c r="D275" s="1">
        <v>0</v>
      </c>
      <c r="E275">
        <v>120</v>
      </c>
      <c r="F275">
        <v>1200</v>
      </c>
      <c r="G275" s="1">
        <v>293</v>
      </c>
      <c r="H275" s="1">
        <v>150</v>
      </c>
      <c r="I275" s="4">
        <v>43564</v>
      </c>
      <c r="J275" s="3">
        <v>0.49056712962962962</v>
      </c>
      <c r="K275" s="1">
        <v>1.6</v>
      </c>
      <c r="L275" s="1">
        <v>0</v>
      </c>
      <c r="M275" s="1">
        <v>0</v>
      </c>
      <c r="N275" s="1">
        <v>283</v>
      </c>
      <c r="O275" s="1">
        <v>67.400000000000006</v>
      </c>
      <c r="P275" s="1">
        <v>-0.39</v>
      </c>
      <c r="Q275" s="1">
        <v>0</v>
      </c>
      <c r="R275" s="1">
        <v>63.43</v>
      </c>
      <c r="S275" s="1">
        <v>104.1</v>
      </c>
      <c r="T275" s="1">
        <v>40.700000000000003</v>
      </c>
      <c r="U275" s="1">
        <v>0.39100000000000001</v>
      </c>
      <c r="V275" s="1">
        <v>0.307</v>
      </c>
      <c r="W275" s="1">
        <v>5.9299999999999999E-2</v>
      </c>
      <c r="X275" s="1">
        <v>3.7</v>
      </c>
      <c r="Y275" s="1">
        <v>85.9</v>
      </c>
      <c r="Z275" s="1">
        <v>100.2</v>
      </c>
      <c r="AA275" s="1">
        <v>494</v>
      </c>
      <c r="AD275" s="1">
        <v>3.49</v>
      </c>
      <c r="AE275" s="1">
        <v>7.5620000000000003</v>
      </c>
      <c r="AI275" s="1">
        <v>335.6</v>
      </c>
      <c r="AL275" s="1">
        <v>1.915</v>
      </c>
      <c r="AM275" s="1">
        <v>507.4</v>
      </c>
      <c r="AN275" s="1">
        <v>0</v>
      </c>
      <c r="AO275" s="1">
        <v>0</v>
      </c>
      <c r="AP275" s="1" t="s">
        <v>1</v>
      </c>
      <c r="AQ275" s="1" t="s">
        <v>0</v>
      </c>
      <c r="AR275" s="1">
        <v>0.21</v>
      </c>
      <c r="AT275" s="1">
        <v>42.08</v>
      </c>
      <c r="AU275" s="1">
        <v>39.58</v>
      </c>
      <c r="AV275" s="1">
        <v>38.17</v>
      </c>
    </row>
    <row r="276" spans="1:48" ht="16" x14ac:dyDescent="0.2">
      <c r="A276" s="1">
        <v>20190904</v>
      </c>
      <c r="B276" s="1" t="s">
        <v>32</v>
      </c>
      <c r="D276" s="1">
        <v>0</v>
      </c>
      <c r="E276">
        <v>120</v>
      </c>
      <c r="F276">
        <v>1200</v>
      </c>
      <c r="G276" s="1">
        <v>294</v>
      </c>
      <c r="H276" s="1">
        <v>150</v>
      </c>
      <c r="I276" s="4">
        <v>43564</v>
      </c>
      <c r="J276" s="3">
        <v>0.49068287037037034</v>
      </c>
      <c r="K276" s="1">
        <v>1.6</v>
      </c>
      <c r="L276" s="1">
        <v>0</v>
      </c>
      <c r="M276" s="1">
        <v>0</v>
      </c>
      <c r="N276" s="1">
        <v>283</v>
      </c>
      <c r="O276" s="1">
        <v>67.900000000000006</v>
      </c>
      <c r="P276" s="1">
        <v>-0.39</v>
      </c>
      <c r="Q276" s="1">
        <v>0</v>
      </c>
      <c r="R276" s="1">
        <v>63.31</v>
      </c>
      <c r="S276" s="1">
        <v>105.1</v>
      </c>
      <c r="T276" s="1">
        <v>41.77</v>
      </c>
      <c r="U276" s="1">
        <v>0.39800000000000002</v>
      </c>
      <c r="V276" s="1">
        <v>0.32900000000000001</v>
      </c>
      <c r="W276" s="1">
        <v>6.1100000000000002E-2</v>
      </c>
      <c r="X276" s="1">
        <v>3.82</v>
      </c>
      <c r="Y276" s="1">
        <v>86.9</v>
      </c>
      <c r="Z276" s="1">
        <v>101.3</v>
      </c>
      <c r="AA276" s="1">
        <v>488</v>
      </c>
      <c r="AD276" s="1">
        <v>3.45</v>
      </c>
      <c r="AE276" s="1">
        <v>7.4939999999999998</v>
      </c>
      <c r="AI276" s="1">
        <v>324.8</v>
      </c>
      <c r="AL276" s="1">
        <v>1.879</v>
      </c>
      <c r="AM276" s="1">
        <v>506.5</v>
      </c>
      <c r="AN276" s="1">
        <v>0</v>
      </c>
      <c r="AO276" s="1">
        <v>0</v>
      </c>
      <c r="AP276" s="1" t="s">
        <v>1</v>
      </c>
      <c r="AQ276" s="1" t="s">
        <v>0</v>
      </c>
      <c r="AR276" s="1">
        <v>0.19</v>
      </c>
      <c r="AT276" s="1">
        <v>42.08</v>
      </c>
      <c r="AU276" s="1">
        <v>39.630000000000003</v>
      </c>
      <c r="AV276" s="1">
        <v>38.119999999999997</v>
      </c>
    </row>
    <row r="277" spans="1:48" ht="16" x14ac:dyDescent="0.2">
      <c r="A277" s="1">
        <v>20190904</v>
      </c>
      <c r="B277" s="1" t="s">
        <v>32</v>
      </c>
      <c r="D277" s="1">
        <v>0</v>
      </c>
      <c r="E277">
        <v>120</v>
      </c>
      <c r="F277">
        <v>1200</v>
      </c>
      <c r="G277" s="1">
        <v>295</v>
      </c>
      <c r="H277" s="1">
        <v>150</v>
      </c>
      <c r="I277" s="4">
        <v>43564</v>
      </c>
      <c r="J277" s="3">
        <v>0.49079861111111112</v>
      </c>
      <c r="K277" s="1">
        <v>1.6</v>
      </c>
      <c r="L277" s="1">
        <v>0</v>
      </c>
      <c r="M277" s="1">
        <v>0</v>
      </c>
      <c r="N277" s="1">
        <v>283</v>
      </c>
      <c r="O277" s="1">
        <v>71.900000000000006</v>
      </c>
      <c r="P277" s="1">
        <v>-0.39</v>
      </c>
      <c r="Q277" s="1">
        <v>0</v>
      </c>
      <c r="R277" s="1">
        <v>67.03</v>
      </c>
      <c r="S277" s="1">
        <v>112.5</v>
      </c>
      <c r="T277" s="1">
        <v>45.52</v>
      </c>
      <c r="U277" s="1">
        <v>0.40400000000000003</v>
      </c>
      <c r="V277" s="1">
        <v>0.318</v>
      </c>
      <c r="W277" s="1">
        <v>6.0600000000000001E-2</v>
      </c>
      <c r="X277" s="1">
        <v>3.79</v>
      </c>
      <c r="Y277" s="1">
        <v>92.56</v>
      </c>
      <c r="Z277" s="1">
        <v>108.7</v>
      </c>
      <c r="AA277" s="1">
        <v>482</v>
      </c>
      <c r="AD277" s="1">
        <v>3.16</v>
      </c>
      <c r="AE277" s="1">
        <v>6.9969999999999999</v>
      </c>
      <c r="AI277" s="1">
        <v>346.6</v>
      </c>
      <c r="AL277" s="1">
        <v>1.956</v>
      </c>
      <c r="AM277" s="1">
        <v>536.20000000000005</v>
      </c>
      <c r="AN277" s="1">
        <v>0</v>
      </c>
      <c r="AO277" s="1">
        <v>0</v>
      </c>
      <c r="AP277" s="1" t="s">
        <v>1</v>
      </c>
      <c r="AQ277" s="1" t="s">
        <v>0</v>
      </c>
      <c r="AR277" s="1">
        <v>0.16</v>
      </c>
      <c r="AT277" s="1">
        <v>42.08</v>
      </c>
      <c r="AU277" s="1">
        <v>39.630000000000003</v>
      </c>
      <c r="AV277" s="1">
        <v>38.17</v>
      </c>
    </row>
    <row r="278" spans="1:48" ht="16" x14ac:dyDescent="0.2">
      <c r="A278" s="1">
        <v>20190904</v>
      </c>
      <c r="B278" s="1" t="s">
        <v>32</v>
      </c>
      <c r="D278" s="1">
        <v>0</v>
      </c>
      <c r="E278">
        <v>120</v>
      </c>
      <c r="F278">
        <v>1200</v>
      </c>
      <c r="G278" s="1">
        <v>296</v>
      </c>
      <c r="H278" s="1">
        <v>150</v>
      </c>
      <c r="I278" s="4">
        <v>43564</v>
      </c>
      <c r="J278" s="3">
        <v>0.49091435185185189</v>
      </c>
      <c r="K278" s="1">
        <v>1.6</v>
      </c>
      <c r="L278" s="1">
        <v>0</v>
      </c>
      <c r="M278" s="1">
        <v>0</v>
      </c>
      <c r="N278" s="1">
        <v>283</v>
      </c>
      <c r="O278" s="1">
        <v>72.7</v>
      </c>
      <c r="P278" s="1">
        <v>-0.39</v>
      </c>
      <c r="Q278" s="1">
        <v>0</v>
      </c>
      <c r="R278" s="1">
        <v>67.680000000000007</v>
      </c>
      <c r="S278" s="1">
        <v>113.9</v>
      </c>
      <c r="T278" s="1">
        <v>46.24</v>
      </c>
      <c r="U278" s="1">
        <v>0.40600000000000003</v>
      </c>
      <c r="V278" s="1">
        <v>0.35199999999999998</v>
      </c>
      <c r="W278" s="1">
        <v>6.2100000000000002E-2</v>
      </c>
      <c r="X278" s="1">
        <v>3.88</v>
      </c>
      <c r="Y278" s="1">
        <v>93.65</v>
      </c>
      <c r="Z278" s="1">
        <v>110</v>
      </c>
      <c r="AA278" s="1">
        <v>483</v>
      </c>
      <c r="AD278" s="1">
        <v>3.11</v>
      </c>
      <c r="AE278" s="1">
        <v>6.9130000000000003</v>
      </c>
      <c r="AI278" s="1">
        <v>341.8</v>
      </c>
      <c r="AL278" s="1">
        <v>1.9670000000000001</v>
      </c>
      <c r="AM278" s="1">
        <v>541.4</v>
      </c>
      <c r="AN278" s="1">
        <v>0</v>
      </c>
      <c r="AO278" s="1">
        <v>0</v>
      </c>
      <c r="AP278" s="1" t="s">
        <v>1</v>
      </c>
      <c r="AQ278" s="1" t="s">
        <v>0</v>
      </c>
      <c r="AR278" s="1">
        <v>0.18</v>
      </c>
      <c r="AT278" s="1">
        <v>42.14</v>
      </c>
      <c r="AU278" s="1">
        <v>39.58</v>
      </c>
      <c r="AV278" s="1">
        <v>38.17</v>
      </c>
    </row>
    <row r="279" spans="1:48" ht="16" x14ac:dyDescent="0.2">
      <c r="A279" s="1">
        <v>20190904</v>
      </c>
      <c r="B279" s="1" t="s">
        <v>32</v>
      </c>
      <c r="D279" s="1">
        <v>0</v>
      </c>
      <c r="E279">
        <v>120</v>
      </c>
      <c r="F279">
        <v>1200</v>
      </c>
      <c r="G279" s="1">
        <v>297</v>
      </c>
      <c r="H279" s="1">
        <v>150</v>
      </c>
      <c r="I279" s="4">
        <v>43564</v>
      </c>
      <c r="J279" s="3">
        <v>0.49103009259259256</v>
      </c>
      <c r="K279" s="1">
        <v>1.6</v>
      </c>
      <c r="L279" s="1">
        <v>0</v>
      </c>
      <c r="M279" s="1">
        <v>0</v>
      </c>
      <c r="N279" s="1">
        <v>283</v>
      </c>
      <c r="O279" s="1">
        <v>73.400000000000006</v>
      </c>
      <c r="P279" s="1">
        <v>-0.39</v>
      </c>
      <c r="Q279" s="1">
        <v>0</v>
      </c>
      <c r="R279" s="1">
        <v>67.83</v>
      </c>
      <c r="S279" s="1">
        <v>115.2</v>
      </c>
      <c r="T279" s="1">
        <v>47.4</v>
      </c>
      <c r="U279" s="1">
        <v>0.41099999999999998</v>
      </c>
      <c r="V279" s="1">
        <v>0.35599999999999998</v>
      </c>
      <c r="W279" s="1">
        <v>6.3200000000000006E-2</v>
      </c>
      <c r="X279" s="1">
        <v>3.95</v>
      </c>
      <c r="Y279" s="1">
        <v>94.66</v>
      </c>
      <c r="Z279" s="1">
        <v>111.2</v>
      </c>
      <c r="AA279" s="1">
        <v>479</v>
      </c>
      <c r="AD279" s="1">
        <v>3.06</v>
      </c>
      <c r="AE279" s="1">
        <v>6.8339999999999996</v>
      </c>
      <c r="AI279" s="1">
        <v>336.3</v>
      </c>
      <c r="AL279" s="1">
        <v>1.946</v>
      </c>
      <c r="AM279" s="1">
        <v>542.6</v>
      </c>
      <c r="AN279" s="1">
        <v>0</v>
      </c>
      <c r="AO279" s="1">
        <v>0</v>
      </c>
      <c r="AP279" s="1" t="s">
        <v>1</v>
      </c>
      <c r="AQ279" s="1" t="s">
        <v>0</v>
      </c>
      <c r="AR279" s="1">
        <v>0.2</v>
      </c>
      <c r="AT279" s="1">
        <v>42.03</v>
      </c>
      <c r="AU279" s="1">
        <v>39.630000000000003</v>
      </c>
      <c r="AV279" s="1">
        <v>38.17</v>
      </c>
    </row>
    <row r="280" spans="1:48" ht="16" x14ac:dyDescent="0.2">
      <c r="A280" s="1">
        <v>20190904</v>
      </c>
      <c r="B280" s="1" t="s">
        <v>32</v>
      </c>
      <c r="D280" s="1">
        <v>0</v>
      </c>
      <c r="E280">
        <v>120</v>
      </c>
      <c r="F280">
        <v>1200</v>
      </c>
      <c r="G280" s="1">
        <v>298</v>
      </c>
      <c r="H280" s="1">
        <v>150</v>
      </c>
      <c r="I280" s="4">
        <v>43564</v>
      </c>
      <c r="J280" s="3">
        <v>0.49114583333333334</v>
      </c>
      <c r="K280" s="1">
        <v>1.6</v>
      </c>
      <c r="L280" s="1">
        <v>0</v>
      </c>
      <c r="M280" s="1">
        <v>0</v>
      </c>
      <c r="N280" s="1">
        <v>283</v>
      </c>
      <c r="O280" s="1">
        <v>75.599999999999994</v>
      </c>
      <c r="P280" s="1">
        <v>-0.39</v>
      </c>
      <c r="Q280" s="1">
        <v>0</v>
      </c>
      <c r="R280" s="1">
        <v>70.02</v>
      </c>
      <c r="S280" s="1">
        <v>119.6</v>
      </c>
      <c r="T280" s="1">
        <v>49.57</v>
      </c>
      <c r="U280" s="1">
        <v>0.41399999999999998</v>
      </c>
      <c r="V280" s="1">
        <v>0.33700000000000002</v>
      </c>
      <c r="W280" s="1">
        <v>6.1699999999999998E-2</v>
      </c>
      <c r="X280" s="1">
        <v>3.85</v>
      </c>
      <c r="Y280" s="1">
        <v>97.77</v>
      </c>
      <c r="Z280" s="1">
        <v>115.4</v>
      </c>
      <c r="AA280" s="1">
        <v>476</v>
      </c>
      <c r="AD280" s="1">
        <v>2.91</v>
      </c>
      <c r="AE280" s="1">
        <v>6.5839999999999996</v>
      </c>
      <c r="AI280" s="1">
        <v>356</v>
      </c>
      <c r="AL280" s="1">
        <v>1.994</v>
      </c>
      <c r="AM280" s="1">
        <v>560.20000000000005</v>
      </c>
      <c r="AN280" s="1">
        <v>0</v>
      </c>
      <c r="AO280" s="1">
        <v>0</v>
      </c>
      <c r="AP280" s="1" t="s">
        <v>1</v>
      </c>
      <c r="AQ280" s="1" t="s">
        <v>0</v>
      </c>
      <c r="AR280" s="1">
        <v>0.19</v>
      </c>
      <c r="AT280" s="1">
        <v>42.08</v>
      </c>
      <c r="AU280" s="1">
        <v>39.630000000000003</v>
      </c>
      <c r="AV280" s="1">
        <v>38.17</v>
      </c>
    </row>
    <row r="281" spans="1:48" ht="16" x14ac:dyDescent="0.2">
      <c r="A281" s="1">
        <v>20190904</v>
      </c>
      <c r="B281" s="1" t="s">
        <v>32</v>
      </c>
      <c r="D281" s="1">
        <v>0</v>
      </c>
      <c r="E281">
        <v>120</v>
      </c>
      <c r="F281">
        <v>1200</v>
      </c>
      <c r="G281" s="1">
        <v>299</v>
      </c>
      <c r="H281" s="1">
        <v>150</v>
      </c>
      <c r="I281" s="4">
        <v>43564</v>
      </c>
      <c r="J281" s="3">
        <v>0.49126157407407406</v>
      </c>
      <c r="K281" s="1">
        <v>1.6</v>
      </c>
      <c r="L281" s="1">
        <v>0</v>
      </c>
      <c r="M281" s="1">
        <v>0</v>
      </c>
      <c r="N281" s="1">
        <v>283</v>
      </c>
      <c r="O281" s="1">
        <v>76.099999999999994</v>
      </c>
      <c r="P281" s="1">
        <v>-0.39</v>
      </c>
      <c r="Q281" s="1">
        <v>0</v>
      </c>
      <c r="R281" s="1">
        <v>70.28</v>
      </c>
      <c r="S281" s="1">
        <v>120.5</v>
      </c>
      <c r="T281" s="1">
        <v>50.21</v>
      </c>
      <c r="U281" s="1">
        <v>0.41699999999999998</v>
      </c>
      <c r="V281" s="1">
        <v>0.36699999999999999</v>
      </c>
      <c r="W281" s="1">
        <v>6.3100000000000003E-2</v>
      </c>
      <c r="X281" s="1">
        <v>3.94</v>
      </c>
      <c r="Y281" s="1">
        <v>98.1</v>
      </c>
      <c r="Z281" s="1">
        <v>116.3</v>
      </c>
      <c r="AA281" s="1">
        <v>477</v>
      </c>
      <c r="AD281" s="1">
        <v>2.88</v>
      </c>
      <c r="AE281" s="1">
        <v>6.5350000000000001</v>
      </c>
      <c r="AI281" s="1">
        <v>349.2</v>
      </c>
      <c r="AL281" s="1">
        <v>1.99</v>
      </c>
      <c r="AM281" s="1">
        <v>562.29999999999995</v>
      </c>
      <c r="AN281" s="1">
        <v>0</v>
      </c>
      <c r="AO281" s="1">
        <v>0</v>
      </c>
      <c r="AP281" s="1" t="s">
        <v>1</v>
      </c>
      <c r="AQ281" s="1" t="s">
        <v>0</v>
      </c>
      <c r="AR281" s="1">
        <v>0.17</v>
      </c>
      <c r="AT281" s="1">
        <v>42.08</v>
      </c>
      <c r="AU281" s="1">
        <v>39.630000000000003</v>
      </c>
      <c r="AV281" s="1">
        <v>38.17</v>
      </c>
    </row>
    <row r="282" spans="1:48" ht="16" x14ac:dyDescent="0.2">
      <c r="A282" s="1">
        <v>20190904</v>
      </c>
      <c r="B282" s="1" t="s">
        <v>32</v>
      </c>
      <c r="D282" s="1">
        <v>0</v>
      </c>
      <c r="E282">
        <v>120</v>
      </c>
      <c r="F282">
        <v>1200</v>
      </c>
      <c r="G282" s="1">
        <v>300</v>
      </c>
      <c r="H282" s="1">
        <v>150</v>
      </c>
      <c r="I282" s="4">
        <v>43564</v>
      </c>
      <c r="J282" s="3">
        <v>0.49137731481481484</v>
      </c>
      <c r="K282" s="1">
        <v>1.6</v>
      </c>
      <c r="L282" s="1">
        <v>0</v>
      </c>
      <c r="M282" s="1">
        <v>0</v>
      </c>
      <c r="N282" s="1">
        <v>283</v>
      </c>
      <c r="O282" s="1">
        <v>76.2</v>
      </c>
      <c r="P282" s="1">
        <v>-0.39</v>
      </c>
      <c r="Q282" s="1">
        <v>0</v>
      </c>
      <c r="R282" s="1">
        <v>69.569999999999993</v>
      </c>
      <c r="S282" s="1">
        <v>120.7</v>
      </c>
      <c r="T282" s="1">
        <v>51.1</v>
      </c>
      <c r="U282" s="1">
        <v>0.42299999999999999</v>
      </c>
      <c r="V282" s="1">
        <v>0.35</v>
      </c>
      <c r="W282" s="1">
        <v>6.4299999999999996E-2</v>
      </c>
      <c r="X282" s="1">
        <v>4.0199999999999996</v>
      </c>
      <c r="Y282" s="1">
        <v>98.28</v>
      </c>
      <c r="Z282" s="1">
        <v>116.3</v>
      </c>
      <c r="AA282" s="1">
        <v>468</v>
      </c>
      <c r="AD282" s="1">
        <v>2.88</v>
      </c>
      <c r="AE282" s="1">
        <v>6.5259999999999998</v>
      </c>
      <c r="AI282" s="1">
        <v>339.4</v>
      </c>
      <c r="AL282" s="1">
        <v>1.9390000000000001</v>
      </c>
      <c r="AM282" s="1">
        <v>556.6</v>
      </c>
      <c r="AN282" s="1">
        <v>0</v>
      </c>
      <c r="AO282" s="1">
        <v>0</v>
      </c>
      <c r="AP282" s="1" t="s">
        <v>1</v>
      </c>
      <c r="AQ282" s="1" t="s">
        <v>0</v>
      </c>
      <c r="AR282" s="1">
        <v>0.16</v>
      </c>
      <c r="AT282" s="1">
        <v>42.08</v>
      </c>
      <c r="AU282" s="1">
        <v>39.630000000000003</v>
      </c>
      <c r="AV282" s="1">
        <v>38.17</v>
      </c>
    </row>
    <row r="283" spans="1:48" ht="16" x14ac:dyDescent="0.2">
      <c r="A283" s="1">
        <v>20190904</v>
      </c>
      <c r="B283" s="1" t="s">
        <v>32</v>
      </c>
      <c r="D283" s="1">
        <v>0</v>
      </c>
      <c r="E283">
        <v>120</v>
      </c>
      <c r="F283">
        <v>1200</v>
      </c>
      <c r="G283" s="1">
        <v>301</v>
      </c>
      <c r="H283" s="1">
        <v>150</v>
      </c>
      <c r="I283" s="4">
        <v>43564</v>
      </c>
      <c r="J283" s="3">
        <v>0.4914930555555555</v>
      </c>
      <c r="K283" s="1">
        <v>1.6</v>
      </c>
      <c r="L283" s="1">
        <v>0</v>
      </c>
      <c r="M283" s="1">
        <v>0</v>
      </c>
      <c r="N283" s="1">
        <v>283</v>
      </c>
      <c r="O283" s="1">
        <v>77.400000000000006</v>
      </c>
      <c r="P283" s="1">
        <v>-0.39</v>
      </c>
      <c r="Q283" s="1">
        <v>0</v>
      </c>
      <c r="R283" s="1">
        <v>70.77</v>
      </c>
      <c r="S283" s="1">
        <v>123</v>
      </c>
      <c r="T283" s="1">
        <v>52.26</v>
      </c>
      <c r="U283" s="1">
        <v>0.42499999999999999</v>
      </c>
      <c r="V283" s="1">
        <v>0.34499999999999997</v>
      </c>
      <c r="W283" s="1">
        <v>6.3600000000000004E-2</v>
      </c>
      <c r="X283" s="1">
        <v>3.98</v>
      </c>
      <c r="Y283" s="1">
        <v>99.94</v>
      </c>
      <c r="Z283" s="1">
        <v>118.6</v>
      </c>
      <c r="AA283" s="1">
        <v>469</v>
      </c>
      <c r="AD283" s="1">
        <v>2.8</v>
      </c>
      <c r="AE283" s="1">
        <v>6.4009999999999998</v>
      </c>
      <c r="AI283" s="1">
        <v>348.7</v>
      </c>
      <c r="AL283" s="1">
        <v>1.966</v>
      </c>
      <c r="AM283" s="1">
        <v>566.20000000000005</v>
      </c>
      <c r="AN283" s="1">
        <v>0</v>
      </c>
      <c r="AO283" s="1">
        <v>0</v>
      </c>
      <c r="AP283" s="1" t="s">
        <v>1</v>
      </c>
      <c r="AQ283" s="1" t="s">
        <v>0</v>
      </c>
      <c r="AR283" s="1">
        <v>0.19</v>
      </c>
      <c r="AT283" s="1">
        <v>42.14</v>
      </c>
      <c r="AU283" s="1">
        <v>39.630000000000003</v>
      </c>
      <c r="AV283" s="1">
        <v>38.17</v>
      </c>
    </row>
    <row r="284" spans="1:48" ht="16" x14ac:dyDescent="0.2">
      <c r="A284" s="1">
        <v>20190904</v>
      </c>
      <c r="B284" s="1" t="s">
        <v>32</v>
      </c>
      <c r="D284" s="1">
        <v>0</v>
      </c>
      <c r="E284">
        <v>120</v>
      </c>
      <c r="F284">
        <v>1200</v>
      </c>
      <c r="G284" s="1">
        <v>302</v>
      </c>
      <c r="H284" s="1">
        <v>150</v>
      </c>
      <c r="I284" s="4">
        <v>43564</v>
      </c>
      <c r="J284" s="3">
        <v>0.49160879629629628</v>
      </c>
      <c r="K284" s="1">
        <v>1.6</v>
      </c>
      <c r="L284" s="1">
        <v>0</v>
      </c>
      <c r="M284" s="1">
        <v>0</v>
      </c>
      <c r="N284" s="1">
        <v>283</v>
      </c>
      <c r="O284" s="1">
        <v>78.599999999999994</v>
      </c>
      <c r="P284" s="1">
        <v>-0.39</v>
      </c>
      <c r="Q284" s="1">
        <v>0</v>
      </c>
      <c r="R284" s="1">
        <v>71.739999999999995</v>
      </c>
      <c r="S284" s="1">
        <v>125.4</v>
      </c>
      <c r="T284" s="1">
        <v>53.68</v>
      </c>
      <c r="U284" s="1">
        <v>0.42799999999999999</v>
      </c>
      <c r="V284" s="1">
        <v>0.34799999999999998</v>
      </c>
      <c r="W284" s="1">
        <v>6.3899999999999998E-2</v>
      </c>
      <c r="X284" s="1">
        <v>3.99</v>
      </c>
      <c r="Y284" s="1">
        <v>101.9</v>
      </c>
      <c r="Z284" s="1">
        <v>120.3</v>
      </c>
      <c r="AA284" s="1">
        <v>473</v>
      </c>
      <c r="AD284" s="1">
        <v>2.73</v>
      </c>
      <c r="AE284" s="1">
        <v>6.2779999999999996</v>
      </c>
      <c r="AI284" s="1">
        <v>352</v>
      </c>
      <c r="AL284" s="1">
        <v>1.978</v>
      </c>
      <c r="AM284" s="1">
        <v>573.9</v>
      </c>
      <c r="AN284" s="1">
        <v>0</v>
      </c>
      <c r="AO284" s="1">
        <v>0</v>
      </c>
      <c r="AP284" s="1" t="s">
        <v>1</v>
      </c>
      <c r="AQ284" s="1" t="s">
        <v>0</v>
      </c>
      <c r="AR284" s="1">
        <v>0.13</v>
      </c>
      <c r="AT284" s="1">
        <v>42.14</v>
      </c>
      <c r="AU284" s="1">
        <v>39.630000000000003</v>
      </c>
      <c r="AV284" s="1">
        <v>38.17</v>
      </c>
    </row>
    <row r="285" spans="1:48" ht="16" x14ac:dyDescent="0.2">
      <c r="A285" s="1">
        <v>20190904</v>
      </c>
      <c r="B285" s="1" t="s">
        <v>32</v>
      </c>
      <c r="D285" s="1">
        <v>0</v>
      </c>
      <c r="E285">
        <v>120</v>
      </c>
      <c r="F285">
        <v>1200</v>
      </c>
      <c r="G285" s="1">
        <v>303</v>
      </c>
      <c r="H285" s="1">
        <v>150</v>
      </c>
      <c r="I285" s="4">
        <v>43564</v>
      </c>
      <c r="J285" s="3">
        <v>0.49172453703703706</v>
      </c>
      <c r="K285" s="1">
        <v>1.6</v>
      </c>
      <c r="L285" s="1">
        <v>0</v>
      </c>
      <c r="M285" s="1">
        <v>0</v>
      </c>
      <c r="N285" s="1">
        <v>283</v>
      </c>
      <c r="O285" s="1">
        <v>77.8</v>
      </c>
      <c r="P285" s="1">
        <v>-0.39</v>
      </c>
      <c r="Q285" s="1">
        <v>0</v>
      </c>
      <c r="R285" s="1">
        <v>71.02</v>
      </c>
      <c r="S285" s="1">
        <v>123.9</v>
      </c>
      <c r="T285" s="1">
        <v>52.88</v>
      </c>
      <c r="U285" s="1">
        <v>0.42699999999999999</v>
      </c>
      <c r="V285" s="1">
        <v>0.376</v>
      </c>
      <c r="W285" s="1">
        <v>6.4000000000000001E-2</v>
      </c>
      <c r="X285" s="1">
        <v>4</v>
      </c>
      <c r="Y285" s="1">
        <v>100.6</v>
      </c>
      <c r="Z285" s="1">
        <v>119.3</v>
      </c>
      <c r="AA285" s="1">
        <v>473</v>
      </c>
      <c r="AD285" s="1">
        <v>2.78</v>
      </c>
      <c r="AE285" s="1">
        <v>6.3559999999999999</v>
      </c>
      <c r="AI285" s="1">
        <v>347.8</v>
      </c>
      <c r="AL285" s="1">
        <v>1.9630000000000001</v>
      </c>
      <c r="AM285" s="1">
        <v>568.1</v>
      </c>
      <c r="AN285" s="1">
        <v>0</v>
      </c>
      <c r="AO285" s="1">
        <v>0</v>
      </c>
      <c r="AP285" s="1" t="s">
        <v>1</v>
      </c>
      <c r="AQ285" s="1" t="s">
        <v>0</v>
      </c>
      <c r="AR285" s="1">
        <v>0.14000000000000001</v>
      </c>
      <c r="AT285" s="1">
        <v>42.14</v>
      </c>
      <c r="AU285" s="1">
        <v>39.630000000000003</v>
      </c>
      <c r="AV285" s="1">
        <v>38.17</v>
      </c>
    </row>
    <row r="286" spans="1:48" ht="16" x14ac:dyDescent="0.2">
      <c r="A286" s="1">
        <v>20190904</v>
      </c>
      <c r="B286" s="1" t="s">
        <v>32</v>
      </c>
      <c r="D286" s="1">
        <v>0</v>
      </c>
      <c r="E286">
        <v>120</v>
      </c>
      <c r="F286">
        <v>1200</v>
      </c>
      <c r="G286" s="1">
        <v>304</v>
      </c>
      <c r="H286" s="1">
        <v>150</v>
      </c>
      <c r="I286" s="4">
        <v>43564</v>
      </c>
      <c r="J286" s="3">
        <v>0.49184027777777778</v>
      </c>
      <c r="K286" s="1">
        <v>1.6</v>
      </c>
      <c r="L286" s="1">
        <v>0</v>
      </c>
      <c r="M286" s="1">
        <v>0</v>
      </c>
      <c r="N286" s="1">
        <v>283</v>
      </c>
      <c r="O286" s="1">
        <v>79.3</v>
      </c>
      <c r="P286" s="1">
        <v>-0.39</v>
      </c>
      <c r="Q286" s="1">
        <v>0</v>
      </c>
      <c r="R286" s="1">
        <v>72.44</v>
      </c>
      <c r="S286" s="1">
        <v>126.7</v>
      </c>
      <c r="T286" s="1">
        <v>54.3</v>
      </c>
      <c r="U286" s="1">
        <v>0.42799999999999999</v>
      </c>
      <c r="V286" s="1">
        <v>0.36599999999999999</v>
      </c>
      <c r="W286" s="1">
        <v>6.3899999999999998E-2</v>
      </c>
      <c r="X286" s="1">
        <v>4</v>
      </c>
      <c r="Y286" s="1">
        <v>102.6</v>
      </c>
      <c r="Z286" s="1">
        <v>121.5</v>
      </c>
      <c r="AA286" s="1">
        <v>475</v>
      </c>
      <c r="AD286" s="1">
        <v>2.69</v>
      </c>
      <c r="AE286" s="1">
        <v>6.2140000000000004</v>
      </c>
      <c r="AI286" s="1">
        <v>355.2</v>
      </c>
      <c r="AL286" s="1">
        <v>1.9950000000000001</v>
      </c>
      <c r="AM286" s="1">
        <v>579.5</v>
      </c>
      <c r="AN286" s="1">
        <v>0</v>
      </c>
      <c r="AO286" s="1">
        <v>0</v>
      </c>
      <c r="AP286" s="1" t="s">
        <v>1</v>
      </c>
      <c r="AQ286" s="1" t="s">
        <v>0</v>
      </c>
      <c r="AR286" s="1">
        <v>0.17</v>
      </c>
      <c r="AT286" s="1">
        <v>42.14</v>
      </c>
      <c r="AU286" s="1">
        <v>39.630000000000003</v>
      </c>
      <c r="AV286" s="1">
        <v>38.17</v>
      </c>
    </row>
    <row r="287" spans="1:48" ht="16" x14ac:dyDescent="0.2">
      <c r="A287" s="1">
        <v>20190904</v>
      </c>
      <c r="B287" s="1" t="s">
        <v>32</v>
      </c>
      <c r="D287" s="1">
        <v>0</v>
      </c>
      <c r="E287">
        <v>120</v>
      </c>
      <c r="F287">
        <v>1200</v>
      </c>
      <c r="G287" s="1">
        <v>305</v>
      </c>
      <c r="H287" s="1">
        <v>150</v>
      </c>
      <c r="I287" s="4">
        <v>43564</v>
      </c>
      <c r="J287" s="3">
        <v>0.4919560185185185</v>
      </c>
      <c r="K287" s="1">
        <v>1.6</v>
      </c>
      <c r="L287" s="1">
        <v>0</v>
      </c>
      <c r="M287" s="1">
        <v>0</v>
      </c>
      <c r="N287" s="1">
        <v>283</v>
      </c>
      <c r="O287" s="1">
        <v>80.2</v>
      </c>
      <c r="P287" s="1">
        <v>-0.39</v>
      </c>
      <c r="Q287" s="1">
        <v>0</v>
      </c>
      <c r="R287" s="1">
        <v>73.13</v>
      </c>
      <c r="S287" s="1">
        <v>128.69999999999999</v>
      </c>
      <c r="T287" s="1">
        <v>55.56</v>
      </c>
      <c r="U287" s="1">
        <v>0.432</v>
      </c>
      <c r="V287" s="1">
        <v>0.35699999999999998</v>
      </c>
      <c r="W287" s="1">
        <v>6.3E-2</v>
      </c>
      <c r="X287" s="1">
        <v>3.94</v>
      </c>
      <c r="Y287" s="1">
        <v>104</v>
      </c>
      <c r="Z287" s="1">
        <v>123.3</v>
      </c>
      <c r="AA287" s="1">
        <v>476</v>
      </c>
      <c r="AD287" s="1">
        <v>2.64</v>
      </c>
      <c r="AE287" s="1">
        <v>6.1189999999999998</v>
      </c>
      <c r="AI287" s="1">
        <v>363.8</v>
      </c>
      <c r="AL287" s="1">
        <v>1.9990000000000001</v>
      </c>
      <c r="AM287" s="1">
        <v>585.1</v>
      </c>
      <c r="AN287" s="1">
        <v>0</v>
      </c>
      <c r="AO287" s="1">
        <v>0</v>
      </c>
      <c r="AP287" s="1" t="s">
        <v>1</v>
      </c>
      <c r="AQ287" s="1" t="s">
        <v>0</v>
      </c>
      <c r="AR287" s="1">
        <v>0.17</v>
      </c>
      <c r="AT287" s="1">
        <v>42.14</v>
      </c>
      <c r="AU287" s="1">
        <v>39.630000000000003</v>
      </c>
      <c r="AV287" s="1">
        <v>38.17</v>
      </c>
    </row>
    <row r="288" spans="1:48" ht="16" x14ac:dyDescent="0.2">
      <c r="A288" s="1">
        <v>20190904</v>
      </c>
      <c r="B288" s="1" t="s">
        <v>32</v>
      </c>
      <c r="D288" s="1">
        <v>0</v>
      </c>
      <c r="E288">
        <v>120</v>
      </c>
      <c r="F288">
        <v>1200</v>
      </c>
      <c r="G288" s="1">
        <v>306</v>
      </c>
      <c r="H288" s="1">
        <v>150</v>
      </c>
      <c r="I288" s="4">
        <v>43564</v>
      </c>
      <c r="J288" s="3">
        <v>0.49207175925925922</v>
      </c>
      <c r="K288" s="1">
        <v>1.6</v>
      </c>
      <c r="L288" s="1">
        <v>0</v>
      </c>
      <c r="M288" s="1">
        <v>0</v>
      </c>
      <c r="N288" s="1">
        <v>283</v>
      </c>
      <c r="O288" s="1">
        <v>79.5</v>
      </c>
      <c r="P288" s="1">
        <v>-0.39</v>
      </c>
      <c r="Q288" s="1">
        <v>0</v>
      </c>
      <c r="R288" s="1">
        <v>72</v>
      </c>
      <c r="S288" s="1">
        <v>127.4</v>
      </c>
      <c r="T288" s="1">
        <v>55.4</v>
      </c>
      <c r="U288" s="1">
        <v>0.435</v>
      </c>
      <c r="V288" s="1">
        <v>0.35899999999999999</v>
      </c>
      <c r="W288" s="1">
        <v>6.4600000000000005E-2</v>
      </c>
      <c r="X288" s="1">
        <v>4.04</v>
      </c>
      <c r="Y288" s="1">
        <v>103</v>
      </c>
      <c r="Z288" s="1">
        <v>121.9</v>
      </c>
      <c r="AA288" s="1">
        <v>472</v>
      </c>
      <c r="AD288" s="1">
        <v>2.67</v>
      </c>
      <c r="AE288" s="1">
        <v>6.181</v>
      </c>
      <c r="AI288" s="1">
        <v>349.6</v>
      </c>
      <c r="AL288" s="1">
        <v>1.954</v>
      </c>
      <c r="AM288" s="1">
        <v>576</v>
      </c>
      <c r="AN288" s="1">
        <v>0</v>
      </c>
      <c r="AO288" s="1">
        <v>0</v>
      </c>
      <c r="AP288" s="1" t="s">
        <v>1</v>
      </c>
      <c r="AQ288" s="1" t="s">
        <v>0</v>
      </c>
      <c r="AR288" s="1">
        <v>0.16</v>
      </c>
      <c r="AT288" s="1">
        <v>42.14</v>
      </c>
      <c r="AU288" s="1">
        <v>39.630000000000003</v>
      </c>
      <c r="AV288" s="1">
        <v>38.22</v>
      </c>
    </row>
    <row r="289" spans="1:48" ht="16" x14ac:dyDescent="0.2">
      <c r="A289" s="1">
        <v>20190904</v>
      </c>
      <c r="B289" s="1" t="s">
        <v>32</v>
      </c>
      <c r="D289" s="1">
        <v>0</v>
      </c>
      <c r="E289">
        <v>120</v>
      </c>
      <c r="F289">
        <v>1200</v>
      </c>
      <c r="G289" s="1">
        <v>307</v>
      </c>
      <c r="H289" s="1">
        <v>150</v>
      </c>
      <c r="I289" s="4">
        <v>43564</v>
      </c>
      <c r="J289" s="3">
        <v>0.4921875</v>
      </c>
      <c r="K289" s="1">
        <v>1.6</v>
      </c>
      <c r="L289" s="1">
        <v>0</v>
      </c>
      <c r="M289" s="1">
        <v>0</v>
      </c>
      <c r="N289" s="1">
        <v>283</v>
      </c>
      <c r="O289" s="1">
        <v>80</v>
      </c>
      <c r="P289" s="1">
        <v>-0.39</v>
      </c>
      <c r="Q289" s="1">
        <v>0</v>
      </c>
      <c r="R289" s="1">
        <v>72.28</v>
      </c>
      <c r="S289" s="1">
        <v>128.1</v>
      </c>
      <c r="T289" s="1">
        <v>55.86</v>
      </c>
      <c r="U289" s="1">
        <v>0.436</v>
      </c>
      <c r="V289" s="1">
        <v>0.36</v>
      </c>
      <c r="W289" s="1">
        <v>6.5199999999999994E-2</v>
      </c>
      <c r="X289" s="1">
        <v>4.07</v>
      </c>
      <c r="Y289" s="1">
        <v>103.6</v>
      </c>
      <c r="Z289" s="1">
        <v>123.3</v>
      </c>
      <c r="AA289" s="1">
        <v>464</v>
      </c>
      <c r="AD289" s="1">
        <v>2.65</v>
      </c>
      <c r="AE289" s="1">
        <v>6.1449999999999996</v>
      </c>
      <c r="AI289" s="1">
        <v>347.7</v>
      </c>
      <c r="AL289" s="1">
        <v>1.956</v>
      </c>
      <c r="AM289" s="1">
        <v>578.20000000000005</v>
      </c>
      <c r="AN289" s="1">
        <v>0</v>
      </c>
      <c r="AO289" s="1">
        <v>0</v>
      </c>
      <c r="AP289" s="1" t="s">
        <v>1</v>
      </c>
      <c r="AQ289" s="1" t="s">
        <v>0</v>
      </c>
      <c r="AR289" s="1">
        <v>0.14000000000000001</v>
      </c>
      <c r="AT289" s="1">
        <v>42.14</v>
      </c>
      <c r="AU289" s="1">
        <v>39.630000000000003</v>
      </c>
      <c r="AV289" s="1">
        <v>38.17</v>
      </c>
    </row>
    <row r="290" spans="1:48" ht="16" x14ac:dyDescent="0.2">
      <c r="A290" s="1">
        <v>20190904</v>
      </c>
      <c r="B290" s="1" t="s">
        <v>32</v>
      </c>
      <c r="D290" s="1">
        <v>0</v>
      </c>
      <c r="E290">
        <v>120</v>
      </c>
      <c r="F290">
        <v>1200</v>
      </c>
      <c r="G290" s="1">
        <v>308</v>
      </c>
      <c r="H290" s="1">
        <v>150</v>
      </c>
      <c r="I290" s="4">
        <v>43564</v>
      </c>
      <c r="J290" s="3">
        <v>0.49230324074074078</v>
      </c>
      <c r="K290" s="1">
        <v>1.6</v>
      </c>
      <c r="L290" s="1">
        <v>0</v>
      </c>
      <c r="M290" s="1">
        <v>0</v>
      </c>
      <c r="N290" s="1">
        <v>283</v>
      </c>
      <c r="O290" s="1">
        <v>82.4</v>
      </c>
      <c r="P290" s="1">
        <v>-0.39</v>
      </c>
      <c r="Q290" s="1">
        <v>0</v>
      </c>
      <c r="R290" s="1">
        <v>74.92</v>
      </c>
      <c r="S290" s="1">
        <v>132.6</v>
      </c>
      <c r="T290" s="1">
        <v>57.64</v>
      </c>
      <c r="U290" s="1">
        <v>0.435</v>
      </c>
      <c r="V290" s="1">
        <v>0.36499999999999999</v>
      </c>
      <c r="W290" s="1">
        <v>6.4600000000000005E-2</v>
      </c>
      <c r="X290" s="1">
        <v>4.04</v>
      </c>
      <c r="Y290" s="1">
        <v>107.1</v>
      </c>
      <c r="Z290" s="1">
        <v>127.3</v>
      </c>
      <c r="AA290" s="1">
        <v>466</v>
      </c>
      <c r="AD290" s="1">
        <v>2.5299999999999998</v>
      </c>
      <c r="AE290" s="1">
        <v>5.94</v>
      </c>
      <c r="AI290" s="1">
        <v>363.7</v>
      </c>
      <c r="AL290" s="1">
        <v>2.0329999999999999</v>
      </c>
      <c r="AM290" s="1">
        <v>599.4</v>
      </c>
      <c r="AN290" s="1">
        <v>0</v>
      </c>
      <c r="AO290" s="1">
        <v>0</v>
      </c>
      <c r="AP290" s="1" t="s">
        <v>1</v>
      </c>
      <c r="AQ290" s="1" t="s">
        <v>0</v>
      </c>
      <c r="AR290" s="1">
        <v>0.21</v>
      </c>
      <c r="AT290" s="1">
        <v>42.14</v>
      </c>
      <c r="AU290" s="1">
        <v>39.630000000000003</v>
      </c>
      <c r="AV290" s="1">
        <v>38.17</v>
      </c>
    </row>
    <row r="291" spans="1:48" ht="16" x14ac:dyDescent="0.2">
      <c r="A291" s="1">
        <v>20190904</v>
      </c>
      <c r="B291" s="1" t="s">
        <v>32</v>
      </c>
      <c r="D291" s="1">
        <v>0</v>
      </c>
      <c r="E291">
        <v>120</v>
      </c>
      <c r="F291">
        <v>1200</v>
      </c>
      <c r="G291" s="1">
        <v>309</v>
      </c>
      <c r="H291" s="1">
        <v>150</v>
      </c>
      <c r="I291" s="4">
        <v>43564</v>
      </c>
      <c r="J291" s="3">
        <v>0.4924189814814815</v>
      </c>
      <c r="K291" s="1">
        <v>1.6</v>
      </c>
      <c r="L291" s="1">
        <v>0</v>
      </c>
      <c r="M291" s="1">
        <v>0</v>
      </c>
      <c r="N291" s="1">
        <v>283</v>
      </c>
      <c r="O291" s="1">
        <v>81.099999999999994</v>
      </c>
      <c r="P291" s="1">
        <v>-0.39</v>
      </c>
      <c r="Q291" s="1">
        <v>0</v>
      </c>
      <c r="R291" s="1">
        <v>73.37</v>
      </c>
      <c r="S291" s="1">
        <v>130.30000000000001</v>
      </c>
      <c r="T291" s="1">
        <v>56.94</v>
      </c>
      <c r="U291" s="1">
        <v>0.437</v>
      </c>
      <c r="V291" s="1">
        <v>0.36699999999999999</v>
      </c>
      <c r="W291" s="1">
        <v>6.4799999999999996E-2</v>
      </c>
      <c r="X291" s="1">
        <v>4.05</v>
      </c>
      <c r="Y291" s="1">
        <v>105.3</v>
      </c>
      <c r="Z291" s="1">
        <v>124.7</v>
      </c>
      <c r="AA291" s="1">
        <v>471</v>
      </c>
      <c r="AD291" s="1">
        <v>2.59</v>
      </c>
      <c r="AE291" s="1">
        <v>6.0430000000000001</v>
      </c>
      <c r="AI291" s="1">
        <v>355.2</v>
      </c>
      <c r="AL291" s="1">
        <v>1.9810000000000001</v>
      </c>
      <c r="AM291" s="1">
        <v>587</v>
      </c>
      <c r="AN291" s="1">
        <v>0</v>
      </c>
      <c r="AO291" s="1">
        <v>0</v>
      </c>
      <c r="AP291" s="1" t="s">
        <v>1</v>
      </c>
      <c r="AQ291" s="1" t="s">
        <v>0</v>
      </c>
      <c r="AR291" s="1">
        <v>0.14000000000000001</v>
      </c>
      <c r="AT291" s="1">
        <v>42.19</v>
      </c>
      <c r="AU291" s="1">
        <v>39.68</v>
      </c>
      <c r="AV291" s="1">
        <v>38.22</v>
      </c>
    </row>
    <row r="292" spans="1:48" ht="16" x14ac:dyDescent="0.2">
      <c r="A292" s="1">
        <v>20190904</v>
      </c>
      <c r="B292" s="1" t="s">
        <v>32</v>
      </c>
      <c r="D292" s="1">
        <v>0</v>
      </c>
      <c r="E292">
        <v>120</v>
      </c>
      <c r="F292">
        <v>1200</v>
      </c>
      <c r="G292" s="1">
        <v>310</v>
      </c>
      <c r="H292" s="1">
        <v>150</v>
      </c>
      <c r="I292" s="4">
        <v>43564</v>
      </c>
      <c r="J292" s="3">
        <v>0.49253472222222222</v>
      </c>
      <c r="K292" s="1">
        <v>1.6</v>
      </c>
      <c r="L292" s="1">
        <v>0</v>
      </c>
      <c r="M292" s="1">
        <v>0</v>
      </c>
      <c r="N292" s="1">
        <v>283</v>
      </c>
      <c r="O292" s="1">
        <v>81.400000000000006</v>
      </c>
      <c r="P292" s="1">
        <v>-0.39</v>
      </c>
      <c r="Q292" s="1">
        <v>0</v>
      </c>
      <c r="R292" s="1">
        <v>73.87</v>
      </c>
      <c r="S292" s="1">
        <v>131.30000000000001</v>
      </c>
      <c r="T292" s="1">
        <v>57.39</v>
      </c>
      <c r="U292" s="1">
        <v>0.437</v>
      </c>
      <c r="V292" s="1">
        <v>0.373</v>
      </c>
      <c r="W292" s="1">
        <v>6.3700000000000007E-2</v>
      </c>
      <c r="X292" s="1">
        <v>3.98</v>
      </c>
      <c r="Y292" s="1">
        <v>105.5</v>
      </c>
      <c r="Z292" s="1">
        <v>125.3</v>
      </c>
      <c r="AA292" s="1">
        <v>477</v>
      </c>
      <c r="AD292" s="1">
        <v>2.56</v>
      </c>
      <c r="AE292" s="1">
        <v>5.9989999999999997</v>
      </c>
      <c r="AI292" s="1">
        <v>363.7</v>
      </c>
      <c r="AL292" s="1">
        <v>1.994</v>
      </c>
      <c r="AM292" s="1">
        <v>591</v>
      </c>
      <c r="AN292" s="1">
        <v>0</v>
      </c>
      <c r="AO292" s="1">
        <v>0</v>
      </c>
      <c r="AP292" s="1" t="s">
        <v>1</v>
      </c>
      <c r="AQ292" s="1" t="s">
        <v>0</v>
      </c>
      <c r="AR292" s="1">
        <v>0.17</v>
      </c>
      <c r="AT292" s="1">
        <v>42.14</v>
      </c>
      <c r="AU292" s="1">
        <v>39.630000000000003</v>
      </c>
      <c r="AV292" s="1">
        <v>38.22</v>
      </c>
    </row>
    <row r="293" spans="1:48" ht="16" x14ac:dyDescent="0.2">
      <c r="A293" s="1">
        <v>20190904</v>
      </c>
      <c r="B293" s="1" t="s">
        <v>32</v>
      </c>
      <c r="D293" s="1">
        <v>0</v>
      </c>
      <c r="E293">
        <v>120</v>
      </c>
      <c r="F293">
        <v>1200</v>
      </c>
      <c r="G293" s="1">
        <v>311</v>
      </c>
      <c r="H293" s="1">
        <v>150</v>
      </c>
      <c r="I293" s="4">
        <v>43564</v>
      </c>
      <c r="J293" s="3">
        <v>0.49265046296296294</v>
      </c>
      <c r="K293" s="1">
        <v>1.6</v>
      </c>
      <c r="L293" s="1">
        <v>0</v>
      </c>
      <c r="M293" s="1">
        <v>0</v>
      </c>
      <c r="N293" s="1">
        <v>283</v>
      </c>
      <c r="O293" s="1">
        <v>82.6</v>
      </c>
      <c r="P293" s="1">
        <v>-0.39</v>
      </c>
      <c r="Q293" s="1">
        <v>0</v>
      </c>
      <c r="R293" s="1">
        <v>74.59</v>
      </c>
      <c r="S293" s="1">
        <v>133.30000000000001</v>
      </c>
      <c r="T293" s="1">
        <v>58.7</v>
      </c>
      <c r="U293" s="1">
        <v>0.44</v>
      </c>
      <c r="V293" s="1">
        <v>0.35799999999999998</v>
      </c>
      <c r="W293" s="1">
        <v>6.4100000000000004E-2</v>
      </c>
      <c r="X293" s="1">
        <v>4.01</v>
      </c>
      <c r="Y293" s="1">
        <v>107.2</v>
      </c>
      <c r="Z293" s="1">
        <v>127.6</v>
      </c>
      <c r="AA293" s="1">
        <v>471</v>
      </c>
      <c r="AD293" s="1">
        <v>2.5099999999999998</v>
      </c>
      <c r="AE293" s="1">
        <v>5.9080000000000004</v>
      </c>
      <c r="AI293" s="1">
        <v>364.7</v>
      </c>
      <c r="AL293" s="1">
        <v>1.9990000000000001</v>
      </c>
      <c r="AM293" s="1">
        <v>596.70000000000005</v>
      </c>
      <c r="AN293" s="1">
        <v>0</v>
      </c>
      <c r="AO293" s="1">
        <v>0</v>
      </c>
      <c r="AP293" s="1" t="s">
        <v>1</v>
      </c>
      <c r="AQ293" s="1" t="s">
        <v>0</v>
      </c>
      <c r="AR293" s="1">
        <v>0.13</v>
      </c>
      <c r="AT293" s="1">
        <v>42.19</v>
      </c>
      <c r="AU293" s="1">
        <v>39.630000000000003</v>
      </c>
      <c r="AV293" s="1">
        <v>38.28</v>
      </c>
    </row>
    <row r="294" spans="1:48" ht="16" x14ac:dyDescent="0.2">
      <c r="A294" s="1">
        <v>20190904</v>
      </c>
      <c r="B294" s="1" t="s">
        <v>32</v>
      </c>
      <c r="D294" s="1">
        <v>0</v>
      </c>
      <c r="E294">
        <v>120</v>
      </c>
      <c r="F294">
        <v>1200</v>
      </c>
      <c r="G294" s="1">
        <v>312</v>
      </c>
      <c r="H294" s="1">
        <v>150</v>
      </c>
      <c r="I294" s="4">
        <v>43564</v>
      </c>
      <c r="J294" s="3">
        <v>0.49276620370370372</v>
      </c>
      <c r="K294" s="1">
        <v>1.6</v>
      </c>
      <c r="L294" s="1">
        <v>0</v>
      </c>
      <c r="M294" s="1">
        <v>0</v>
      </c>
      <c r="N294" s="1">
        <v>283</v>
      </c>
      <c r="O294" s="1">
        <v>82</v>
      </c>
      <c r="P294" s="1">
        <v>-0.39</v>
      </c>
      <c r="Q294" s="1">
        <v>0</v>
      </c>
      <c r="R294" s="1">
        <v>74.069999999999993</v>
      </c>
      <c r="S294" s="1">
        <v>132.19999999999999</v>
      </c>
      <c r="T294" s="1">
        <v>58.17</v>
      </c>
      <c r="U294" s="1">
        <v>0.44</v>
      </c>
      <c r="V294" s="1">
        <v>0.36399999999999999</v>
      </c>
      <c r="W294" s="1">
        <v>6.4100000000000004E-2</v>
      </c>
      <c r="X294" s="1">
        <v>4.01</v>
      </c>
      <c r="Y294" s="1">
        <v>106.2</v>
      </c>
      <c r="Z294" s="1">
        <v>127</v>
      </c>
      <c r="AA294" s="1">
        <v>468</v>
      </c>
      <c r="AD294" s="1">
        <v>2.54</v>
      </c>
      <c r="AE294" s="1">
        <v>5.9550000000000001</v>
      </c>
      <c r="AI294" s="1">
        <v>362.1</v>
      </c>
      <c r="AL294" s="1">
        <v>1.9870000000000001</v>
      </c>
      <c r="AM294" s="1">
        <v>592.6</v>
      </c>
      <c r="AN294" s="1">
        <v>0</v>
      </c>
      <c r="AO294" s="1">
        <v>0</v>
      </c>
      <c r="AP294" s="1" t="s">
        <v>1</v>
      </c>
      <c r="AQ294" s="1" t="s">
        <v>0</v>
      </c>
      <c r="AR294" s="1">
        <v>0.22</v>
      </c>
      <c r="AT294" s="1">
        <v>42.14</v>
      </c>
      <c r="AU294" s="1">
        <v>39.68</v>
      </c>
      <c r="AV294" s="1">
        <v>38.22</v>
      </c>
    </row>
    <row r="295" spans="1:48" ht="16" x14ac:dyDescent="0.2">
      <c r="A295" s="1">
        <v>20190904</v>
      </c>
      <c r="B295" s="1" t="s">
        <v>32</v>
      </c>
      <c r="D295" s="1">
        <v>0</v>
      </c>
      <c r="E295">
        <v>120</v>
      </c>
      <c r="F295">
        <v>1200</v>
      </c>
      <c r="G295" s="1">
        <v>313</v>
      </c>
      <c r="H295" s="1">
        <v>150</v>
      </c>
      <c r="I295" s="4">
        <v>43564</v>
      </c>
      <c r="J295" s="3">
        <v>0.4928819444444445</v>
      </c>
      <c r="K295" s="1">
        <v>1.6</v>
      </c>
      <c r="L295" s="1">
        <v>0</v>
      </c>
      <c r="M295" s="1">
        <v>0</v>
      </c>
      <c r="N295" s="1">
        <v>283</v>
      </c>
      <c r="O295" s="1">
        <v>81.599999999999994</v>
      </c>
      <c r="P295" s="1">
        <v>-0.39</v>
      </c>
      <c r="Q295" s="1">
        <v>0</v>
      </c>
      <c r="R295" s="1">
        <v>73.69</v>
      </c>
      <c r="S295" s="1">
        <v>131.4</v>
      </c>
      <c r="T295" s="1">
        <v>57.73</v>
      </c>
      <c r="U295" s="1">
        <v>0.439</v>
      </c>
      <c r="V295" s="1">
        <v>0.38100000000000001</v>
      </c>
      <c r="W295" s="1">
        <v>6.4600000000000005E-2</v>
      </c>
      <c r="X295" s="1">
        <v>4.03</v>
      </c>
      <c r="Y295" s="1">
        <v>105.7</v>
      </c>
      <c r="Z295" s="1">
        <v>125.9</v>
      </c>
      <c r="AA295" s="1">
        <v>471</v>
      </c>
      <c r="AD295" s="1">
        <v>2.56</v>
      </c>
      <c r="AE295" s="1">
        <v>5.992</v>
      </c>
      <c r="AI295" s="1">
        <v>357.9</v>
      </c>
      <c r="AL295" s="1">
        <v>1.98</v>
      </c>
      <c r="AM295" s="1">
        <v>589.5</v>
      </c>
      <c r="AN295" s="1">
        <v>0</v>
      </c>
      <c r="AO295" s="1">
        <v>0</v>
      </c>
      <c r="AP295" s="1" t="s">
        <v>1</v>
      </c>
      <c r="AQ295" s="1" t="s">
        <v>0</v>
      </c>
      <c r="AR295" s="1">
        <v>0.15</v>
      </c>
      <c r="AT295" s="1">
        <v>42.14</v>
      </c>
      <c r="AU295" s="1">
        <v>39.68</v>
      </c>
      <c r="AV295" s="1">
        <v>38.22</v>
      </c>
    </row>
    <row r="296" spans="1:48" ht="16" x14ac:dyDescent="0.2">
      <c r="A296" s="1">
        <v>20190904</v>
      </c>
      <c r="B296" s="1" t="s">
        <v>32</v>
      </c>
      <c r="D296" s="1">
        <v>0</v>
      </c>
      <c r="E296">
        <v>120</v>
      </c>
      <c r="F296">
        <v>1200</v>
      </c>
      <c r="G296" s="1">
        <v>314</v>
      </c>
      <c r="H296" s="1">
        <v>150</v>
      </c>
      <c r="I296" s="4">
        <v>43564</v>
      </c>
      <c r="J296" s="3">
        <v>0.49299768518518516</v>
      </c>
      <c r="K296" s="1">
        <v>1.6</v>
      </c>
      <c r="L296" s="1">
        <v>0</v>
      </c>
      <c r="M296" s="1">
        <v>0</v>
      </c>
      <c r="N296" s="1">
        <v>283</v>
      </c>
      <c r="O296" s="1">
        <v>83</v>
      </c>
      <c r="P296" s="1">
        <v>-0.39</v>
      </c>
      <c r="Q296" s="1">
        <v>0</v>
      </c>
      <c r="R296" s="1">
        <v>75.03</v>
      </c>
      <c r="S296" s="1">
        <v>134</v>
      </c>
      <c r="T296" s="1">
        <v>58.92</v>
      </c>
      <c r="U296" s="1">
        <v>0.44</v>
      </c>
      <c r="V296" s="1">
        <v>0.37</v>
      </c>
      <c r="W296" s="1">
        <v>6.4899999999999999E-2</v>
      </c>
      <c r="X296" s="1">
        <v>4.0599999999999996</v>
      </c>
      <c r="Y296" s="1">
        <v>107.8</v>
      </c>
      <c r="Z296" s="1">
        <v>128.5</v>
      </c>
      <c r="AA296" s="1">
        <v>466</v>
      </c>
      <c r="AD296" s="1">
        <v>2.4900000000000002</v>
      </c>
      <c r="AE296" s="1">
        <v>5.8789999999999996</v>
      </c>
      <c r="AI296" s="1">
        <v>362.4</v>
      </c>
      <c r="AL296" s="1">
        <v>2.0129999999999999</v>
      </c>
      <c r="AM296" s="1">
        <v>600.20000000000005</v>
      </c>
      <c r="AN296" s="1">
        <v>0</v>
      </c>
      <c r="AO296" s="1">
        <v>0</v>
      </c>
      <c r="AP296" s="1" t="s">
        <v>1</v>
      </c>
      <c r="AQ296" s="1" t="s">
        <v>0</v>
      </c>
      <c r="AR296" s="1">
        <v>0.13</v>
      </c>
      <c r="AT296" s="1">
        <v>42.14</v>
      </c>
      <c r="AU296" s="1">
        <v>39.630000000000003</v>
      </c>
      <c r="AV296" s="1">
        <v>38.22</v>
      </c>
    </row>
    <row r="297" spans="1:48" ht="16" x14ac:dyDescent="0.2">
      <c r="A297" s="1">
        <v>20190904</v>
      </c>
      <c r="B297" s="1" t="s">
        <v>32</v>
      </c>
      <c r="D297" s="1">
        <v>0</v>
      </c>
      <c r="E297">
        <v>120</v>
      </c>
      <c r="F297">
        <v>1200</v>
      </c>
      <c r="G297" s="1">
        <v>315</v>
      </c>
      <c r="H297" s="1">
        <v>150</v>
      </c>
      <c r="I297" s="4">
        <v>43564</v>
      </c>
      <c r="J297" s="3">
        <v>0.49311342592592594</v>
      </c>
      <c r="K297" s="1">
        <v>1.6</v>
      </c>
      <c r="L297" s="1">
        <v>0</v>
      </c>
      <c r="M297" s="1">
        <v>0</v>
      </c>
      <c r="N297" s="1">
        <v>283</v>
      </c>
      <c r="O297" s="1">
        <v>82.4</v>
      </c>
      <c r="P297" s="1">
        <v>-0.39</v>
      </c>
      <c r="Q297" s="1">
        <v>0</v>
      </c>
      <c r="R297" s="1">
        <v>74.33</v>
      </c>
      <c r="S297" s="1">
        <v>132.69999999999999</v>
      </c>
      <c r="T297" s="1">
        <v>58.33</v>
      </c>
      <c r="U297" s="1">
        <v>0.44</v>
      </c>
      <c r="V297" s="1">
        <v>0.38100000000000001</v>
      </c>
      <c r="W297" s="1">
        <v>6.5299999999999997E-2</v>
      </c>
      <c r="X297" s="1">
        <v>4.08</v>
      </c>
      <c r="Y297" s="1">
        <v>107</v>
      </c>
      <c r="Z297" s="1">
        <v>127.7</v>
      </c>
      <c r="AA297" s="1">
        <v>465</v>
      </c>
      <c r="AD297" s="1">
        <v>2.5299999999999998</v>
      </c>
      <c r="AE297" s="1">
        <v>5.9359999999999999</v>
      </c>
      <c r="AI297" s="1">
        <v>357.1</v>
      </c>
      <c r="AL297" s="1">
        <v>1.9950000000000001</v>
      </c>
      <c r="AM297" s="1">
        <v>594.6</v>
      </c>
      <c r="AN297" s="1">
        <v>0</v>
      </c>
      <c r="AO297" s="1">
        <v>0</v>
      </c>
      <c r="AP297" s="1" t="s">
        <v>1</v>
      </c>
      <c r="AQ297" s="1" t="s">
        <v>0</v>
      </c>
      <c r="AR297" s="1">
        <v>0.17</v>
      </c>
      <c r="AT297" s="1">
        <v>42.14</v>
      </c>
      <c r="AU297" s="1">
        <v>39.68</v>
      </c>
      <c r="AV297" s="1">
        <v>38.22</v>
      </c>
    </row>
    <row r="298" spans="1:48" ht="16" x14ac:dyDescent="0.2">
      <c r="A298" s="1">
        <v>20190904</v>
      </c>
      <c r="B298" s="1" t="s">
        <v>32</v>
      </c>
      <c r="D298" s="1">
        <v>0</v>
      </c>
      <c r="E298">
        <v>120</v>
      </c>
      <c r="F298">
        <v>1200</v>
      </c>
      <c r="G298" s="1">
        <v>316</v>
      </c>
      <c r="H298" s="1">
        <v>150</v>
      </c>
      <c r="I298" s="4">
        <v>43564</v>
      </c>
      <c r="J298" s="3">
        <v>0.49322916666666666</v>
      </c>
      <c r="K298" s="1">
        <v>1.6</v>
      </c>
      <c r="L298" s="1">
        <v>0</v>
      </c>
      <c r="M298" s="1">
        <v>0</v>
      </c>
      <c r="N298" s="1">
        <v>283</v>
      </c>
      <c r="O298" s="1">
        <v>82.7</v>
      </c>
      <c r="P298" s="1">
        <v>-0.39</v>
      </c>
      <c r="Q298" s="1">
        <v>0</v>
      </c>
      <c r="R298" s="1">
        <v>74.319999999999993</v>
      </c>
      <c r="S298" s="1">
        <v>133.5</v>
      </c>
      <c r="T298" s="1">
        <v>59.19</v>
      </c>
      <c r="U298" s="1">
        <v>0.443</v>
      </c>
      <c r="V298" s="1">
        <v>0.372</v>
      </c>
      <c r="W298" s="1">
        <v>6.5100000000000005E-2</v>
      </c>
      <c r="X298" s="1">
        <v>4.07</v>
      </c>
      <c r="Y298" s="1">
        <v>107.5</v>
      </c>
      <c r="Z298" s="1">
        <v>128.30000000000001</v>
      </c>
      <c r="AA298" s="1">
        <v>465</v>
      </c>
      <c r="AD298" s="1">
        <v>2.5</v>
      </c>
      <c r="AE298" s="1">
        <v>5.8979999999999997</v>
      </c>
      <c r="AI298" s="1">
        <v>358</v>
      </c>
      <c r="AL298" s="1">
        <v>1.978</v>
      </c>
      <c r="AM298" s="1">
        <v>594.5</v>
      </c>
      <c r="AN298" s="1">
        <v>0</v>
      </c>
      <c r="AO298" s="1">
        <v>0</v>
      </c>
      <c r="AP298" s="1" t="s">
        <v>1</v>
      </c>
      <c r="AQ298" s="1" t="s">
        <v>0</v>
      </c>
      <c r="AR298" s="1">
        <v>0.15</v>
      </c>
      <c r="AT298" s="1">
        <v>42.14</v>
      </c>
      <c r="AU298" s="1">
        <v>39.68</v>
      </c>
      <c r="AV298" s="1">
        <v>38.22</v>
      </c>
    </row>
    <row r="299" spans="1:48" ht="16" x14ac:dyDescent="0.2">
      <c r="A299" s="1">
        <v>20190904</v>
      </c>
      <c r="B299" s="1" t="s">
        <v>32</v>
      </c>
      <c r="D299" s="1">
        <v>0</v>
      </c>
      <c r="E299">
        <v>120</v>
      </c>
      <c r="F299">
        <v>1200</v>
      </c>
      <c r="G299" s="1">
        <v>317</v>
      </c>
      <c r="H299" s="1">
        <v>150</v>
      </c>
      <c r="I299" s="4">
        <v>43564</v>
      </c>
      <c r="J299" s="3">
        <v>0.49334490740740744</v>
      </c>
      <c r="K299" s="1">
        <v>1.6</v>
      </c>
      <c r="L299" s="1">
        <v>0</v>
      </c>
      <c r="M299" s="1">
        <v>0</v>
      </c>
      <c r="N299" s="1">
        <v>283</v>
      </c>
      <c r="O299" s="1">
        <v>83.4</v>
      </c>
      <c r="P299" s="1">
        <v>-0.39</v>
      </c>
      <c r="Q299" s="1">
        <v>0</v>
      </c>
      <c r="R299" s="1">
        <v>75.099999999999994</v>
      </c>
      <c r="S299" s="1">
        <v>134.80000000000001</v>
      </c>
      <c r="T299" s="1">
        <v>59.68</v>
      </c>
      <c r="U299" s="1">
        <v>0.443</v>
      </c>
      <c r="V299" s="1">
        <v>0.36599999999999999</v>
      </c>
      <c r="W299" s="1">
        <v>6.4699999999999994E-2</v>
      </c>
      <c r="X299" s="1">
        <v>4.04</v>
      </c>
      <c r="Y299" s="1">
        <v>108.7</v>
      </c>
      <c r="Z299" s="1">
        <v>128.80000000000001</v>
      </c>
      <c r="AA299" s="1">
        <v>471</v>
      </c>
      <c r="AD299" s="1">
        <v>2.4700000000000002</v>
      </c>
      <c r="AE299" s="1">
        <v>5.843</v>
      </c>
      <c r="AI299" s="1">
        <v>364.1</v>
      </c>
      <c r="AL299" s="1">
        <v>2.0009999999999999</v>
      </c>
      <c r="AM299" s="1">
        <v>600.79999999999995</v>
      </c>
      <c r="AN299" s="1">
        <v>0</v>
      </c>
      <c r="AO299" s="1">
        <v>0</v>
      </c>
      <c r="AP299" s="1" t="s">
        <v>1</v>
      </c>
      <c r="AQ299" s="1" t="s">
        <v>0</v>
      </c>
      <c r="AR299" s="1">
        <v>0.16</v>
      </c>
      <c r="AT299" s="1">
        <v>42.14</v>
      </c>
      <c r="AU299" s="1">
        <v>39.68</v>
      </c>
      <c r="AV299" s="1">
        <v>38.22</v>
      </c>
    </row>
    <row r="300" spans="1:48" ht="16" x14ac:dyDescent="0.2">
      <c r="A300" s="1">
        <v>20190904</v>
      </c>
      <c r="B300" s="1" t="s">
        <v>32</v>
      </c>
      <c r="D300" s="1">
        <v>0</v>
      </c>
      <c r="E300">
        <v>120</v>
      </c>
      <c r="F300">
        <v>1200</v>
      </c>
      <c r="G300" s="1">
        <v>318</v>
      </c>
      <c r="H300" s="1">
        <v>150</v>
      </c>
      <c r="I300" s="4">
        <v>43564</v>
      </c>
      <c r="J300" s="3">
        <v>0.49346064814814811</v>
      </c>
      <c r="K300" s="1">
        <v>1.6</v>
      </c>
      <c r="L300" s="1">
        <v>0</v>
      </c>
      <c r="M300" s="1">
        <v>0</v>
      </c>
      <c r="N300" s="1">
        <v>283</v>
      </c>
      <c r="O300" s="1">
        <v>83</v>
      </c>
      <c r="P300" s="1">
        <v>-0.39</v>
      </c>
      <c r="Q300" s="1">
        <v>0</v>
      </c>
      <c r="R300" s="1">
        <v>74.64</v>
      </c>
      <c r="S300" s="1">
        <v>134.1</v>
      </c>
      <c r="T300" s="1">
        <v>59.47</v>
      </c>
      <c r="U300" s="1">
        <v>0.443</v>
      </c>
      <c r="V300" s="1">
        <v>0.372</v>
      </c>
      <c r="W300" s="1">
        <v>6.5199999999999994E-2</v>
      </c>
      <c r="X300" s="1">
        <v>4.07</v>
      </c>
      <c r="Y300" s="1">
        <v>107.9</v>
      </c>
      <c r="Z300" s="1">
        <v>128.1</v>
      </c>
      <c r="AA300" s="1">
        <v>471</v>
      </c>
      <c r="AD300" s="1">
        <v>2.4900000000000002</v>
      </c>
      <c r="AE300" s="1">
        <v>5.8710000000000004</v>
      </c>
      <c r="AI300" s="1">
        <v>358.9</v>
      </c>
      <c r="AL300" s="1">
        <v>1.986</v>
      </c>
      <c r="AM300" s="1">
        <v>597.20000000000005</v>
      </c>
      <c r="AN300" s="1">
        <v>0</v>
      </c>
      <c r="AO300" s="1">
        <v>0</v>
      </c>
      <c r="AP300" s="1" t="s">
        <v>1</v>
      </c>
      <c r="AQ300" s="1" t="s">
        <v>0</v>
      </c>
      <c r="AR300" s="1">
        <v>0.15</v>
      </c>
      <c r="AT300" s="1">
        <v>42.14</v>
      </c>
      <c r="AU300" s="1">
        <v>39.630000000000003</v>
      </c>
      <c r="AV300" s="1">
        <v>38.17</v>
      </c>
    </row>
    <row r="301" spans="1:48" ht="16" x14ac:dyDescent="0.2">
      <c r="A301" s="1">
        <v>20190904</v>
      </c>
      <c r="B301" s="1" t="s">
        <v>32</v>
      </c>
      <c r="D301" s="1">
        <v>0</v>
      </c>
      <c r="E301">
        <v>120</v>
      </c>
      <c r="F301">
        <v>1200</v>
      </c>
      <c r="G301" s="1">
        <v>319</v>
      </c>
      <c r="H301" s="1">
        <v>150</v>
      </c>
      <c r="I301" s="4">
        <v>43564</v>
      </c>
      <c r="J301" s="3">
        <v>0.49357638888888888</v>
      </c>
      <c r="K301" s="1">
        <v>1.6</v>
      </c>
      <c r="L301" s="1">
        <v>0</v>
      </c>
      <c r="M301" s="1">
        <v>0</v>
      </c>
      <c r="N301" s="1">
        <v>283</v>
      </c>
      <c r="O301" s="1">
        <v>83.3</v>
      </c>
      <c r="P301" s="1">
        <v>-0.39</v>
      </c>
      <c r="Q301" s="1">
        <v>0</v>
      </c>
      <c r="R301" s="1">
        <v>74.97</v>
      </c>
      <c r="S301" s="1">
        <v>134.69999999999999</v>
      </c>
      <c r="T301" s="1">
        <v>59.76</v>
      </c>
      <c r="U301" s="1">
        <v>0.44400000000000001</v>
      </c>
      <c r="V301" s="1">
        <v>0.378</v>
      </c>
      <c r="W301" s="1">
        <v>6.4699999999999994E-2</v>
      </c>
      <c r="X301" s="1">
        <v>4.04</v>
      </c>
      <c r="Y301" s="1">
        <v>108.2</v>
      </c>
      <c r="Z301" s="1">
        <v>128.80000000000001</v>
      </c>
      <c r="AA301" s="1">
        <v>472</v>
      </c>
      <c r="AD301" s="1">
        <v>2.4700000000000002</v>
      </c>
      <c r="AE301" s="1">
        <v>5.8449999999999998</v>
      </c>
      <c r="AI301" s="1">
        <v>363.4</v>
      </c>
      <c r="AL301" s="1">
        <v>1.9950000000000001</v>
      </c>
      <c r="AM301" s="1">
        <v>599.79999999999995</v>
      </c>
      <c r="AN301" s="1">
        <v>0</v>
      </c>
      <c r="AO301" s="1">
        <v>0</v>
      </c>
      <c r="AP301" s="1" t="s">
        <v>1</v>
      </c>
      <c r="AQ301" s="1" t="s">
        <v>0</v>
      </c>
      <c r="AR301" s="1">
        <v>0.13</v>
      </c>
      <c r="AT301" s="1">
        <v>42.14</v>
      </c>
      <c r="AU301" s="1">
        <v>39.68</v>
      </c>
      <c r="AV301" s="1">
        <v>38.22</v>
      </c>
    </row>
    <row r="302" spans="1:48" ht="16" x14ac:dyDescent="0.2">
      <c r="A302" s="1">
        <v>20190904</v>
      </c>
      <c r="B302" s="1" t="s">
        <v>32</v>
      </c>
      <c r="D302" s="1">
        <v>0</v>
      </c>
      <c r="E302">
        <v>120</v>
      </c>
      <c r="F302">
        <v>1200</v>
      </c>
      <c r="G302" s="1">
        <v>320</v>
      </c>
      <c r="H302" s="1">
        <v>150</v>
      </c>
      <c r="I302" s="4">
        <v>43564</v>
      </c>
      <c r="J302" s="3">
        <v>0.49369212962962966</v>
      </c>
      <c r="K302" s="1">
        <v>1.6</v>
      </c>
      <c r="L302" s="1">
        <v>0</v>
      </c>
      <c r="M302" s="1">
        <v>0</v>
      </c>
      <c r="N302" s="1">
        <v>283</v>
      </c>
      <c r="O302" s="1">
        <v>84.6</v>
      </c>
      <c r="P302" s="1">
        <v>-0.39</v>
      </c>
      <c r="Q302" s="1">
        <v>0</v>
      </c>
      <c r="R302" s="1">
        <v>75.97</v>
      </c>
      <c r="S302" s="1">
        <v>136.69999999999999</v>
      </c>
      <c r="T302" s="1">
        <v>60.78</v>
      </c>
      <c r="U302" s="1">
        <v>0.44400000000000001</v>
      </c>
      <c r="V302" s="1">
        <v>0.373</v>
      </c>
      <c r="W302" s="1">
        <v>6.5100000000000005E-2</v>
      </c>
      <c r="X302" s="1">
        <v>4.07</v>
      </c>
      <c r="Y302" s="1">
        <v>110</v>
      </c>
      <c r="Z302" s="1">
        <v>130.9</v>
      </c>
      <c r="AA302" s="1">
        <v>471</v>
      </c>
      <c r="AD302" s="1">
        <v>2.42</v>
      </c>
      <c r="AE302" s="1">
        <v>5.7590000000000003</v>
      </c>
      <c r="AI302" s="1">
        <v>365.8</v>
      </c>
      <c r="AL302" s="1">
        <v>2.0169999999999999</v>
      </c>
      <c r="AM302" s="1">
        <v>607.79999999999995</v>
      </c>
      <c r="AN302" s="1">
        <v>0</v>
      </c>
      <c r="AO302" s="1">
        <v>0</v>
      </c>
      <c r="AP302" s="1" t="s">
        <v>1</v>
      </c>
      <c r="AQ302" s="1" t="s">
        <v>0</v>
      </c>
      <c r="AR302" s="1">
        <v>0.17</v>
      </c>
      <c r="AT302" s="1">
        <v>42.19</v>
      </c>
      <c r="AU302" s="1">
        <v>39.630000000000003</v>
      </c>
      <c r="AV302" s="1">
        <v>38.28</v>
      </c>
    </row>
    <row r="303" spans="1:48" ht="16" x14ac:dyDescent="0.2">
      <c r="A303" s="1">
        <v>20190904</v>
      </c>
      <c r="B303" s="1" t="s">
        <v>32</v>
      </c>
      <c r="D303" s="1">
        <v>0</v>
      </c>
      <c r="E303">
        <v>120</v>
      </c>
      <c r="F303">
        <v>1200</v>
      </c>
      <c r="G303" s="1">
        <v>321</v>
      </c>
      <c r="H303" s="1">
        <v>150</v>
      </c>
      <c r="I303" s="4">
        <v>43564</v>
      </c>
      <c r="J303" s="3">
        <v>0.49380787037037038</v>
      </c>
      <c r="K303" s="1">
        <v>1.6</v>
      </c>
      <c r="L303" s="1">
        <v>0</v>
      </c>
      <c r="M303" s="1">
        <v>0</v>
      </c>
      <c r="N303" s="1">
        <v>283</v>
      </c>
      <c r="O303" s="1">
        <v>83</v>
      </c>
      <c r="P303" s="1">
        <v>-0.39</v>
      </c>
      <c r="Q303" s="1">
        <v>0</v>
      </c>
      <c r="R303" s="1">
        <v>74.17</v>
      </c>
      <c r="S303" s="1">
        <v>133.9</v>
      </c>
      <c r="T303" s="1">
        <v>59.77</v>
      </c>
      <c r="U303" s="1">
        <v>0.44600000000000001</v>
      </c>
      <c r="V303" s="1">
        <v>0.38700000000000001</v>
      </c>
      <c r="W303" s="1">
        <v>6.6100000000000006E-2</v>
      </c>
      <c r="X303" s="1">
        <v>4.13</v>
      </c>
      <c r="Y303" s="1">
        <v>107.9</v>
      </c>
      <c r="Z303" s="1">
        <v>128.19999999999999</v>
      </c>
      <c r="AA303" s="1">
        <v>469</v>
      </c>
      <c r="AD303" s="1">
        <v>2.4900000000000002</v>
      </c>
      <c r="AE303" s="1">
        <v>5.88</v>
      </c>
      <c r="AI303" s="1">
        <v>351.8</v>
      </c>
      <c r="AL303" s="1">
        <v>1.9610000000000001</v>
      </c>
      <c r="AM303" s="1">
        <v>593.29999999999995</v>
      </c>
      <c r="AN303" s="1">
        <v>0</v>
      </c>
      <c r="AO303" s="1">
        <v>0</v>
      </c>
      <c r="AP303" s="1" t="s">
        <v>1</v>
      </c>
      <c r="AQ303" s="1" t="s">
        <v>0</v>
      </c>
      <c r="AR303" s="1">
        <v>0.16</v>
      </c>
      <c r="AT303" s="1">
        <v>42.19</v>
      </c>
      <c r="AU303" s="1">
        <v>39.68</v>
      </c>
      <c r="AV303" s="1">
        <v>38.22</v>
      </c>
    </row>
    <row r="304" spans="1:48" ht="16" x14ac:dyDescent="0.2">
      <c r="A304" s="1">
        <v>20190904</v>
      </c>
      <c r="B304" s="1" t="s">
        <v>32</v>
      </c>
      <c r="D304" s="1">
        <v>0</v>
      </c>
      <c r="E304">
        <v>120</v>
      </c>
      <c r="F304">
        <v>1200</v>
      </c>
      <c r="G304" s="1">
        <v>322</v>
      </c>
      <c r="H304" s="1">
        <v>150</v>
      </c>
      <c r="I304" s="4">
        <v>43564</v>
      </c>
      <c r="J304" s="3">
        <v>0.4939236111111111</v>
      </c>
      <c r="K304" s="1">
        <v>1.6</v>
      </c>
      <c r="L304" s="1">
        <v>0</v>
      </c>
      <c r="M304" s="1">
        <v>0</v>
      </c>
      <c r="N304" s="1">
        <v>283</v>
      </c>
      <c r="O304" s="1">
        <v>84</v>
      </c>
      <c r="P304" s="1">
        <v>-0.39</v>
      </c>
      <c r="Q304" s="1">
        <v>0</v>
      </c>
      <c r="R304" s="1">
        <v>75.510000000000005</v>
      </c>
      <c r="S304" s="1">
        <v>135.9</v>
      </c>
      <c r="T304" s="1">
        <v>60.37</v>
      </c>
      <c r="U304" s="1">
        <v>0.44400000000000001</v>
      </c>
      <c r="V304" s="1">
        <v>0.379</v>
      </c>
      <c r="W304" s="1">
        <v>6.4299999999999996E-2</v>
      </c>
      <c r="X304" s="1">
        <v>4.0199999999999996</v>
      </c>
      <c r="Y304" s="1">
        <v>109</v>
      </c>
      <c r="Z304" s="1">
        <v>129.5</v>
      </c>
      <c r="AA304" s="1">
        <v>478</v>
      </c>
      <c r="AD304" s="1">
        <v>2.44</v>
      </c>
      <c r="AE304" s="1">
        <v>5.7949999999999999</v>
      </c>
      <c r="AI304" s="1">
        <v>368.1</v>
      </c>
      <c r="AL304" s="1">
        <v>2.0059999999999998</v>
      </c>
      <c r="AM304" s="1">
        <v>604.1</v>
      </c>
      <c r="AN304" s="1">
        <v>0</v>
      </c>
      <c r="AO304" s="1">
        <v>0</v>
      </c>
      <c r="AP304" s="1" t="s">
        <v>1</v>
      </c>
      <c r="AQ304" s="1" t="s">
        <v>0</v>
      </c>
      <c r="AR304" s="1">
        <v>0.18</v>
      </c>
      <c r="AT304" s="1">
        <v>42.19</v>
      </c>
      <c r="AU304" s="1">
        <v>39.68</v>
      </c>
      <c r="AV304" s="1">
        <v>38.17</v>
      </c>
    </row>
    <row r="305" spans="1:48" ht="16" x14ac:dyDescent="0.2">
      <c r="A305" s="1">
        <v>20190904</v>
      </c>
      <c r="B305" s="1" t="s">
        <v>32</v>
      </c>
      <c r="D305" s="1">
        <v>0</v>
      </c>
      <c r="E305">
        <v>120</v>
      </c>
      <c r="F305">
        <v>1200</v>
      </c>
      <c r="G305" s="1">
        <v>323</v>
      </c>
      <c r="H305" s="1">
        <v>150</v>
      </c>
      <c r="I305" s="4">
        <v>43564</v>
      </c>
      <c r="J305" s="3">
        <v>0.49403935185185183</v>
      </c>
      <c r="K305" s="1">
        <v>1.6</v>
      </c>
      <c r="L305" s="1">
        <v>0</v>
      </c>
      <c r="M305" s="1">
        <v>0</v>
      </c>
      <c r="N305" s="1">
        <v>283</v>
      </c>
      <c r="O305" s="1">
        <v>84.3</v>
      </c>
      <c r="P305" s="1">
        <v>-0.39</v>
      </c>
      <c r="Q305" s="1">
        <v>0</v>
      </c>
      <c r="R305" s="1">
        <v>75.84</v>
      </c>
      <c r="S305" s="1">
        <v>136.6</v>
      </c>
      <c r="T305" s="1">
        <v>60.78</v>
      </c>
      <c r="U305" s="1">
        <v>0.44500000000000001</v>
      </c>
      <c r="V305" s="1">
        <v>0.38</v>
      </c>
      <c r="W305" s="1">
        <v>6.4000000000000001E-2</v>
      </c>
      <c r="X305" s="1">
        <v>4</v>
      </c>
      <c r="Y305" s="1">
        <v>109.5</v>
      </c>
      <c r="Z305" s="1">
        <v>130.9</v>
      </c>
      <c r="AA305" s="1">
        <v>471</v>
      </c>
      <c r="AD305" s="1">
        <v>2.4300000000000002</v>
      </c>
      <c r="AE305" s="1">
        <v>5.7640000000000002</v>
      </c>
      <c r="AI305" s="1">
        <v>371.3</v>
      </c>
      <c r="AL305" s="1">
        <v>2.012</v>
      </c>
      <c r="AM305" s="1">
        <v>606.70000000000005</v>
      </c>
      <c r="AN305" s="1">
        <v>0</v>
      </c>
      <c r="AO305" s="1">
        <v>0</v>
      </c>
      <c r="AP305" s="1" t="s">
        <v>1</v>
      </c>
      <c r="AQ305" s="1" t="s">
        <v>0</v>
      </c>
      <c r="AR305" s="1">
        <v>0.14000000000000001</v>
      </c>
      <c r="AT305" s="1">
        <v>42.14</v>
      </c>
      <c r="AU305" s="1">
        <v>39.630000000000003</v>
      </c>
      <c r="AV305" s="1">
        <v>38.22</v>
      </c>
    </row>
    <row r="306" spans="1:48" ht="16" x14ac:dyDescent="0.2">
      <c r="A306" s="1">
        <v>20190904</v>
      </c>
      <c r="B306" s="1" t="s">
        <v>32</v>
      </c>
      <c r="D306" s="1">
        <v>0</v>
      </c>
      <c r="E306">
        <v>120</v>
      </c>
      <c r="F306">
        <v>1200</v>
      </c>
      <c r="G306" s="1">
        <v>324</v>
      </c>
      <c r="H306" s="1">
        <v>150</v>
      </c>
      <c r="I306" s="4">
        <v>43564</v>
      </c>
      <c r="J306" s="3">
        <v>0.4941550925925926</v>
      </c>
      <c r="K306" s="1">
        <v>1.6</v>
      </c>
      <c r="L306" s="1">
        <v>0</v>
      </c>
      <c r="M306" s="1">
        <v>0</v>
      </c>
      <c r="N306" s="1">
        <v>283</v>
      </c>
      <c r="O306" s="1">
        <v>83.4</v>
      </c>
      <c r="P306" s="1">
        <v>-0.39</v>
      </c>
      <c r="Q306" s="1">
        <v>0</v>
      </c>
      <c r="R306" s="1">
        <v>74.64</v>
      </c>
      <c r="S306" s="1">
        <v>134.6</v>
      </c>
      <c r="T306" s="1">
        <v>59.96</v>
      </c>
      <c r="U306" s="1">
        <v>0.44500000000000001</v>
      </c>
      <c r="V306" s="1">
        <v>0.38600000000000001</v>
      </c>
      <c r="W306" s="1">
        <v>6.59E-2</v>
      </c>
      <c r="X306" s="1">
        <v>4.12</v>
      </c>
      <c r="Y306" s="1">
        <v>108.3</v>
      </c>
      <c r="Z306" s="1">
        <v>129.4</v>
      </c>
      <c r="AA306" s="1">
        <v>464</v>
      </c>
      <c r="AD306" s="1">
        <v>2.48</v>
      </c>
      <c r="AE306" s="1">
        <v>5.851</v>
      </c>
      <c r="AI306" s="1">
        <v>354.9</v>
      </c>
      <c r="AL306" s="1">
        <v>1.9770000000000001</v>
      </c>
      <c r="AM306" s="1">
        <v>597.1</v>
      </c>
      <c r="AN306" s="1">
        <v>0</v>
      </c>
      <c r="AO306" s="1">
        <v>0</v>
      </c>
      <c r="AP306" s="1" t="s">
        <v>1</v>
      </c>
      <c r="AQ306" s="1" t="s">
        <v>0</v>
      </c>
      <c r="AR306" s="1">
        <v>0.12</v>
      </c>
      <c r="AT306" s="1">
        <v>42.19</v>
      </c>
      <c r="AU306" s="1">
        <v>39.68</v>
      </c>
      <c r="AV306" s="1">
        <v>38.22</v>
      </c>
    </row>
    <row r="307" spans="1:48" ht="16" x14ac:dyDescent="0.2">
      <c r="A307" s="1">
        <v>20190904</v>
      </c>
      <c r="B307" s="1" t="s">
        <v>32</v>
      </c>
      <c r="D307" s="1">
        <v>0</v>
      </c>
      <c r="E307">
        <v>120</v>
      </c>
      <c r="F307">
        <v>1200</v>
      </c>
      <c r="G307" s="1">
        <v>325</v>
      </c>
      <c r="H307" s="1">
        <v>150</v>
      </c>
      <c r="I307" s="4">
        <v>43564</v>
      </c>
      <c r="J307" s="3">
        <v>0.49427083333333338</v>
      </c>
      <c r="K307" s="1">
        <v>1.6</v>
      </c>
      <c r="L307" s="1">
        <v>0</v>
      </c>
      <c r="M307" s="1">
        <v>0</v>
      </c>
      <c r="N307" s="1">
        <v>283</v>
      </c>
      <c r="O307" s="1">
        <v>84.8</v>
      </c>
      <c r="P307" s="1">
        <v>-0.39</v>
      </c>
      <c r="Q307" s="1">
        <v>0</v>
      </c>
      <c r="R307" s="1">
        <v>76.260000000000005</v>
      </c>
      <c r="S307" s="1">
        <v>137.5</v>
      </c>
      <c r="T307" s="1">
        <v>61.29</v>
      </c>
      <c r="U307" s="1">
        <v>0.44600000000000001</v>
      </c>
      <c r="V307" s="1">
        <v>0.374</v>
      </c>
      <c r="W307" s="1">
        <v>6.4000000000000001E-2</v>
      </c>
      <c r="X307" s="1">
        <v>4</v>
      </c>
      <c r="Y307" s="1">
        <v>110.5</v>
      </c>
      <c r="Z307" s="1">
        <v>131.80000000000001</v>
      </c>
      <c r="AA307" s="1">
        <v>471</v>
      </c>
      <c r="AD307" s="1">
        <v>2.4</v>
      </c>
      <c r="AE307" s="1">
        <v>5.7249999999999996</v>
      </c>
      <c r="AI307" s="1">
        <v>373.4</v>
      </c>
      <c r="AL307" s="1">
        <v>2.02</v>
      </c>
      <c r="AM307" s="1">
        <v>610.1</v>
      </c>
      <c r="AN307" s="1">
        <v>0</v>
      </c>
      <c r="AO307" s="1">
        <v>0</v>
      </c>
      <c r="AP307" s="1" t="s">
        <v>1</v>
      </c>
      <c r="AQ307" s="1" t="s">
        <v>0</v>
      </c>
      <c r="AR307" s="1">
        <v>0.18</v>
      </c>
      <c r="AT307" s="1">
        <v>42.19</v>
      </c>
      <c r="AU307" s="1">
        <v>39.68</v>
      </c>
      <c r="AV307" s="1">
        <v>38.22</v>
      </c>
    </row>
    <row r="308" spans="1:48" ht="16" x14ac:dyDescent="0.2">
      <c r="A308" s="1">
        <v>20190904</v>
      </c>
      <c r="B308" s="1" t="s">
        <v>32</v>
      </c>
      <c r="D308" s="1">
        <v>0</v>
      </c>
      <c r="E308">
        <v>120</v>
      </c>
      <c r="F308">
        <v>1200</v>
      </c>
      <c r="G308" s="1">
        <v>326</v>
      </c>
      <c r="H308" s="1">
        <v>150</v>
      </c>
      <c r="I308" s="4">
        <v>43564</v>
      </c>
      <c r="J308" s="3">
        <v>0.49438657407407405</v>
      </c>
      <c r="K308" s="1">
        <v>1.6</v>
      </c>
      <c r="L308" s="1">
        <v>0</v>
      </c>
      <c r="M308" s="1">
        <v>0</v>
      </c>
      <c r="N308" s="1">
        <v>283</v>
      </c>
      <c r="O308" s="1">
        <v>84.7</v>
      </c>
      <c r="P308" s="1">
        <v>-0.39</v>
      </c>
      <c r="Q308" s="1">
        <v>0</v>
      </c>
      <c r="R308" s="1">
        <v>75.900000000000006</v>
      </c>
      <c r="S308" s="1">
        <v>137.30000000000001</v>
      </c>
      <c r="T308" s="1">
        <v>61.41</v>
      </c>
      <c r="U308" s="1">
        <v>0.44700000000000001</v>
      </c>
      <c r="V308" s="1">
        <v>0.38200000000000001</v>
      </c>
      <c r="W308" s="1">
        <v>6.4299999999999996E-2</v>
      </c>
      <c r="X308" s="1">
        <v>4.0199999999999996</v>
      </c>
      <c r="Y308" s="1">
        <v>109.9</v>
      </c>
      <c r="Z308" s="1">
        <v>131.5</v>
      </c>
      <c r="AA308" s="1">
        <v>473</v>
      </c>
      <c r="AD308" s="1">
        <v>2.41</v>
      </c>
      <c r="AE308" s="1">
        <v>5.7350000000000003</v>
      </c>
      <c r="AI308" s="1">
        <v>370.1</v>
      </c>
      <c r="AL308" s="1">
        <v>2.0030000000000001</v>
      </c>
      <c r="AM308" s="1">
        <v>607.20000000000005</v>
      </c>
      <c r="AN308" s="1">
        <v>0</v>
      </c>
      <c r="AO308" s="1">
        <v>0</v>
      </c>
      <c r="AP308" s="1" t="s">
        <v>1</v>
      </c>
      <c r="AQ308" s="1" t="s">
        <v>0</v>
      </c>
      <c r="AR308" s="1">
        <v>0.17</v>
      </c>
      <c r="AT308" s="1">
        <v>42.19</v>
      </c>
      <c r="AU308" s="1">
        <v>39.68</v>
      </c>
      <c r="AV308" s="1">
        <v>38.22</v>
      </c>
    </row>
    <row r="309" spans="1:48" ht="16" x14ac:dyDescent="0.2">
      <c r="A309" s="1">
        <v>20190904</v>
      </c>
      <c r="B309" s="1" t="s">
        <v>32</v>
      </c>
      <c r="D309" s="1">
        <v>0</v>
      </c>
      <c r="E309">
        <v>120</v>
      </c>
      <c r="F309">
        <v>1200</v>
      </c>
      <c r="G309" s="1">
        <v>327</v>
      </c>
      <c r="H309" s="1">
        <v>150</v>
      </c>
      <c r="I309" s="4">
        <v>43564</v>
      </c>
      <c r="J309" s="3">
        <v>0.49450231481481483</v>
      </c>
      <c r="K309" s="1">
        <v>1.6</v>
      </c>
      <c r="L309" s="1">
        <v>0</v>
      </c>
      <c r="M309" s="1">
        <v>0</v>
      </c>
      <c r="N309" s="1">
        <v>283</v>
      </c>
      <c r="O309" s="1">
        <v>83.7</v>
      </c>
      <c r="P309" s="1">
        <v>-0.39</v>
      </c>
      <c r="Q309" s="1">
        <v>0</v>
      </c>
      <c r="R309" s="1">
        <v>74.78</v>
      </c>
      <c r="S309" s="1">
        <v>135.6</v>
      </c>
      <c r="T309" s="1">
        <v>60.86</v>
      </c>
      <c r="U309" s="1">
        <v>0.44900000000000001</v>
      </c>
      <c r="V309" s="1">
        <v>0.377</v>
      </c>
      <c r="W309" s="1">
        <v>6.5100000000000005E-2</v>
      </c>
      <c r="X309" s="1">
        <v>4.07</v>
      </c>
      <c r="Y309" s="1">
        <v>108.8</v>
      </c>
      <c r="Z309" s="1">
        <v>129.69999999999999</v>
      </c>
      <c r="AA309" s="1">
        <v>469</v>
      </c>
      <c r="AD309" s="1">
        <v>2.4500000000000002</v>
      </c>
      <c r="AE309" s="1">
        <v>5.806</v>
      </c>
      <c r="AI309" s="1">
        <v>359.9</v>
      </c>
      <c r="AL309" s="1">
        <v>1.9670000000000001</v>
      </c>
      <c r="AM309" s="1">
        <v>598.20000000000005</v>
      </c>
      <c r="AN309" s="1">
        <v>0</v>
      </c>
      <c r="AO309" s="1">
        <v>0</v>
      </c>
      <c r="AP309" s="1" t="s">
        <v>1</v>
      </c>
      <c r="AQ309" s="1" t="s">
        <v>0</v>
      </c>
      <c r="AR309" s="1">
        <v>0.14000000000000001</v>
      </c>
      <c r="AT309" s="1">
        <v>42.19</v>
      </c>
      <c r="AU309" s="1">
        <v>39.68</v>
      </c>
      <c r="AV309" s="1">
        <v>38.17</v>
      </c>
    </row>
    <row r="310" spans="1:48" ht="16" x14ac:dyDescent="0.2">
      <c r="A310" s="1">
        <v>20190904</v>
      </c>
      <c r="B310" s="1" t="s">
        <v>32</v>
      </c>
      <c r="D310" s="1">
        <v>0</v>
      </c>
      <c r="E310">
        <v>120</v>
      </c>
      <c r="F310">
        <v>1200</v>
      </c>
      <c r="G310" s="1">
        <v>328</v>
      </c>
      <c r="H310" s="1">
        <v>150</v>
      </c>
      <c r="I310" s="4">
        <v>43564</v>
      </c>
      <c r="J310" s="3">
        <v>0.49461805555555555</v>
      </c>
      <c r="K310" s="1">
        <v>1.6</v>
      </c>
      <c r="L310" s="1">
        <v>0</v>
      </c>
      <c r="M310" s="1">
        <v>0</v>
      </c>
      <c r="N310" s="1">
        <v>283</v>
      </c>
      <c r="O310" s="1">
        <v>84.1</v>
      </c>
      <c r="P310" s="1">
        <v>-0.39</v>
      </c>
      <c r="Q310" s="1">
        <v>0</v>
      </c>
      <c r="R310" s="1">
        <v>74.81</v>
      </c>
      <c r="S310" s="1">
        <v>136.19999999999999</v>
      </c>
      <c r="T310" s="1">
        <v>61.37</v>
      </c>
      <c r="U310" s="1">
        <v>0.45100000000000001</v>
      </c>
      <c r="V310" s="1">
        <v>0.36699999999999999</v>
      </c>
      <c r="W310" s="1">
        <v>6.5600000000000006E-2</v>
      </c>
      <c r="X310" s="1">
        <v>4.0999999999999996</v>
      </c>
      <c r="Y310" s="1">
        <v>109.5</v>
      </c>
      <c r="Z310" s="1">
        <v>130.19999999999999</v>
      </c>
      <c r="AA310" s="1">
        <v>467</v>
      </c>
      <c r="AD310" s="1">
        <v>2.44</v>
      </c>
      <c r="AE310" s="1">
        <v>5.7830000000000004</v>
      </c>
      <c r="AI310" s="1">
        <v>357.5</v>
      </c>
      <c r="AL310" s="1">
        <v>1.9590000000000001</v>
      </c>
      <c r="AM310" s="1">
        <v>598.5</v>
      </c>
      <c r="AN310" s="1">
        <v>0</v>
      </c>
      <c r="AO310" s="1">
        <v>0</v>
      </c>
      <c r="AP310" s="1" t="s">
        <v>1</v>
      </c>
      <c r="AQ310" s="1" t="s">
        <v>0</v>
      </c>
      <c r="AR310" s="1">
        <v>0.15</v>
      </c>
      <c r="AT310" s="1">
        <v>42.19</v>
      </c>
      <c r="AU310" s="1">
        <v>39.68</v>
      </c>
      <c r="AV310" s="1">
        <v>38.22</v>
      </c>
    </row>
    <row r="311" spans="1:48" ht="16" x14ac:dyDescent="0.2">
      <c r="A311" s="1">
        <v>20190904</v>
      </c>
      <c r="B311" s="1" t="s">
        <v>32</v>
      </c>
      <c r="D311" s="1">
        <v>0</v>
      </c>
      <c r="E311">
        <v>120</v>
      </c>
      <c r="F311">
        <v>1200</v>
      </c>
      <c r="G311" s="1">
        <v>329</v>
      </c>
      <c r="H311" s="1">
        <v>150</v>
      </c>
      <c r="I311" s="4">
        <v>43564</v>
      </c>
      <c r="J311" s="3">
        <v>0.49473379629629632</v>
      </c>
      <c r="K311" s="1">
        <v>1.6</v>
      </c>
      <c r="L311" s="1">
        <v>0</v>
      </c>
      <c r="M311" s="1">
        <v>0</v>
      </c>
      <c r="N311" s="1">
        <v>283</v>
      </c>
      <c r="O311" s="1">
        <v>85.1</v>
      </c>
      <c r="P311" s="1">
        <v>-0.39</v>
      </c>
      <c r="Q311" s="1">
        <v>0</v>
      </c>
      <c r="R311" s="1">
        <v>76.38</v>
      </c>
      <c r="S311" s="1">
        <v>138.1</v>
      </c>
      <c r="T311" s="1">
        <v>61.76</v>
      </c>
      <c r="U311" s="1">
        <v>0.44700000000000001</v>
      </c>
      <c r="V311" s="1">
        <v>0.38100000000000001</v>
      </c>
      <c r="W311" s="1">
        <v>6.4299999999999996E-2</v>
      </c>
      <c r="X311" s="1">
        <v>4.0199999999999996</v>
      </c>
      <c r="Y311" s="1">
        <v>110.8</v>
      </c>
      <c r="Z311" s="1">
        <v>132.19999999999999</v>
      </c>
      <c r="AA311" s="1">
        <v>474</v>
      </c>
      <c r="AD311" s="1">
        <v>2.39</v>
      </c>
      <c r="AE311" s="1">
        <v>5.7009999999999996</v>
      </c>
      <c r="AI311" s="1">
        <v>372.5</v>
      </c>
      <c r="AL311" s="1">
        <v>2.016</v>
      </c>
      <c r="AM311" s="1">
        <v>611.1</v>
      </c>
      <c r="AN311" s="1">
        <v>0</v>
      </c>
      <c r="AO311" s="1">
        <v>0</v>
      </c>
      <c r="AP311" s="1" t="s">
        <v>1</v>
      </c>
      <c r="AQ311" s="1" t="s">
        <v>0</v>
      </c>
      <c r="AR311" s="1">
        <v>0.16</v>
      </c>
      <c r="AT311" s="1">
        <v>42.19</v>
      </c>
      <c r="AU311" s="1">
        <v>39.68</v>
      </c>
      <c r="AV311" s="1">
        <v>38.22</v>
      </c>
    </row>
    <row r="312" spans="1:48" ht="16" x14ac:dyDescent="0.2">
      <c r="A312" s="1">
        <v>20190904</v>
      </c>
      <c r="B312" s="1" t="s">
        <v>32</v>
      </c>
      <c r="D312" s="1">
        <v>0</v>
      </c>
      <c r="E312">
        <v>120</v>
      </c>
      <c r="F312">
        <v>1200</v>
      </c>
      <c r="G312" s="1">
        <v>330</v>
      </c>
      <c r="H312" s="1">
        <v>150</v>
      </c>
      <c r="I312" s="4">
        <v>43564</v>
      </c>
      <c r="J312" s="3">
        <v>0.49484953703703699</v>
      </c>
      <c r="K312" s="1">
        <v>1.6</v>
      </c>
      <c r="L312" s="1">
        <v>0</v>
      </c>
      <c r="M312" s="1">
        <v>0</v>
      </c>
      <c r="N312" s="1">
        <v>283</v>
      </c>
      <c r="O312" s="1">
        <v>83.9</v>
      </c>
      <c r="P312" s="1">
        <v>-0.39</v>
      </c>
      <c r="Q312" s="1">
        <v>0</v>
      </c>
      <c r="R312" s="1">
        <v>74.75</v>
      </c>
      <c r="S312" s="1">
        <v>135.69999999999999</v>
      </c>
      <c r="T312" s="1">
        <v>60.97</v>
      </c>
      <c r="U312" s="1">
        <v>0.44900000000000001</v>
      </c>
      <c r="V312" s="1">
        <v>0.39500000000000002</v>
      </c>
      <c r="W312" s="1">
        <v>6.6100000000000006E-2</v>
      </c>
      <c r="X312" s="1">
        <v>4.13</v>
      </c>
      <c r="Y312" s="1">
        <v>109</v>
      </c>
      <c r="Z312" s="1">
        <v>129.4</v>
      </c>
      <c r="AA312" s="1">
        <v>474</v>
      </c>
      <c r="AD312" s="1">
        <v>2.4500000000000002</v>
      </c>
      <c r="AE312" s="1">
        <v>5.8019999999999996</v>
      </c>
      <c r="AI312" s="1">
        <v>354.3</v>
      </c>
      <c r="AL312" s="1">
        <v>1.964</v>
      </c>
      <c r="AM312" s="1">
        <v>598</v>
      </c>
      <c r="AN312" s="1">
        <v>0</v>
      </c>
      <c r="AO312" s="1">
        <v>0</v>
      </c>
      <c r="AP312" s="1" t="s">
        <v>1</v>
      </c>
      <c r="AQ312" s="1" t="s">
        <v>0</v>
      </c>
      <c r="AR312" s="1">
        <v>0.18</v>
      </c>
      <c r="AT312" s="1">
        <v>42.19</v>
      </c>
      <c r="AU312" s="1">
        <v>39.74</v>
      </c>
      <c r="AV312" s="1">
        <v>38.28</v>
      </c>
    </row>
    <row r="313" spans="1:48" ht="16" x14ac:dyDescent="0.2">
      <c r="A313" s="1">
        <v>20190904</v>
      </c>
      <c r="B313" s="1" t="s">
        <v>32</v>
      </c>
      <c r="D313" s="1">
        <v>0</v>
      </c>
      <c r="E313">
        <v>120</v>
      </c>
      <c r="F313">
        <v>1200</v>
      </c>
      <c r="G313" s="1">
        <v>331</v>
      </c>
      <c r="H313" s="1">
        <v>150</v>
      </c>
      <c r="I313" s="4">
        <v>43564</v>
      </c>
      <c r="J313" s="3">
        <v>0.49496527777777777</v>
      </c>
      <c r="K313" s="1">
        <v>1.6</v>
      </c>
      <c r="L313" s="1">
        <v>0</v>
      </c>
      <c r="M313" s="1">
        <v>0</v>
      </c>
      <c r="N313" s="1">
        <v>283</v>
      </c>
      <c r="O313" s="1">
        <v>85</v>
      </c>
      <c r="P313" s="1">
        <v>-0.39</v>
      </c>
      <c r="Q313" s="1">
        <v>0</v>
      </c>
      <c r="R313" s="1">
        <v>75.95</v>
      </c>
      <c r="S313" s="1">
        <v>138</v>
      </c>
      <c r="T313" s="1">
        <v>62.08</v>
      </c>
      <c r="U313" s="1">
        <v>0.45</v>
      </c>
      <c r="V313" s="1">
        <v>0.372</v>
      </c>
      <c r="W313" s="1">
        <v>6.4600000000000005E-2</v>
      </c>
      <c r="X313" s="1">
        <v>4.04</v>
      </c>
      <c r="Y313" s="1">
        <v>110.5</v>
      </c>
      <c r="Z313" s="1">
        <v>132.5</v>
      </c>
      <c r="AA313" s="1">
        <v>467</v>
      </c>
      <c r="AD313" s="1">
        <v>2.39</v>
      </c>
      <c r="AE313" s="1">
        <v>5.7050000000000001</v>
      </c>
      <c r="AI313" s="1">
        <v>368.5</v>
      </c>
      <c r="AL313" s="1">
        <v>1.9930000000000001</v>
      </c>
      <c r="AM313" s="1">
        <v>607.6</v>
      </c>
      <c r="AN313" s="1">
        <v>0</v>
      </c>
      <c r="AO313" s="1">
        <v>0</v>
      </c>
      <c r="AP313" s="1" t="s">
        <v>1</v>
      </c>
      <c r="AQ313" s="1" t="s">
        <v>0</v>
      </c>
      <c r="AR313" s="1">
        <v>0.18</v>
      </c>
      <c r="AT313" s="1">
        <v>42.19</v>
      </c>
      <c r="AU313" s="1">
        <v>39.68</v>
      </c>
      <c r="AV313" s="1">
        <v>38.17</v>
      </c>
    </row>
    <row r="314" spans="1:48" ht="16" x14ac:dyDescent="0.2">
      <c r="A314" s="1">
        <v>20190904</v>
      </c>
      <c r="B314" s="1" t="s">
        <v>32</v>
      </c>
      <c r="D314" s="1">
        <v>0</v>
      </c>
      <c r="E314">
        <v>120</v>
      </c>
      <c r="F314">
        <v>1200</v>
      </c>
      <c r="G314" s="1">
        <v>332</v>
      </c>
      <c r="H314" s="1">
        <v>150</v>
      </c>
      <c r="I314" s="4">
        <v>43564</v>
      </c>
      <c r="J314" s="3">
        <v>0.49508101851851855</v>
      </c>
      <c r="K314" s="1">
        <v>1.6</v>
      </c>
      <c r="L314" s="1">
        <v>0</v>
      </c>
      <c r="M314" s="1">
        <v>0</v>
      </c>
      <c r="N314" s="1">
        <v>283</v>
      </c>
      <c r="O314" s="1">
        <v>84.9</v>
      </c>
      <c r="P314" s="1">
        <v>-0.39</v>
      </c>
      <c r="Q314" s="1">
        <v>0</v>
      </c>
      <c r="R314" s="1">
        <v>75.959999999999994</v>
      </c>
      <c r="S314" s="1">
        <v>137.5</v>
      </c>
      <c r="T314" s="1">
        <v>61.57</v>
      </c>
      <c r="U314" s="1">
        <v>0.44800000000000001</v>
      </c>
      <c r="V314" s="1">
        <v>0.38800000000000001</v>
      </c>
      <c r="W314" s="1">
        <v>6.5699999999999995E-2</v>
      </c>
      <c r="X314" s="1">
        <v>4.1100000000000003</v>
      </c>
      <c r="Y314" s="1">
        <v>110.7</v>
      </c>
      <c r="Z314" s="1">
        <v>132.1</v>
      </c>
      <c r="AA314" s="1">
        <v>466</v>
      </c>
      <c r="AD314" s="1">
        <v>2.4</v>
      </c>
      <c r="AE314" s="1">
        <v>5.726</v>
      </c>
      <c r="AI314" s="1">
        <v>362.5</v>
      </c>
      <c r="AL314" s="1">
        <v>2.0019999999999998</v>
      </c>
      <c r="AM314" s="1">
        <v>607.70000000000005</v>
      </c>
      <c r="AN314" s="1">
        <v>0</v>
      </c>
      <c r="AO314" s="1">
        <v>0</v>
      </c>
      <c r="AP314" s="1" t="s">
        <v>1</v>
      </c>
      <c r="AQ314" s="1" t="s">
        <v>0</v>
      </c>
      <c r="AR314" s="1">
        <v>0.17</v>
      </c>
      <c r="AT314" s="1">
        <v>42.19</v>
      </c>
      <c r="AU314" s="1">
        <v>39.68</v>
      </c>
      <c r="AV314" s="1">
        <v>38.22</v>
      </c>
    </row>
    <row r="315" spans="1:48" ht="16" x14ac:dyDescent="0.2">
      <c r="A315" s="1">
        <v>20190904</v>
      </c>
      <c r="B315" s="1" t="s">
        <v>32</v>
      </c>
      <c r="D315" s="1">
        <v>0</v>
      </c>
      <c r="E315">
        <v>120</v>
      </c>
      <c r="F315">
        <v>1200</v>
      </c>
      <c r="G315" s="1">
        <v>333</v>
      </c>
      <c r="H315" s="1">
        <v>150</v>
      </c>
      <c r="I315" s="4">
        <v>43564</v>
      </c>
      <c r="J315" s="3">
        <v>0.49519675925925927</v>
      </c>
      <c r="K315" s="1">
        <v>1.6</v>
      </c>
      <c r="L315" s="1">
        <v>0</v>
      </c>
      <c r="M315" s="1">
        <v>0</v>
      </c>
      <c r="N315" s="1">
        <v>283</v>
      </c>
      <c r="O315" s="1">
        <v>84.5</v>
      </c>
      <c r="P315" s="1">
        <v>-0.39</v>
      </c>
      <c r="Q315" s="1">
        <v>0</v>
      </c>
      <c r="R315" s="1">
        <v>75.069999999999993</v>
      </c>
      <c r="S315" s="1">
        <v>136.9</v>
      </c>
      <c r="T315" s="1">
        <v>61.8</v>
      </c>
      <c r="U315" s="1">
        <v>0.45200000000000001</v>
      </c>
      <c r="V315" s="1">
        <v>0.38500000000000001</v>
      </c>
      <c r="W315" s="1">
        <v>6.5699999999999995E-2</v>
      </c>
      <c r="X315" s="1">
        <v>4.1100000000000003</v>
      </c>
      <c r="Y315" s="1">
        <v>109.8</v>
      </c>
      <c r="Z315" s="1">
        <v>130.6</v>
      </c>
      <c r="AA315" s="1">
        <v>471</v>
      </c>
      <c r="AD315" s="1">
        <v>2.42</v>
      </c>
      <c r="AE315" s="1">
        <v>5.7530000000000001</v>
      </c>
      <c r="AI315" s="1">
        <v>358</v>
      </c>
      <c r="AL315" s="1">
        <v>1.962</v>
      </c>
      <c r="AM315" s="1">
        <v>600.6</v>
      </c>
      <c r="AN315" s="1">
        <v>0</v>
      </c>
      <c r="AO315" s="1">
        <v>0</v>
      </c>
      <c r="AP315" s="1" t="s">
        <v>1</v>
      </c>
      <c r="AQ315" s="1" t="s">
        <v>0</v>
      </c>
      <c r="AR315" s="1">
        <v>0.15</v>
      </c>
      <c r="AT315" s="1">
        <v>42.19</v>
      </c>
      <c r="AU315" s="1">
        <v>39.68</v>
      </c>
      <c r="AV315" s="1">
        <v>38.22</v>
      </c>
    </row>
    <row r="316" spans="1:48" ht="16" x14ac:dyDescent="0.2">
      <c r="A316" s="1">
        <v>20190904</v>
      </c>
      <c r="B316" s="1" t="s">
        <v>32</v>
      </c>
      <c r="D316" s="1">
        <v>0</v>
      </c>
      <c r="E316">
        <v>120</v>
      </c>
      <c r="F316">
        <v>1200</v>
      </c>
      <c r="G316" s="1">
        <v>334</v>
      </c>
      <c r="H316" s="1">
        <v>150</v>
      </c>
      <c r="I316" s="4">
        <v>43564</v>
      </c>
      <c r="J316" s="3">
        <v>0.49531249999999999</v>
      </c>
      <c r="K316" s="1">
        <v>1.6</v>
      </c>
      <c r="L316" s="1">
        <v>0</v>
      </c>
      <c r="M316" s="1">
        <v>0</v>
      </c>
      <c r="N316" s="1">
        <v>283</v>
      </c>
      <c r="O316" s="1">
        <v>85.8</v>
      </c>
      <c r="P316" s="1">
        <v>-0.39</v>
      </c>
      <c r="Q316" s="1">
        <v>0</v>
      </c>
      <c r="R316" s="1">
        <v>76.59</v>
      </c>
      <c r="S316" s="1">
        <v>139.5</v>
      </c>
      <c r="T316" s="1">
        <v>62.93</v>
      </c>
      <c r="U316" s="1">
        <v>0.45100000000000001</v>
      </c>
      <c r="V316" s="1">
        <v>0.373</v>
      </c>
      <c r="W316" s="1">
        <v>6.4899999999999999E-2</v>
      </c>
      <c r="X316" s="1">
        <v>4.05</v>
      </c>
      <c r="Y316" s="1">
        <v>111.6</v>
      </c>
      <c r="Z316" s="1">
        <v>133.5</v>
      </c>
      <c r="AA316" s="1">
        <v>469</v>
      </c>
      <c r="AD316" s="1">
        <v>2.35</v>
      </c>
      <c r="AE316" s="1">
        <v>5.6440000000000001</v>
      </c>
      <c r="AI316" s="1">
        <v>370.2</v>
      </c>
      <c r="AL316" s="1">
        <v>2.004</v>
      </c>
      <c r="AM316" s="1">
        <v>612.70000000000005</v>
      </c>
      <c r="AN316" s="1">
        <v>0</v>
      </c>
      <c r="AO316" s="1">
        <v>0</v>
      </c>
      <c r="AP316" s="1" t="s">
        <v>1</v>
      </c>
      <c r="AQ316" s="1" t="s">
        <v>0</v>
      </c>
      <c r="AR316" s="1">
        <v>0.17</v>
      </c>
      <c r="AT316" s="1">
        <v>42.19</v>
      </c>
      <c r="AU316" s="1">
        <v>39.68</v>
      </c>
      <c r="AV316" s="1">
        <v>38.22</v>
      </c>
    </row>
    <row r="317" spans="1:48" ht="16" x14ac:dyDescent="0.2">
      <c r="A317" s="1">
        <v>20190904</v>
      </c>
      <c r="B317" s="1" t="s">
        <v>32</v>
      </c>
      <c r="D317" s="1">
        <v>0</v>
      </c>
      <c r="E317">
        <v>120</v>
      </c>
      <c r="F317">
        <v>1200</v>
      </c>
      <c r="G317" s="1">
        <v>335</v>
      </c>
      <c r="H317" s="1">
        <v>150</v>
      </c>
      <c r="I317" s="4">
        <v>43564</v>
      </c>
      <c r="J317" s="3">
        <v>0.49542824074074071</v>
      </c>
      <c r="K317" s="1">
        <v>1.6</v>
      </c>
      <c r="L317" s="1">
        <v>0</v>
      </c>
      <c r="M317" s="1">
        <v>0</v>
      </c>
      <c r="N317" s="1">
        <v>283</v>
      </c>
      <c r="O317" s="1">
        <v>85.1</v>
      </c>
      <c r="P317" s="1">
        <v>-0.39</v>
      </c>
      <c r="Q317" s="1">
        <v>0</v>
      </c>
      <c r="R317" s="1">
        <v>75.58</v>
      </c>
      <c r="S317" s="1">
        <v>138.1</v>
      </c>
      <c r="T317" s="1">
        <v>62.5</v>
      </c>
      <c r="U317" s="1">
        <v>0.45300000000000001</v>
      </c>
      <c r="V317" s="1">
        <v>0.38</v>
      </c>
      <c r="W317" s="1">
        <v>6.5799999999999997E-2</v>
      </c>
      <c r="X317" s="1">
        <v>4.1100000000000003</v>
      </c>
      <c r="Y317" s="1">
        <v>110.5</v>
      </c>
      <c r="Z317" s="1">
        <v>131.9</v>
      </c>
      <c r="AA317" s="1">
        <v>467</v>
      </c>
      <c r="AD317" s="1">
        <v>2.39</v>
      </c>
      <c r="AE317" s="1">
        <v>5.7030000000000003</v>
      </c>
      <c r="AI317" s="1">
        <v>360.4</v>
      </c>
      <c r="AL317" s="1">
        <v>1.97</v>
      </c>
      <c r="AM317" s="1">
        <v>604.6</v>
      </c>
      <c r="AN317" s="1">
        <v>0</v>
      </c>
      <c r="AO317" s="1">
        <v>0</v>
      </c>
      <c r="AP317" s="1" t="s">
        <v>1</v>
      </c>
      <c r="AQ317" s="1" t="s">
        <v>0</v>
      </c>
      <c r="AR317" s="1">
        <v>0.15</v>
      </c>
      <c r="AT317" s="1">
        <v>42.19</v>
      </c>
      <c r="AU317" s="1">
        <v>39.68</v>
      </c>
      <c r="AV317" s="1">
        <v>38.28</v>
      </c>
    </row>
    <row r="318" spans="1:48" ht="16" x14ac:dyDescent="0.2">
      <c r="A318" s="1">
        <v>20190904</v>
      </c>
      <c r="B318" s="1" t="s">
        <v>32</v>
      </c>
      <c r="D318" s="1">
        <v>0</v>
      </c>
      <c r="E318">
        <v>120</v>
      </c>
      <c r="F318">
        <v>1200</v>
      </c>
      <c r="G318" s="1">
        <v>336</v>
      </c>
      <c r="H318" s="1">
        <v>150</v>
      </c>
      <c r="I318" s="4">
        <v>43564</v>
      </c>
      <c r="J318" s="3">
        <v>0.49554398148148149</v>
      </c>
      <c r="K318" s="1">
        <v>1.6</v>
      </c>
      <c r="L318" s="1">
        <v>0</v>
      </c>
      <c r="M318" s="1">
        <v>0</v>
      </c>
      <c r="N318" s="1">
        <v>283</v>
      </c>
      <c r="O318" s="1">
        <v>84.7</v>
      </c>
      <c r="P318" s="1">
        <v>-0.39</v>
      </c>
      <c r="Q318" s="1">
        <v>0</v>
      </c>
      <c r="R318" s="1">
        <v>75.36</v>
      </c>
      <c r="S318" s="1">
        <v>137.4</v>
      </c>
      <c r="T318" s="1">
        <v>62.04</v>
      </c>
      <c r="U318" s="1">
        <v>0.45200000000000001</v>
      </c>
      <c r="V318" s="1">
        <v>0.38500000000000001</v>
      </c>
      <c r="W318" s="1">
        <v>6.54E-2</v>
      </c>
      <c r="X318" s="1">
        <v>4.09</v>
      </c>
      <c r="Y318" s="1">
        <v>110.2</v>
      </c>
      <c r="Z318" s="1">
        <v>131.30000000000001</v>
      </c>
      <c r="AA318" s="1">
        <v>471</v>
      </c>
      <c r="AD318" s="1">
        <v>2.41</v>
      </c>
      <c r="AE318" s="1">
        <v>5.7309999999999999</v>
      </c>
      <c r="AI318" s="1">
        <v>361.4</v>
      </c>
      <c r="AL318" s="1">
        <v>1.9690000000000001</v>
      </c>
      <c r="AM318" s="1">
        <v>602.9</v>
      </c>
      <c r="AN318" s="1">
        <v>0</v>
      </c>
      <c r="AO318" s="1">
        <v>0</v>
      </c>
      <c r="AP318" s="1" t="s">
        <v>1</v>
      </c>
      <c r="AQ318" s="1" t="s">
        <v>0</v>
      </c>
      <c r="AR318" s="1">
        <v>0.14000000000000001</v>
      </c>
      <c r="AT318" s="1">
        <v>42.19</v>
      </c>
      <c r="AU318" s="1">
        <v>39.68</v>
      </c>
      <c r="AV318" s="1">
        <v>38.22</v>
      </c>
    </row>
    <row r="319" spans="1:48" ht="16" x14ac:dyDescent="0.2">
      <c r="A319" s="1">
        <v>20190904</v>
      </c>
      <c r="B319" s="1" t="s">
        <v>32</v>
      </c>
      <c r="D319" s="1">
        <v>0</v>
      </c>
      <c r="E319">
        <v>120</v>
      </c>
      <c r="F319">
        <v>1200</v>
      </c>
      <c r="G319" s="1">
        <v>337</v>
      </c>
      <c r="H319" s="1">
        <v>150</v>
      </c>
      <c r="I319" s="4">
        <v>43564</v>
      </c>
      <c r="J319" s="3">
        <v>0.49565972222222227</v>
      </c>
      <c r="K319" s="1">
        <v>1.6</v>
      </c>
      <c r="L319" s="1">
        <v>0</v>
      </c>
      <c r="M319" s="1">
        <v>0</v>
      </c>
      <c r="N319" s="1">
        <v>283</v>
      </c>
      <c r="O319" s="1">
        <v>86</v>
      </c>
      <c r="P319" s="1">
        <v>-0.39</v>
      </c>
      <c r="Q319" s="1">
        <v>0</v>
      </c>
      <c r="R319" s="1">
        <v>76.540000000000006</v>
      </c>
      <c r="S319" s="1">
        <v>139.80000000000001</v>
      </c>
      <c r="T319" s="1">
        <v>63.22</v>
      </c>
      <c r="U319" s="1">
        <v>0.45200000000000001</v>
      </c>
      <c r="V319" s="1">
        <v>0.38</v>
      </c>
      <c r="W319" s="1">
        <v>6.5699999999999995E-2</v>
      </c>
      <c r="X319" s="1">
        <v>4.1100000000000003</v>
      </c>
      <c r="Y319" s="1">
        <v>112</v>
      </c>
      <c r="Z319" s="1">
        <v>133.19999999999999</v>
      </c>
      <c r="AA319" s="1">
        <v>471</v>
      </c>
      <c r="AD319" s="1">
        <v>2.35</v>
      </c>
      <c r="AE319" s="1">
        <v>5.6349999999999998</v>
      </c>
      <c r="AI319" s="1">
        <v>365</v>
      </c>
      <c r="AL319" s="1">
        <v>1.9970000000000001</v>
      </c>
      <c r="AM319" s="1">
        <v>612.29999999999995</v>
      </c>
      <c r="AN319" s="1">
        <v>0</v>
      </c>
      <c r="AO319" s="1">
        <v>0</v>
      </c>
      <c r="AP319" s="1" t="s">
        <v>1</v>
      </c>
      <c r="AQ319" s="1" t="s">
        <v>0</v>
      </c>
      <c r="AR319" s="1">
        <v>0.15</v>
      </c>
      <c r="AT319" s="1">
        <v>42.14</v>
      </c>
      <c r="AU319" s="1">
        <v>39.68</v>
      </c>
      <c r="AV319" s="1">
        <v>38.22</v>
      </c>
    </row>
    <row r="320" spans="1:48" ht="16" x14ac:dyDescent="0.2">
      <c r="A320" s="1">
        <v>20190904</v>
      </c>
      <c r="B320" s="1" t="s">
        <v>32</v>
      </c>
      <c r="D320" s="1">
        <v>0</v>
      </c>
      <c r="E320">
        <v>120</v>
      </c>
      <c r="F320">
        <v>1200</v>
      </c>
      <c r="G320" s="1">
        <v>338</v>
      </c>
      <c r="H320" s="1">
        <v>150</v>
      </c>
      <c r="I320" s="4">
        <v>43564</v>
      </c>
      <c r="J320" s="3">
        <v>0.49577546296296293</v>
      </c>
      <c r="K320" s="1">
        <v>1.6</v>
      </c>
      <c r="L320" s="1">
        <v>0</v>
      </c>
      <c r="M320" s="1">
        <v>0</v>
      </c>
      <c r="N320" s="1">
        <v>283</v>
      </c>
      <c r="O320" s="1">
        <v>84.7</v>
      </c>
      <c r="P320" s="1">
        <v>-0.39</v>
      </c>
      <c r="Q320" s="1">
        <v>0</v>
      </c>
      <c r="R320" s="1">
        <v>75.25</v>
      </c>
      <c r="S320" s="1">
        <v>137.5</v>
      </c>
      <c r="T320" s="1">
        <v>62.22</v>
      </c>
      <c r="U320" s="1">
        <v>0.45300000000000001</v>
      </c>
      <c r="V320" s="1">
        <v>0.38600000000000001</v>
      </c>
      <c r="W320" s="1">
        <v>6.5500000000000003E-2</v>
      </c>
      <c r="X320" s="1">
        <v>4.0999999999999996</v>
      </c>
      <c r="Y320" s="1">
        <v>110</v>
      </c>
      <c r="Z320" s="1">
        <v>131</v>
      </c>
      <c r="AA320" s="1">
        <v>472</v>
      </c>
      <c r="AD320" s="1">
        <v>2.4</v>
      </c>
      <c r="AE320" s="1">
        <v>5.7279999999999998</v>
      </c>
      <c r="AI320" s="1">
        <v>359.9</v>
      </c>
      <c r="AL320" s="1">
        <v>1.962</v>
      </c>
      <c r="AM320" s="1">
        <v>602</v>
      </c>
      <c r="AN320" s="1">
        <v>0</v>
      </c>
      <c r="AO320" s="1">
        <v>0</v>
      </c>
      <c r="AP320" s="1" t="s">
        <v>1</v>
      </c>
      <c r="AQ320" s="1" t="s">
        <v>0</v>
      </c>
      <c r="AR320" s="1">
        <v>0.12</v>
      </c>
      <c r="AT320" s="1">
        <v>42.24</v>
      </c>
      <c r="AU320" s="1">
        <v>39.68</v>
      </c>
      <c r="AV320" s="1">
        <v>38.22</v>
      </c>
    </row>
    <row r="321" spans="1:48" ht="16" x14ac:dyDescent="0.2">
      <c r="A321" s="1">
        <v>20190904</v>
      </c>
      <c r="B321" s="1" t="s">
        <v>32</v>
      </c>
      <c r="D321" s="1">
        <v>0</v>
      </c>
      <c r="E321">
        <v>120</v>
      </c>
      <c r="F321">
        <v>1200</v>
      </c>
      <c r="G321" s="1">
        <v>339</v>
      </c>
      <c r="H321" s="1">
        <v>150</v>
      </c>
      <c r="I321" s="4">
        <v>43564</v>
      </c>
      <c r="J321" s="3">
        <v>0.49589120370370371</v>
      </c>
      <c r="K321" s="1">
        <v>1.6</v>
      </c>
      <c r="L321" s="1">
        <v>0</v>
      </c>
      <c r="M321" s="1">
        <v>0</v>
      </c>
      <c r="N321" s="1">
        <v>283</v>
      </c>
      <c r="O321" s="1">
        <v>84.6</v>
      </c>
      <c r="P321" s="1">
        <v>-0.39</v>
      </c>
      <c r="Q321" s="1">
        <v>0</v>
      </c>
      <c r="R321" s="1">
        <v>75</v>
      </c>
      <c r="S321" s="1">
        <v>137.19999999999999</v>
      </c>
      <c r="T321" s="1">
        <v>62.2</v>
      </c>
      <c r="U321" s="1">
        <v>0.45300000000000001</v>
      </c>
      <c r="V321" s="1">
        <v>0.38100000000000001</v>
      </c>
      <c r="W321" s="1">
        <v>6.5699999999999995E-2</v>
      </c>
      <c r="X321" s="1">
        <v>4.1100000000000003</v>
      </c>
      <c r="Y321" s="1">
        <v>110</v>
      </c>
      <c r="Z321" s="1">
        <v>131.5</v>
      </c>
      <c r="AA321" s="1">
        <v>465</v>
      </c>
      <c r="AD321" s="1">
        <v>2.41</v>
      </c>
      <c r="AE321" s="1">
        <v>5.7389999999999999</v>
      </c>
      <c r="AI321" s="1">
        <v>357.7</v>
      </c>
      <c r="AL321" s="1">
        <v>1.952</v>
      </c>
      <c r="AM321" s="1">
        <v>600</v>
      </c>
      <c r="AN321" s="1">
        <v>0</v>
      </c>
      <c r="AO321" s="1">
        <v>0</v>
      </c>
      <c r="AP321" s="1" t="s">
        <v>1</v>
      </c>
      <c r="AQ321" s="1" t="s">
        <v>0</v>
      </c>
      <c r="AR321" s="1">
        <v>0.17</v>
      </c>
      <c r="AT321" s="1">
        <v>42.19</v>
      </c>
      <c r="AU321" s="1">
        <v>39.68</v>
      </c>
      <c r="AV321" s="1">
        <v>38.22</v>
      </c>
    </row>
    <row r="322" spans="1:48" ht="16" x14ac:dyDescent="0.2">
      <c r="A322" s="1">
        <v>20190904</v>
      </c>
      <c r="B322" s="1" t="s">
        <v>32</v>
      </c>
      <c r="E322"/>
      <c r="F322"/>
      <c r="R322" s="1">
        <v>75.546000000000006</v>
      </c>
      <c r="U322" s="1">
        <v>0.4526</v>
      </c>
      <c r="X322" s="1">
        <v>4.1040000000000001</v>
      </c>
    </row>
    <row r="323" spans="1:48" ht="16" x14ac:dyDescent="0.2">
      <c r="A323" s="1">
        <v>20190904</v>
      </c>
      <c r="B323" s="1" t="s">
        <v>32</v>
      </c>
      <c r="C323" s="1" t="s">
        <v>123</v>
      </c>
      <c r="D323" s="1">
        <v>1</v>
      </c>
      <c r="E323">
        <v>120</v>
      </c>
      <c r="F323">
        <v>1200</v>
      </c>
      <c r="G323" s="1">
        <v>340</v>
      </c>
      <c r="H323" s="1">
        <v>150</v>
      </c>
      <c r="I323" s="4">
        <v>43564</v>
      </c>
      <c r="J323" s="3">
        <v>0.49695601851851851</v>
      </c>
      <c r="K323" s="1">
        <v>1.6</v>
      </c>
      <c r="L323" s="1">
        <v>0</v>
      </c>
      <c r="M323" s="1">
        <v>0</v>
      </c>
      <c r="N323" s="1">
        <v>283</v>
      </c>
      <c r="O323" s="1">
        <v>43.7</v>
      </c>
      <c r="P323" s="1">
        <v>-0.39</v>
      </c>
      <c r="Q323" s="1">
        <v>0</v>
      </c>
      <c r="R323" s="1">
        <v>52.56</v>
      </c>
      <c r="S323" s="1">
        <v>55.51</v>
      </c>
      <c r="T323" s="1">
        <v>2.944</v>
      </c>
      <c r="U323" s="1">
        <v>5.2999999999999999E-2</v>
      </c>
      <c r="V323" s="1">
        <v>5.5E-2</v>
      </c>
      <c r="W323" s="1">
        <v>5.7500000000000002E-2</v>
      </c>
      <c r="X323" s="1">
        <v>3.6</v>
      </c>
      <c r="Y323" s="1">
        <v>54.62</v>
      </c>
      <c r="Z323" s="1">
        <v>55.85</v>
      </c>
      <c r="AA323" s="1">
        <v>442</v>
      </c>
      <c r="AD323" s="1">
        <v>7.43</v>
      </c>
      <c r="AE323" s="1">
        <v>14.19</v>
      </c>
      <c r="AI323" s="1">
        <v>286.39999999999998</v>
      </c>
      <c r="AL323" s="1">
        <v>11.69</v>
      </c>
      <c r="AM323" s="1">
        <v>420.5</v>
      </c>
      <c r="AN323" s="1">
        <v>0</v>
      </c>
      <c r="AO323" s="1">
        <v>0</v>
      </c>
      <c r="AP323" s="1" t="s">
        <v>1</v>
      </c>
      <c r="AQ323" s="1" t="s">
        <v>0</v>
      </c>
      <c r="AR323" s="1">
        <v>0.22</v>
      </c>
      <c r="AT323" s="1">
        <v>42.14</v>
      </c>
      <c r="AU323" s="1">
        <v>39.58</v>
      </c>
      <c r="AV323" s="1">
        <v>38.22</v>
      </c>
    </row>
    <row r="324" spans="1:48" ht="16" x14ac:dyDescent="0.2">
      <c r="A324" s="1">
        <v>20190904</v>
      </c>
      <c r="B324" s="1" t="s">
        <v>32</v>
      </c>
      <c r="D324" s="1">
        <v>1</v>
      </c>
      <c r="E324">
        <v>120</v>
      </c>
      <c r="F324">
        <v>1200</v>
      </c>
      <c r="G324" s="1">
        <v>341</v>
      </c>
      <c r="H324" s="1">
        <v>150</v>
      </c>
      <c r="I324" s="4">
        <v>43564</v>
      </c>
      <c r="J324" s="3">
        <v>0.49707175925925928</v>
      </c>
      <c r="K324" s="1">
        <v>1.6</v>
      </c>
      <c r="L324" s="1">
        <v>0</v>
      </c>
      <c r="M324" s="1">
        <v>0</v>
      </c>
      <c r="N324" s="1">
        <v>283</v>
      </c>
      <c r="O324" s="1">
        <v>46.8</v>
      </c>
      <c r="P324" s="1">
        <v>-0.39</v>
      </c>
      <c r="Q324" s="1">
        <v>0</v>
      </c>
      <c r="R324" s="1">
        <v>56.91</v>
      </c>
      <c r="S324" s="1">
        <v>60.22</v>
      </c>
      <c r="T324" s="1">
        <v>3.31</v>
      </c>
      <c r="U324" s="1">
        <v>5.5E-2</v>
      </c>
      <c r="V324" s="1">
        <v>5.7000000000000002E-2</v>
      </c>
      <c r="W324" s="1">
        <v>6.2899999999999998E-2</v>
      </c>
      <c r="X324" s="1">
        <v>3.93</v>
      </c>
      <c r="Y324" s="1">
        <v>59.25</v>
      </c>
      <c r="Z324" s="1">
        <v>60.63</v>
      </c>
      <c r="AA324" s="1">
        <v>445</v>
      </c>
      <c r="AD324" s="1">
        <v>6.77</v>
      </c>
      <c r="AE324" s="1">
        <v>13.08</v>
      </c>
      <c r="AI324" s="1">
        <v>283.7</v>
      </c>
      <c r="AL324" s="1">
        <v>12.22</v>
      </c>
      <c r="AM324" s="1">
        <v>455.3</v>
      </c>
      <c r="AN324" s="1">
        <v>0</v>
      </c>
      <c r="AO324" s="1">
        <v>0</v>
      </c>
      <c r="AP324" s="1" t="s">
        <v>1</v>
      </c>
      <c r="AQ324" s="1" t="s">
        <v>0</v>
      </c>
      <c r="AR324" s="1">
        <v>0.27</v>
      </c>
      <c r="AT324" s="1">
        <v>42.19</v>
      </c>
      <c r="AU324" s="1">
        <v>39.58</v>
      </c>
      <c r="AV324" s="1">
        <v>38.22</v>
      </c>
    </row>
    <row r="325" spans="1:48" ht="16" x14ac:dyDescent="0.2">
      <c r="A325" s="1">
        <v>20190904</v>
      </c>
      <c r="B325" s="1" t="s">
        <v>32</v>
      </c>
      <c r="D325" s="1">
        <v>1</v>
      </c>
      <c r="E325">
        <v>120</v>
      </c>
      <c r="F325">
        <v>1200</v>
      </c>
      <c r="G325" s="1">
        <v>342</v>
      </c>
      <c r="H325" s="1">
        <v>150</v>
      </c>
      <c r="I325" s="4">
        <v>43564</v>
      </c>
      <c r="J325" s="3">
        <v>0.49718749999999995</v>
      </c>
      <c r="K325" s="1">
        <v>1.6</v>
      </c>
      <c r="L325" s="1">
        <v>0</v>
      </c>
      <c r="M325" s="1">
        <v>0</v>
      </c>
      <c r="N325" s="1">
        <v>283</v>
      </c>
      <c r="O325" s="1">
        <v>48.5</v>
      </c>
      <c r="P325" s="1">
        <v>-0.39</v>
      </c>
      <c r="Q325" s="1">
        <v>0</v>
      </c>
      <c r="R325" s="1">
        <v>59.37</v>
      </c>
      <c r="S325" s="1">
        <v>63.05</v>
      </c>
      <c r="T325" s="1">
        <v>3.681</v>
      </c>
      <c r="U325" s="1">
        <v>5.8000000000000003E-2</v>
      </c>
      <c r="V325" s="1">
        <v>6.0999999999999999E-2</v>
      </c>
      <c r="W325" s="1">
        <v>5.6599999999999998E-2</v>
      </c>
      <c r="X325" s="1">
        <v>3.54</v>
      </c>
      <c r="Y325" s="1">
        <v>61.87</v>
      </c>
      <c r="Z325" s="1">
        <v>63.2</v>
      </c>
      <c r="AA325" s="1">
        <v>510</v>
      </c>
      <c r="AD325" s="1">
        <v>6.42</v>
      </c>
      <c r="AE325" s="1">
        <v>12.49</v>
      </c>
      <c r="AI325" s="1">
        <v>328.6</v>
      </c>
      <c r="AL325" s="1">
        <v>12</v>
      </c>
      <c r="AM325" s="1">
        <v>475</v>
      </c>
      <c r="AN325" s="1">
        <v>0</v>
      </c>
      <c r="AO325" s="1">
        <v>0</v>
      </c>
      <c r="AP325" s="1" t="s">
        <v>1</v>
      </c>
      <c r="AQ325" s="1" t="s">
        <v>0</v>
      </c>
      <c r="AR325" s="1">
        <v>0.26</v>
      </c>
      <c r="AT325" s="1">
        <v>42.14</v>
      </c>
      <c r="AU325" s="1">
        <v>39.58</v>
      </c>
      <c r="AV325" s="1">
        <v>38.17</v>
      </c>
    </row>
    <row r="326" spans="1:48" ht="16" x14ac:dyDescent="0.2">
      <c r="A326" s="1">
        <v>20190904</v>
      </c>
      <c r="B326" s="1" t="s">
        <v>32</v>
      </c>
      <c r="D326" s="1">
        <v>1</v>
      </c>
      <c r="E326">
        <v>120</v>
      </c>
      <c r="F326">
        <v>1200</v>
      </c>
      <c r="G326" s="1">
        <v>343</v>
      </c>
      <c r="H326" s="1">
        <v>150</v>
      </c>
      <c r="I326" s="4">
        <v>43564</v>
      </c>
      <c r="J326" s="3">
        <v>0.49730324074074073</v>
      </c>
      <c r="K326" s="1">
        <v>1.6</v>
      </c>
      <c r="L326" s="1">
        <v>0</v>
      </c>
      <c r="M326" s="1">
        <v>0</v>
      </c>
      <c r="N326" s="1">
        <v>283</v>
      </c>
      <c r="O326" s="1">
        <v>50.9</v>
      </c>
      <c r="P326" s="1">
        <v>-0.39</v>
      </c>
      <c r="Q326" s="1">
        <v>0</v>
      </c>
      <c r="R326" s="1">
        <v>62.58</v>
      </c>
      <c r="S326" s="1">
        <v>66.569999999999993</v>
      </c>
      <c r="T326" s="1">
        <v>3.9910000000000001</v>
      </c>
      <c r="U326" s="1">
        <v>0.06</v>
      </c>
      <c r="V326" s="1">
        <v>6.2E-2</v>
      </c>
      <c r="W326" s="1">
        <v>6.9800000000000001E-2</v>
      </c>
      <c r="X326" s="1">
        <v>4.3600000000000003</v>
      </c>
      <c r="Y326" s="1">
        <v>65.67</v>
      </c>
      <c r="Z326" s="1">
        <v>66.69</v>
      </c>
      <c r="AA326" s="1">
        <v>457</v>
      </c>
      <c r="AD326" s="1">
        <v>6.03</v>
      </c>
      <c r="AE326" s="1">
        <v>11.83</v>
      </c>
      <c r="AI326" s="1">
        <v>281.10000000000002</v>
      </c>
      <c r="AL326" s="1">
        <v>12.32</v>
      </c>
      <c r="AM326" s="1">
        <v>500.6</v>
      </c>
      <c r="AN326" s="1">
        <v>0</v>
      </c>
      <c r="AO326" s="1">
        <v>0</v>
      </c>
      <c r="AP326" s="1" t="s">
        <v>1</v>
      </c>
      <c r="AQ326" s="1" t="s">
        <v>0</v>
      </c>
      <c r="AR326" s="1">
        <v>0.23</v>
      </c>
      <c r="AT326" s="1">
        <v>42.14</v>
      </c>
      <c r="AU326" s="1">
        <v>39.630000000000003</v>
      </c>
      <c r="AV326" s="1">
        <v>38.17</v>
      </c>
    </row>
    <row r="327" spans="1:48" ht="16" x14ac:dyDescent="0.2">
      <c r="A327" s="1">
        <v>20190904</v>
      </c>
      <c r="B327" s="1" t="s">
        <v>32</v>
      </c>
      <c r="D327" s="1">
        <v>1</v>
      </c>
      <c r="E327">
        <v>120</v>
      </c>
      <c r="F327">
        <v>1200</v>
      </c>
      <c r="G327" s="1">
        <v>344</v>
      </c>
      <c r="H327" s="1">
        <v>150</v>
      </c>
      <c r="I327" s="4">
        <v>43564</v>
      </c>
      <c r="J327" s="3">
        <v>0.4974189814814815</v>
      </c>
      <c r="K327" s="1">
        <v>1.6</v>
      </c>
      <c r="L327" s="1">
        <v>0</v>
      </c>
      <c r="M327" s="1">
        <v>0</v>
      </c>
      <c r="N327" s="1">
        <v>283</v>
      </c>
      <c r="O327" s="1">
        <v>53.8</v>
      </c>
      <c r="P327" s="1">
        <v>-0.39</v>
      </c>
      <c r="Q327" s="1">
        <v>0</v>
      </c>
      <c r="R327" s="1">
        <v>66.62</v>
      </c>
      <c r="S327" s="1">
        <v>71.069999999999993</v>
      </c>
      <c r="T327" s="1">
        <v>4.4459999999999997</v>
      </c>
      <c r="U327" s="1">
        <v>6.3E-2</v>
      </c>
      <c r="V327" s="1">
        <v>6.5000000000000002E-2</v>
      </c>
      <c r="W327" s="1">
        <v>6.7199999999999996E-2</v>
      </c>
      <c r="X327" s="1">
        <v>4.2</v>
      </c>
      <c r="Y327" s="1">
        <v>70.069999999999993</v>
      </c>
      <c r="Z327" s="1">
        <v>71.39</v>
      </c>
      <c r="AA327" s="1">
        <v>457</v>
      </c>
      <c r="AD327" s="1">
        <v>5.58</v>
      </c>
      <c r="AE327" s="1">
        <v>11.08</v>
      </c>
      <c r="AI327" s="1">
        <v>310.7</v>
      </c>
      <c r="AL327" s="1">
        <v>12.57</v>
      </c>
      <c r="AM327" s="1">
        <v>533</v>
      </c>
      <c r="AN327" s="1">
        <v>0</v>
      </c>
      <c r="AO327" s="1">
        <v>0</v>
      </c>
      <c r="AP327" s="1" t="s">
        <v>1</v>
      </c>
      <c r="AQ327" s="1" t="s">
        <v>0</v>
      </c>
      <c r="AR327" s="1">
        <v>0.23</v>
      </c>
      <c r="AT327" s="1">
        <v>42.14</v>
      </c>
      <c r="AU327" s="1">
        <v>39.630000000000003</v>
      </c>
      <c r="AV327" s="1">
        <v>38.22</v>
      </c>
    </row>
    <row r="328" spans="1:48" ht="16" x14ac:dyDescent="0.2">
      <c r="A328" s="1">
        <v>20190904</v>
      </c>
      <c r="B328" s="1" t="s">
        <v>32</v>
      </c>
      <c r="D328" s="1">
        <v>1</v>
      </c>
      <c r="E328">
        <v>120</v>
      </c>
      <c r="F328">
        <v>1200</v>
      </c>
      <c r="G328" s="1">
        <v>345</v>
      </c>
      <c r="H328" s="1">
        <v>150</v>
      </c>
      <c r="I328" s="4">
        <v>43564</v>
      </c>
      <c r="J328" s="3">
        <v>0.49753472222222223</v>
      </c>
      <c r="K328" s="1">
        <v>1.6</v>
      </c>
      <c r="L328" s="1">
        <v>0</v>
      </c>
      <c r="M328" s="1">
        <v>0</v>
      </c>
      <c r="N328" s="1">
        <v>283</v>
      </c>
      <c r="O328" s="1">
        <v>56.2</v>
      </c>
      <c r="P328" s="1">
        <v>-0.39</v>
      </c>
      <c r="Q328" s="1">
        <v>0</v>
      </c>
      <c r="R328" s="1">
        <v>70.209999999999994</v>
      </c>
      <c r="S328" s="1">
        <v>74.790000000000006</v>
      </c>
      <c r="T328" s="1">
        <v>4.577</v>
      </c>
      <c r="U328" s="1">
        <v>6.0999999999999999E-2</v>
      </c>
      <c r="V328" s="1">
        <v>6.4000000000000001E-2</v>
      </c>
      <c r="W328" s="1">
        <v>7.2099999999999997E-2</v>
      </c>
      <c r="X328" s="1">
        <v>4.51</v>
      </c>
      <c r="Y328" s="1">
        <v>73.77</v>
      </c>
      <c r="Z328" s="1">
        <v>75.13</v>
      </c>
      <c r="AA328" s="1">
        <v>428</v>
      </c>
      <c r="AD328" s="1">
        <v>5.26</v>
      </c>
      <c r="AE328" s="1">
        <v>10.53</v>
      </c>
      <c r="AI328" s="1">
        <v>305.3</v>
      </c>
      <c r="AL328" s="1">
        <v>13.54</v>
      </c>
      <c r="AM328" s="1">
        <v>561.70000000000005</v>
      </c>
      <c r="AN328" s="1">
        <v>0</v>
      </c>
      <c r="AO328" s="1">
        <v>0</v>
      </c>
      <c r="AP328" s="1" t="s">
        <v>1</v>
      </c>
      <c r="AQ328" s="1" t="s">
        <v>0</v>
      </c>
      <c r="AR328" s="1">
        <v>0.2</v>
      </c>
      <c r="AT328" s="1">
        <v>42.14</v>
      </c>
      <c r="AU328" s="1">
        <v>39.68</v>
      </c>
      <c r="AV328" s="1">
        <v>38.17</v>
      </c>
    </row>
    <row r="329" spans="1:48" ht="16" x14ac:dyDescent="0.2">
      <c r="A329" s="1">
        <v>20190904</v>
      </c>
      <c r="B329" s="1" t="s">
        <v>32</v>
      </c>
      <c r="D329" s="1">
        <v>1</v>
      </c>
      <c r="E329">
        <v>120</v>
      </c>
      <c r="F329">
        <v>1200</v>
      </c>
      <c r="G329" s="1">
        <v>346</v>
      </c>
      <c r="H329" s="1">
        <v>150</v>
      </c>
      <c r="I329" s="4">
        <v>43564</v>
      </c>
      <c r="J329" s="3">
        <v>0.49765046296296295</v>
      </c>
      <c r="K329" s="1">
        <v>1.6</v>
      </c>
      <c r="L329" s="1">
        <v>0</v>
      </c>
      <c r="M329" s="1">
        <v>0</v>
      </c>
      <c r="N329" s="1">
        <v>283</v>
      </c>
      <c r="O329" s="1">
        <v>59.2</v>
      </c>
      <c r="P329" s="1">
        <v>-0.39</v>
      </c>
      <c r="Q329" s="1">
        <v>0</v>
      </c>
      <c r="R329" s="1">
        <v>74.23</v>
      </c>
      <c r="S329" s="1">
        <v>79.27</v>
      </c>
      <c r="T329" s="1">
        <v>5.0460000000000003</v>
      </c>
      <c r="U329" s="1">
        <v>6.4000000000000001E-2</v>
      </c>
      <c r="V329" s="1">
        <v>6.6000000000000003E-2</v>
      </c>
      <c r="W329" s="1">
        <v>7.5999999999999998E-2</v>
      </c>
      <c r="X329" s="1">
        <v>4.75</v>
      </c>
      <c r="Y329" s="1">
        <v>78.09</v>
      </c>
      <c r="Z329" s="1">
        <v>79.83</v>
      </c>
      <c r="AA329" s="1">
        <v>403</v>
      </c>
      <c r="AD329" s="1">
        <v>4.9000000000000004</v>
      </c>
      <c r="AE329" s="1">
        <v>9.9329999999999998</v>
      </c>
      <c r="AI329" s="1">
        <v>306.2</v>
      </c>
      <c r="AL329" s="1">
        <v>13.76</v>
      </c>
      <c r="AM329" s="1">
        <v>593.79999999999995</v>
      </c>
      <c r="AN329" s="1">
        <v>0</v>
      </c>
      <c r="AO329" s="1">
        <v>0</v>
      </c>
      <c r="AP329" s="1" t="s">
        <v>1</v>
      </c>
      <c r="AQ329" s="1" t="s">
        <v>0</v>
      </c>
      <c r="AR329" s="1">
        <v>0.21</v>
      </c>
      <c r="AT329" s="1">
        <v>42.19</v>
      </c>
      <c r="AU329" s="1">
        <v>39.630000000000003</v>
      </c>
      <c r="AV329" s="1">
        <v>38.17</v>
      </c>
    </row>
    <row r="330" spans="1:48" ht="16" x14ac:dyDescent="0.2">
      <c r="A330" s="1">
        <v>20190904</v>
      </c>
      <c r="B330" s="1" t="s">
        <v>32</v>
      </c>
      <c r="D330" s="1">
        <v>1</v>
      </c>
      <c r="E330">
        <v>120</v>
      </c>
      <c r="F330">
        <v>1200</v>
      </c>
      <c r="G330" s="1">
        <v>347</v>
      </c>
      <c r="H330" s="1">
        <v>150</v>
      </c>
      <c r="I330" s="4">
        <v>43564</v>
      </c>
      <c r="J330" s="3">
        <v>0.49776620370370367</v>
      </c>
      <c r="K330" s="1">
        <v>1.6</v>
      </c>
      <c r="L330" s="1">
        <v>0</v>
      </c>
      <c r="M330" s="1">
        <v>0</v>
      </c>
      <c r="N330" s="1">
        <v>283</v>
      </c>
      <c r="O330" s="1">
        <v>61.2</v>
      </c>
      <c r="P330" s="1">
        <v>-0.39</v>
      </c>
      <c r="Q330" s="1">
        <v>0</v>
      </c>
      <c r="R330" s="1">
        <v>77.569999999999993</v>
      </c>
      <c r="S330" s="1">
        <v>82.59</v>
      </c>
      <c r="T330" s="1">
        <v>5.0259999999999998</v>
      </c>
      <c r="U330" s="1">
        <v>6.0999999999999999E-2</v>
      </c>
      <c r="V330" s="1">
        <v>6.3E-2</v>
      </c>
      <c r="W330" s="1">
        <v>7.3599999999999999E-2</v>
      </c>
      <c r="X330" s="1">
        <v>4.5999999999999996</v>
      </c>
      <c r="Y330" s="1">
        <v>81.41</v>
      </c>
      <c r="Z330" s="1">
        <v>82.83</v>
      </c>
      <c r="AA330" s="1">
        <v>431</v>
      </c>
      <c r="AD330" s="1">
        <v>4.67</v>
      </c>
      <c r="AE330" s="1">
        <v>9.5340000000000007</v>
      </c>
      <c r="AI330" s="1">
        <v>330.5</v>
      </c>
      <c r="AL330" s="1">
        <v>15.04</v>
      </c>
      <c r="AM330" s="1">
        <v>620.5</v>
      </c>
      <c r="AN330" s="1">
        <v>0</v>
      </c>
      <c r="AO330" s="1">
        <v>0</v>
      </c>
      <c r="AP330" s="1" t="s">
        <v>1</v>
      </c>
      <c r="AQ330" s="1" t="s">
        <v>0</v>
      </c>
      <c r="AR330" s="1">
        <v>0.26</v>
      </c>
      <c r="AT330" s="1">
        <v>42.14</v>
      </c>
      <c r="AU330" s="1">
        <v>39.630000000000003</v>
      </c>
      <c r="AV330" s="1">
        <v>38.17</v>
      </c>
    </row>
    <row r="331" spans="1:48" ht="16" x14ac:dyDescent="0.2">
      <c r="A331" s="1">
        <v>20190904</v>
      </c>
      <c r="B331" s="1" t="s">
        <v>32</v>
      </c>
      <c r="D331" s="1">
        <v>1</v>
      </c>
      <c r="E331">
        <v>120</v>
      </c>
      <c r="F331">
        <v>1200</v>
      </c>
      <c r="G331" s="1">
        <v>348</v>
      </c>
      <c r="H331" s="1">
        <v>150</v>
      </c>
      <c r="I331" s="4">
        <v>43564</v>
      </c>
      <c r="J331" s="3">
        <v>0.49788194444444445</v>
      </c>
      <c r="K331" s="1">
        <v>1.6</v>
      </c>
      <c r="L331" s="1">
        <v>0</v>
      </c>
      <c r="M331" s="1">
        <v>0</v>
      </c>
      <c r="N331" s="1">
        <v>283</v>
      </c>
      <c r="O331" s="1">
        <v>64.5</v>
      </c>
      <c r="P331" s="1">
        <v>-0.39</v>
      </c>
      <c r="Q331" s="1">
        <v>0</v>
      </c>
      <c r="R331" s="1">
        <v>81.96</v>
      </c>
      <c r="S331" s="1">
        <v>87.55</v>
      </c>
      <c r="T331" s="1">
        <v>5.5869999999999997</v>
      </c>
      <c r="U331" s="1">
        <v>6.4000000000000001E-2</v>
      </c>
      <c r="V331" s="1">
        <v>6.6000000000000003E-2</v>
      </c>
      <c r="W331" s="1">
        <v>7.5700000000000003E-2</v>
      </c>
      <c r="X331" s="1">
        <v>4.7300000000000004</v>
      </c>
      <c r="Y331" s="1">
        <v>86.31</v>
      </c>
      <c r="Z331" s="1">
        <v>88.25</v>
      </c>
      <c r="AA331" s="1">
        <v>390</v>
      </c>
      <c r="AD331" s="1">
        <v>4.34</v>
      </c>
      <c r="AE331" s="1">
        <v>8.9939999999999998</v>
      </c>
      <c r="AI331" s="1">
        <v>339.3</v>
      </c>
      <c r="AL331" s="1">
        <v>15.16</v>
      </c>
      <c r="AM331" s="1">
        <v>655.7</v>
      </c>
      <c r="AN331" s="1">
        <v>0</v>
      </c>
      <c r="AO331" s="1">
        <v>0</v>
      </c>
      <c r="AP331" s="1" t="s">
        <v>1</v>
      </c>
      <c r="AQ331" s="1" t="s">
        <v>0</v>
      </c>
      <c r="AR331" s="1">
        <v>0.23</v>
      </c>
      <c r="AT331" s="1">
        <v>42.14</v>
      </c>
      <c r="AU331" s="1">
        <v>39.630000000000003</v>
      </c>
      <c r="AV331" s="1">
        <v>38.28</v>
      </c>
    </row>
    <row r="332" spans="1:48" ht="16" x14ac:dyDescent="0.2">
      <c r="A332" s="1">
        <v>20190904</v>
      </c>
      <c r="B332" s="1" t="s">
        <v>32</v>
      </c>
      <c r="D332" s="1">
        <v>1</v>
      </c>
      <c r="E332">
        <v>120</v>
      </c>
      <c r="F332">
        <v>1200</v>
      </c>
      <c r="G332" s="1">
        <v>349</v>
      </c>
      <c r="H332" s="1">
        <v>150</v>
      </c>
      <c r="I332" s="4">
        <v>43564</v>
      </c>
      <c r="J332" s="3">
        <v>0.49799768518518522</v>
      </c>
      <c r="K332" s="1">
        <v>1.6</v>
      </c>
      <c r="L332" s="1">
        <v>0</v>
      </c>
      <c r="M332" s="1">
        <v>0</v>
      </c>
      <c r="N332" s="1">
        <v>283</v>
      </c>
      <c r="O332" s="1">
        <v>66.599999999999994</v>
      </c>
      <c r="P332" s="1">
        <v>-0.39</v>
      </c>
      <c r="Q332" s="1">
        <v>0</v>
      </c>
      <c r="R332" s="1">
        <v>84.92</v>
      </c>
      <c r="S332" s="1">
        <v>90.8</v>
      </c>
      <c r="T332" s="1">
        <v>5.8840000000000003</v>
      </c>
      <c r="U332" s="1">
        <v>6.5000000000000002E-2</v>
      </c>
      <c r="V332" s="1">
        <v>6.7000000000000004E-2</v>
      </c>
      <c r="W332" s="1">
        <v>8.0399999999999999E-2</v>
      </c>
      <c r="X332" s="1">
        <v>5.03</v>
      </c>
      <c r="Y332" s="1">
        <v>89.68</v>
      </c>
      <c r="Z332" s="1">
        <v>91.17</v>
      </c>
      <c r="AA332" s="1">
        <v>419</v>
      </c>
      <c r="AD332" s="1">
        <v>4.1500000000000004</v>
      </c>
      <c r="AE332" s="1">
        <v>8.673</v>
      </c>
      <c r="AI332" s="1">
        <v>330.9</v>
      </c>
      <c r="AL332" s="1">
        <v>15.46</v>
      </c>
      <c r="AM332" s="1">
        <v>679.3</v>
      </c>
      <c r="AN332" s="1">
        <v>0</v>
      </c>
      <c r="AO332" s="1">
        <v>0</v>
      </c>
      <c r="AP332" s="1" t="s">
        <v>1</v>
      </c>
      <c r="AQ332" s="1" t="s">
        <v>0</v>
      </c>
      <c r="AR332" s="1">
        <v>0.16</v>
      </c>
      <c r="AT332" s="1">
        <v>42.14</v>
      </c>
      <c r="AU332" s="1">
        <v>39.630000000000003</v>
      </c>
      <c r="AV332" s="1">
        <v>38.22</v>
      </c>
    </row>
    <row r="333" spans="1:48" ht="16" x14ac:dyDescent="0.2">
      <c r="A333" s="1">
        <v>20190904</v>
      </c>
      <c r="B333" s="1" t="s">
        <v>32</v>
      </c>
      <c r="D333" s="1">
        <v>1</v>
      </c>
      <c r="E333">
        <v>120</v>
      </c>
      <c r="F333">
        <v>1200</v>
      </c>
      <c r="G333" s="1">
        <v>350</v>
      </c>
      <c r="H333" s="1">
        <v>150</v>
      </c>
      <c r="I333" s="4">
        <v>43564</v>
      </c>
      <c r="J333" s="3">
        <v>0.49811342592592589</v>
      </c>
      <c r="K333" s="1">
        <v>1.6</v>
      </c>
      <c r="L333" s="1">
        <v>0</v>
      </c>
      <c r="M333" s="1">
        <v>0</v>
      </c>
      <c r="N333" s="1">
        <v>283</v>
      </c>
      <c r="O333" s="1">
        <v>69.8</v>
      </c>
      <c r="P333" s="1">
        <v>-0.39</v>
      </c>
      <c r="Q333" s="1">
        <v>0</v>
      </c>
      <c r="R333" s="1">
        <v>89.6</v>
      </c>
      <c r="S333" s="1">
        <v>95.79</v>
      </c>
      <c r="T333" s="1">
        <v>6.1829999999999998</v>
      </c>
      <c r="U333" s="1">
        <v>6.5000000000000002E-2</v>
      </c>
      <c r="V333" s="1">
        <v>6.7000000000000004E-2</v>
      </c>
      <c r="W333" s="1">
        <v>7.9899999999999999E-2</v>
      </c>
      <c r="X333" s="1">
        <v>4.99</v>
      </c>
      <c r="Y333" s="1">
        <v>94.52</v>
      </c>
      <c r="Z333" s="1">
        <v>96.26</v>
      </c>
      <c r="AA333" s="1">
        <v>403</v>
      </c>
      <c r="AD333" s="1">
        <v>3.89</v>
      </c>
      <c r="AE333" s="1">
        <v>8.2210000000000001</v>
      </c>
      <c r="AI333" s="1">
        <v>351.8</v>
      </c>
      <c r="AL333" s="1">
        <v>16.38</v>
      </c>
      <c r="AM333" s="1">
        <v>716.8</v>
      </c>
      <c r="AN333" s="1">
        <v>0</v>
      </c>
      <c r="AO333" s="1">
        <v>0</v>
      </c>
      <c r="AP333" s="1" t="s">
        <v>1</v>
      </c>
      <c r="AQ333" s="1" t="s">
        <v>0</v>
      </c>
      <c r="AR333" s="1">
        <v>0.21</v>
      </c>
      <c r="AT333" s="1">
        <v>42.14</v>
      </c>
      <c r="AU333" s="1">
        <v>39.68</v>
      </c>
      <c r="AV333" s="1">
        <v>38.22</v>
      </c>
    </row>
    <row r="334" spans="1:48" ht="16" x14ac:dyDescent="0.2">
      <c r="A334" s="1">
        <v>20190904</v>
      </c>
      <c r="B334" s="1" t="s">
        <v>32</v>
      </c>
      <c r="D334" s="1">
        <v>1</v>
      </c>
      <c r="E334">
        <v>120</v>
      </c>
      <c r="F334">
        <v>1200</v>
      </c>
      <c r="G334" s="1">
        <v>351</v>
      </c>
      <c r="H334" s="1">
        <v>150</v>
      </c>
      <c r="I334" s="4">
        <v>43564</v>
      </c>
      <c r="J334" s="3">
        <v>0.49822916666666667</v>
      </c>
      <c r="K334" s="1">
        <v>1.6</v>
      </c>
      <c r="L334" s="1">
        <v>0</v>
      </c>
      <c r="M334" s="1">
        <v>0</v>
      </c>
      <c r="N334" s="1">
        <v>283</v>
      </c>
      <c r="O334" s="1">
        <v>70.5</v>
      </c>
      <c r="P334" s="1">
        <v>-0.39</v>
      </c>
      <c r="Q334" s="1">
        <v>0</v>
      </c>
      <c r="R334" s="1">
        <v>90.55</v>
      </c>
      <c r="S334" s="1">
        <v>96.67</v>
      </c>
      <c r="T334" s="1">
        <v>6.1189999999999998</v>
      </c>
      <c r="U334" s="1">
        <v>6.3E-2</v>
      </c>
      <c r="V334" s="1">
        <v>6.6000000000000003E-2</v>
      </c>
      <c r="W334" s="1">
        <v>7.9500000000000001E-2</v>
      </c>
      <c r="X334" s="1">
        <v>4.97</v>
      </c>
      <c r="Y334" s="1">
        <v>95.47</v>
      </c>
      <c r="Z334" s="1">
        <v>97.22</v>
      </c>
      <c r="AA334" s="1">
        <v>409</v>
      </c>
      <c r="AD334" s="1">
        <v>3.84</v>
      </c>
      <c r="AE334" s="1">
        <v>8.1460000000000008</v>
      </c>
      <c r="AI334" s="1">
        <v>356.9</v>
      </c>
      <c r="AL334" s="1">
        <v>16.88</v>
      </c>
      <c r="AM334" s="1">
        <v>724.4</v>
      </c>
      <c r="AN334" s="1">
        <v>0</v>
      </c>
      <c r="AO334" s="1">
        <v>0</v>
      </c>
      <c r="AP334" s="1" t="s">
        <v>1</v>
      </c>
      <c r="AQ334" s="1" t="s">
        <v>0</v>
      </c>
      <c r="AR334" s="1">
        <v>0.24</v>
      </c>
      <c r="AT334" s="1">
        <v>42.14</v>
      </c>
      <c r="AU334" s="1">
        <v>39.68</v>
      </c>
      <c r="AV334" s="1">
        <v>38.28</v>
      </c>
    </row>
    <row r="335" spans="1:48" ht="16" x14ac:dyDescent="0.2">
      <c r="A335" s="1">
        <v>20190904</v>
      </c>
      <c r="B335" s="1" t="s">
        <v>32</v>
      </c>
      <c r="D335" s="1">
        <v>1</v>
      </c>
      <c r="E335">
        <v>120</v>
      </c>
      <c r="F335">
        <v>1200</v>
      </c>
      <c r="G335" s="1">
        <v>352</v>
      </c>
      <c r="H335" s="1">
        <v>150</v>
      </c>
      <c r="I335" s="4">
        <v>43564</v>
      </c>
      <c r="J335" s="3">
        <v>0.49834490740740739</v>
      </c>
      <c r="K335" s="1">
        <v>1.6</v>
      </c>
      <c r="L335" s="1">
        <v>0</v>
      </c>
      <c r="M335" s="1">
        <v>0</v>
      </c>
      <c r="N335" s="1">
        <v>283</v>
      </c>
      <c r="O335" s="1">
        <v>71.3</v>
      </c>
      <c r="P335" s="1">
        <v>-0.39</v>
      </c>
      <c r="Q335" s="1">
        <v>0</v>
      </c>
      <c r="R335" s="1">
        <v>91.48</v>
      </c>
      <c r="S335" s="1">
        <v>97.98</v>
      </c>
      <c r="T335" s="1">
        <v>6.4980000000000002</v>
      </c>
      <c r="U335" s="1">
        <v>6.6000000000000003E-2</v>
      </c>
      <c r="V335" s="1">
        <v>6.9000000000000006E-2</v>
      </c>
      <c r="W335" s="1">
        <v>8.4400000000000003E-2</v>
      </c>
      <c r="X335" s="1">
        <v>5.28</v>
      </c>
      <c r="Y335" s="1">
        <v>96.76</v>
      </c>
      <c r="Z335" s="1">
        <v>98.64</v>
      </c>
      <c r="AA335" s="1">
        <v>371</v>
      </c>
      <c r="AD335" s="1">
        <v>3.78</v>
      </c>
      <c r="AE335" s="1">
        <v>8.0370000000000008</v>
      </c>
      <c r="AI335" s="1">
        <v>339.7</v>
      </c>
      <c r="AL335" s="1">
        <v>16.28</v>
      </c>
      <c r="AM335" s="1">
        <v>731.9</v>
      </c>
      <c r="AN335" s="1">
        <v>0</v>
      </c>
      <c r="AO335" s="1">
        <v>0</v>
      </c>
      <c r="AP335" s="1" t="s">
        <v>1</v>
      </c>
      <c r="AQ335" s="1" t="s">
        <v>0</v>
      </c>
      <c r="AR335" s="1">
        <v>0.17</v>
      </c>
      <c r="AT335" s="1">
        <v>42.14</v>
      </c>
      <c r="AU335" s="1">
        <v>39.68</v>
      </c>
      <c r="AV335" s="1">
        <v>38.28</v>
      </c>
    </row>
    <row r="336" spans="1:48" ht="16" x14ac:dyDescent="0.2">
      <c r="A336" s="1">
        <v>20190904</v>
      </c>
      <c r="B336" s="1" t="s">
        <v>32</v>
      </c>
      <c r="D336" s="1">
        <v>1</v>
      </c>
      <c r="E336">
        <v>120</v>
      </c>
      <c r="F336">
        <v>1200</v>
      </c>
      <c r="G336" s="1">
        <v>353</v>
      </c>
      <c r="H336" s="1">
        <v>150</v>
      </c>
      <c r="I336" s="4">
        <v>43564</v>
      </c>
      <c r="J336" s="3">
        <v>0.49846064814814817</v>
      </c>
      <c r="K336" s="1">
        <v>1.6</v>
      </c>
      <c r="L336" s="1">
        <v>0</v>
      </c>
      <c r="M336" s="1">
        <v>0</v>
      </c>
      <c r="N336" s="1">
        <v>283</v>
      </c>
      <c r="O336" s="1">
        <v>72.5</v>
      </c>
      <c r="P336" s="1">
        <v>-0.39</v>
      </c>
      <c r="Q336" s="1">
        <v>0</v>
      </c>
      <c r="R336" s="1">
        <v>93.08</v>
      </c>
      <c r="S336" s="1">
        <v>99.72</v>
      </c>
      <c r="T336" s="1">
        <v>6.6449999999999996</v>
      </c>
      <c r="U336" s="1">
        <v>6.7000000000000004E-2</v>
      </c>
      <c r="V336" s="1">
        <v>6.9000000000000006E-2</v>
      </c>
      <c r="W336" s="1">
        <v>8.7800000000000003E-2</v>
      </c>
      <c r="X336" s="1">
        <v>5.49</v>
      </c>
      <c r="Y336" s="1">
        <v>98.55</v>
      </c>
      <c r="Z336" s="1">
        <v>100.4</v>
      </c>
      <c r="AA336" s="1">
        <v>371</v>
      </c>
      <c r="AD336" s="1">
        <v>3.69</v>
      </c>
      <c r="AE336" s="1">
        <v>7.8970000000000002</v>
      </c>
      <c r="AI336" s="1">
        <v>332.3</v>
      </c>
      <c r="AL336" s="1">
        <v>16.48</v>
      </c>
      <c r="AM336" s="1">
        <v>744.6</v>
      </c>
      <c r="AN336" s="1">
        <v>0</v>
      </c>
      <c r="AO336" s="1">
        <v>0</v>
      </c>
      <c r="AP336" s="1" t="s">
        <v>1</v>
      </c>
      <c r="AQ336" s="1" t="s">
        <v>0</v>
      </c>
      <c r="AR336" s="1">
        <v>0.22</v>
      </c>
      <c r="AT336" s="1">
        <v>42.14</v>
      </c>
      <c r="AU336" s="1">
        <v>39.68</v>
      </c>
      <c r="AV336" s="1">
        <v>38.28</v>
      </c>
    </row>
    <row r="337" spans="1:48" ht="16" x14ac:dyDescent="0.2">
      <c r="A337" s="1">
        <v>20190904</v>
      </c>
      <c r="B337" s="1" t="s">
        <v>32</v>
      </c>
      <c r="D337" s="1">
        <v>1</v>
      </c>
      <c r="E337">
        <v>120</v>
      </c>
      <c r="F337">
        <v>1200</v>
      </c>
      <c r="G337" s="1">
        <v>354</v>
      </c>
      <c r="H337" s="1">
        <v>150</v>
      </c>
      <c r="I337" s="4">
        <v>43564</v>
      </c>
      <c r="J337" s="3">
        <v>0.49857638888888894</v>
      </c>
      <c r="K337" s="1">
        <v>1.6</v>
      </c>
      <c r="L337" s="1">
        <v>0</v>
      </c>
      <c r="M337" s="1">
        <v>0</v>
      </c>
      <c r="N337" s="1">
        <v>283</v>
      </c>
      <c r="O337" s="1">
        <v>74.599999999999994</v>
      </c>
      <c r="P337" s="1">
        <v>-0.39</v>
      </c>
      <c r="Q337" s="1">
        <v>0</v>
      </c>
      <c r="R337" s="1">
        <v>96.2</v>
      </c>
      <c r="S337" s="1">
        <v>103</v>
      </c>
      <c r="T337" s="1">
        <v>6.77</v>
      </c>
      <c r="U337" s="1">
        <v>6.6000000000000003E-2</v>
      </c>
      <c r="V337" s="1">
        <v>6.8000000000000005E-2</v>
      </c>
      <c r="W337" s="1">
        <v>9.0399999999999994E-2</v>
      </c>
      <c r="X337" s="1">
        <v>5.65</v>
      </c>
      <c r="Y337" s="1">
        <v>101.8</v>
      </c>
      <c r="Z337" s="1">
        <v>103.3</v>
      </c>
      <c r="AA337" s="1">
        <v>391</v>
      </c>
      <c r="AD337" s="1">
        <v>3.54</v>
      </c>
      <c r="AE337" s="1">
        <v>7.6479999999999997</v>
      </c>
      <c r="AI337" s="1">
        <v>333.6</v>
      </c>
      <c r="AL337" s="1">
        <v>17.27</v>
      </c>
      <c r="AM337" s="1">
        <v>769.6</v>
      </c>
      <c r="AN337" s="1">
        <v>0</v>
      </c>
      <c r="AO337" s="1">
        <v>0</v>
      </c>
      <c r="AP337" s="1" t="s">
        <v>1</v>
      </c>
      <c r="AQ337" s="1" t="s">
        <v>0</v>
      </c>
      <c r="AR337" s="1">
        <v>0.14000000000000001</v>
      </c>
      <c r="AT337" s="1">
        <v>42.14</v>
      </c>
      <c r="AU337" s="1">
        <v>39.68</v>
      </c>
      <c r="AV337" s="1">
        <v>38.28</v>
      </c>
    </row>
    <row r="338" spans="1:48" ht="16" x14ac:dyDescent="0.2">
      <c r="A338" s="1">
        <v>20190904</v>
      </c>
      <c r="B338" s="1" t="s">
        <v>32</v>
      </c>
      <c r="D338" s="1">
        <v>1</v>
      </c>
      <c r="E338">
        <v>120</v>
      </c>
      <c r="F338">
        <v>1200</v>
      </c>
      <c r="G338" s="1">
        <v>355</v>
      </c>
      <c r="H338" s="1">
        <v>150</v>
      </c>
      <c r="I338" s="4">
        <v>43564</v>
      </c>
      <c r="J338" s="3">
        <v>0.49869212962962961</v>
      </c>
      <c r="K338" s="1">
        <v>1.6</v>
      </c>
      <c r="L338" s="1">
        <v>0</v>
      </c>
      <c r="M338" s="1">
        <v>0</v>
      </c>
      <c r="N338" s="1">
        <v>283</v>
      </c>
      <c r="O338" s="1">
        <v>75.400000000000006</v>
      </c>
      <c r="P338" s="1">
        <v>-0.39</v>
      </c>
      <c r="Q338" s="1">
        <v>0</v>
      </c>
      <c r="R338" s="1">
        <v>97.12</v>
      </c>
      <c r="S338" s="1">
        <v>104.4</v>
      </c>
      <c r="T338" s="1">
        <v>7.2770000000000001</v>
      </c>
      <c r="U338" s="1">
        <v>7.0000000000000007E-2</v>
      </c>
      <c r="V338" s="1">
        <v>7.1999999999999995E-2</v>
      </c>
      <c r="W338" s="1">
        <v>8.72E-2</v>
      </c>
      <c r="X338" s="1">
        <v>5.45</v>
      </c>
      <c r="Y338" s="1">
        <v>103.1</v>
      </c>
      <c r="Z338" s="1">
        <v>104.8</v>
      </c>
      <c r="AA338" s="1">
        <v>395</v>
      </c>
      <c r="AD338" s="1">
        <v>3.48</v>
      </c>
      <c r="AE338" s="1">
        <v>7.5430000000000001</v>
      </c>
      <c r="AI338" s="1">
        <v>349</v>
      </c>
      <c r="AL338" s="1">
        <v>16.440000000000001</v>
      </c>
      <c r="AM338" s="1">
        <v>777</v>
      </c>
      <c r="AN338" s="1">
        <v>0</v>
      </c>
      <c r="AO338" s="1">
        <v>0</v>
      </c>
      <c r="AP338" s="1" t="s">
        <v>1</v>
      </c>
      <c r="AQ338" s="1" t="s">
        <v>0</v>
      </c>
      <c r="AR338" s="1">
        <v>0.12</v>
      </c>
      <c r="AT338" s="1">
        <v>42.19</v>
      </c>
      <c r="AU338" s="1">
        <v>39.68</v>
      </c>
      <c r="AV338" s="1">
        <v>38.28</v>
      </c>
    </row>
    <row r="339" spans="1:48" ht="16" x14ac:dyDescent="0.2">
      <c r="A339" s="1">
        <v>20190904</v>
      </c>
      <c r="B339" s="1" t="s">
        <v>32</v>
      </c>
      <c r="D339" s="1">
        <v>1</v>
      </c>
      <c r="E339">
        <v>120</v>
      </c>
      <c r="F339">
        <v>1200</v>
      </c>
      <c r="G339" s="1">
        <v>356</v>
      </c>
      <c r="H339" s="1">
        <v>150</v>
      </c>
      <c r="I339" s="4">
        <v>43564</v>
      </c>
      <c r="J339" s="3">
        <v>0.49880787037037039</v>
      </c>
      <c r="K339" s="1">
        <v>1.6</v>
      </c>
      <c r="L339" s="1">
        <v>0</v>
      </c>
      <c r="M339" s="1">
        <v>0</v>
      </c>
      <c r="N339" s="1">
        <v>283</v>
      </c>
      <c r="O339" s="1">
        <v>76.2</v>
      </c>
      <c r="P339" s="1">
        <v>-0.39</v>
      </c>
      <c r="Q339" s="1">
        <v>0</v>
      </c>
      <c r="R339" s="1">
        <v>98.7</v>
      </c>
      <c r="S339" s="1">
        <v>105.6</v>
      </c>
      <c r="T339" s="1">
        <v>6.9210000000000003</v>
      </c>
      <c r="U339" s="1">
        <v>6.6000000000000003E-2</v>
      </c>
      <c r="V339" s="1">
        <v>6.8000000000000005E-2</v>
      </c>
      <c r="W339" s="1">
        <v>7.9899999999999999E-2</v>
      </c>
      <c r="X339" s="1">
        <v>4.99</v>
      </c>
      <c r="Y339" s="1">
        <v>104.1</v>
      </c>
      <c r="Z339" s="1">
        <v>106</v>
      </c>
      <c r="AA339" s="1">
        <v>420</v>
      </c>
      <c r="AD339" s="1">
        <v>3.43</v>
      </c>
      <c r="AE339" s="1">
        <v>7.4560000000000004</v>
      </c>
      <c r="AI339" s="1">
        <v>387.3</v>
      </c>
      <c r="AL339" s="1">
        <v>17.77</v>
      </c>
      <c r="AM339" s="1">
        <v>789.6</v>
      </c>
      <c r="AN339" s="1">
        <v>0</v>
      </c>
      <c r="AO339" s="1">
        <v>0</v>
      </c>
      <c r="AP339" s="1" t="s">
        <v>1</v>
      </c>
      <c r="AQ339" s="1" t="s">
        <v>0</v>
      </c>
      <c r="AR339" s="1">
        <v>0.18</v>
      </c>
      <c r="AT339" s="1">
        <v>42.14</v>
      </c>
      <c r="AU339" s="1">
        <v>39.74</v>
      </c>
      <c r="AV339" s="1">
        <v>38.22</v>
      </c>
    </row>
    <row r="340" spans="1:48" ht="16" x14ac:dyDescent="0.2">
      <c r="A340" s="1">
        <v>20190904</v>
      </c>
      <c r="B340" s="1" t="s">
        <v>32</v>
      </c>
      <c r="D340" s="1">
        <v>1</v>
      </c>
      <c r="E340">
        <v>120</v>
      </c>
      <c r="F340">
        <v>1200</v>
      </c>
      <c r="G340" s="1">
        <v>357</v>
      </c>
      <c r="H340" s="1">
        <v>150</v>
      </c>
      <c r="I340" s="4">
        <v>43564</v>
      </c>
      <c r="J340" s="3">
        <v>0.49892361111111111</v>
      </c>
      <c r="K340" s="1">
        <v>1.6</v>
      </c>
      <c r="L340" s="1">
        <v>0</v>
      </c>
      <c r="M340" s="1">
        <v>0</v>
      </c>
      <c r="N340" s="1">
        <v>283</v>
      </c>
      <c r="O340" s="1">
        <v>77.400000000000006</v>
      </c>
      <c r="P340" s="1">
        <v>-0.39</v>
      </c>
      <c r="Q340" s="1">
        <v>0</v>
      </c>
      <c r="R340" s="1">
        <v>100.2</v>
      </c>
      <c r="S340" s="1">
        <v>107.4</v>
      </c>
      <c r="T340" s="1">
        <v>7.2169999999999996</v>
      </c>
      <c r="U340" s="1">
        <v>6.7000000000000004E-2</v>
      </c>
      <c r="V340" s="1">
        <v>7.0000000000000007E-2</v>
      </c>
      <c r="W340" s="1">
        <v>8.7099999999999997E-2</v>
      </c>
      <c r="X340" s="1">
        <v>5.44</v>
      </c>
      <c r="Y340" s="1">
        <v>106</v>
      </c>
      <c r="Z340" s="1">
        <v>108.3</v>
      </c>
      <c r="AA340" s="1">
        <v>373</v>
      </c>
      <c r="AD340" s="1">
        <v>3.36</v>
      </c>
      <c r="AE340" s="1">
        <v>7.3319999999999999</v>
      </c>
      <c r="AI340" s="1">
        <v>360.7</v>
      </c>
      <c r="AL340" s="1">
        <v>17.59</v>
      </c>
      <c r="AM340" s="1">
        <v>801.5</v>
      </c>
      <c r="AN340" s="1">
        <v>0</v>
      </c>
      <c r="AO340" s="1">
        <v>0</v>
      </c>
      <c r="AP340" s="1" t="s">
        <v>1</v>
      </c>
      <c r="AQ340" s="1" t="s">
        <v>0</v>
      </c>
      <c r="AR340" s="1">
        <v>0.18</v>
      </c>
      <c r="AT340" s="1">
        <v>42.19</v>
      </c>
      <c r="AU340" s="1">
        <v>39.74</v>
      </c>
      <c r="AV340" s="1">
        <v>38.28</v>
      </c>
    </row>
    <row r="341" spans="1:48" ht="16" x14ac:dyDescent="0.2">
      <c r="A341" s="1">
        <v>20190904</v>
      </c>
      <c r="B341" s="1" t="s">
        <v>32</v>
      </c>
      <c r="D341" s="1">
        <v>1</v>
      </c>
      <c r="E341">
        <v>120</v>
      </c>
      <c r="F341">
        <v>1200</v>
      </c>
      <c r="G341" s="1">
        <v>358</v>
      </c>
      <c r="H341" s="1">
        <v>150</v>
      </c>
      <c r="I341" s="4">
        <v>43564</v>
      </c>
      <c r="J341" s="3">
        <v>0.49903935185185189</v>
      </c>
      <c r="K341" s="1">
        <v>1.6</v>
      </c>
      <c r="L341" s="1">
        <v>0</v>
      </c>
      <c r="M341" s="1">
        <v>0</v>
      </c>
      <c r="N341" s="1">
        <v>283</v>
      </c>
      <c r="O341" s="1">
        <v>77.400000000000006</v>
      </c>
      <c r="P341" s="1">
        <v>-0.39</v>
      </c>
      <c r="Q341" s="1">
        <v>0</v>
      </c>
      <c r="R341" s="1">
        <v>100.2</v>
      </c>
      <c r="S341" s="1">
        <v>107.4</v>
      </c>
      <c r="T341" s="1">
        <v>7.2489999999999997</v>
      </c>
      <c r="U341" s="1">
        <v>6.7000000000000004E-2</v>
      </c>
      <c r="V341" s="1">
        <v>7.0000000000000007E-2</v>
      </c>
      <c r="W341" s="1">
        <v>8.6900000000000005E-2</v>
      </c>
      <c r="X341" s="1">
        <v>5.43</v>
      </c>
      <c r="Y341" s="1">
        <v>106</v>
      </c>
      <c r="Z341" s="1">
        <v>108.2</v>
      </c>
      <c r="AA341" s="1">
        <v>377</v>
      </c>
      <c r="AD341" s="1">
        <v>3.36</v>
      </c>
      <c r="AE341" s="1">
        <v>7.3310000000000004</v>
      </c>
      <c r="AI341" s="1">
        <v>361.3</v>
      </c>
      <c r="AL341" s="1">
        <v>17.510000000000002</v>
      </c>
      <c r="AM341" s="1">
        <v>801.3</v>
      </c>
      <c r="AN341" s="1">
        <v>0</v>
      </c>
      <c r="AO341" s="1">
        <v>0</v>
      </c>
      <c r="AP341" s="1" t="s">
        <v>1</v>
      </c>
      <c r="AQ341" s="1" t="s">
        <v>0</v>
      </c>
      <c r="AR341" s="1">
        <v>0.19</v>
      </c>
      <c r="AT341" s="1">
        <v>42.19</v>
      </c>
      <c r="AU341" s="1">
        <v>39.68</v>
      </c>
      <c r="AV341" s="1">
        <v>38.28</v>
      </c>
    </row>
    <row r="342" spans="1:48" ht="16" x14ac:dyDescent="0.2">
      <c r="A342" s="1">
        <v>20190904</v>
      </c>
      <c r="B342" s="1" t="s">
        <v>32</v>
      </c>
      <c r="D342" s="1">
        <v>1</v>
      </c>
      <c r="E342">
        <v>120</v>
      </c>
      <c r="F342">
        <v>1200</v>
      </c>
      <c r="G342" s="1">
        <v>359</v>
      </c>
      <c r="H342" s="1">
        <v>150</v>
      </c>
      <c r="I342" s="4">
        <v>43564</v>
      </c>
      <c r="J342" s="3">
        <v>0.49915509259259255</v>
      </c>
      <c r="K342" s="1">
        <v>1.6</v>
      </c>
      <c r="L342" s="1">
        <v>0</v>
      </c>
      <c r="M342" s="1">
        <v>0</v>
      </c>
      <c r="N342" s="1">
        <v>283</v>
      </c>
      <c r="O342" s="1">
        <v>78.2</v>
      </c>
      <c r="P342" s="1">
        <v>-0.39</v>
      </c>
      <c r="Q342" s="1">
        <v>0</v>
      </c>
      <c r="R342" s="1">
        <v>101.1</v>
      </c>
      <c r="S342" s="1">
        <v>108.4</v>
      </c>
      <c r="T342" s="1">
        <v>7.3010000000000002</v>
      </c>
      <c r="U342" s="1">
        <v>6.7000000000000004E-2</v>
      </c>
      <c r="V342" s="1">
        <v>7.0000000000000007E-2</v>
      </c>
      <c r="W342" s="1">
        <v>9.2299999999999993E-2</v>
      </c>
      <c r="X342" s="1">
        <v>5.77</v>
      </c>
      <c r="Y342" s="1">
        <v>107.1</v>
      </c>
      <c r="Z342" s="1">
        <v>108.9</v>
      </c>
      <c r="AA342" s="1">
        <v>379</v>
      </c>
      <c r="AD342" s="1">
        <v>3.32</v>
      </c>
      <c r="AE342" s="1">
        <v>7.2619999999999996</v>
      </c>
      <c r="AI342" s="1">
        <v>343.4</v>
      </c>
      <c r="AL342" s="1">
        <v>17.73</v>
      </c>
      <c r="AM342" s="1">
        <v>809.1</v>
      </c>
      <c r="AN342" s="1">
        <v>0</v>
      </c>
      <c r="AO342" s="1">
        <v>0</v>
      </c>
      <c r="AP342" s="1" t="s">
        <v>1</v>
      </c>
      <c r="AQ342" s="1" t="s">
        <v>0</v>
      </c>
      <c r="AR342" s="1">
        <v>0.21</v>
      </c>
      <c r="AT342" s="1">
        <v>42.24</v>
      </c>
      <c r="AU342" s="1">
        <v>39.630000000000003</v>
      </c>
      <c r="AV342" s="1">
        <v>38.28</v>
      </c>
    </row>
    <row r="343" spans="1:48" ht="16" x14ac:dyDescent="0.2">
      <c r="A343" s="1">
        <v>20190904</v>
      </c>
      <c r="B343" s="1" t="s">
        <v>32</v>
      </c>
      <c r="D343" s="1">
        <v>1</v>
      </c>
      <c r="E343">
        <v>120</v>
      </c>
      <c r="F343">
        <v>1200</v>
      </c>
      <c r="G343" s="1">
        <v>360</v>
      </c>
      <c r="H343" s="1">
        <v>150</v>
      </c>
      <c r="I343" s="4">
        <v>43564</v>
      </c>
      <c r="J343" s="3">
        <v>0.49927083333333333</v>
      </c>
      <c r="K343" s="1">
        <v>1.6</v>
      </c>
      <c r="L343" s="1">
        <v>0</v>
      </c>
      <c r="M343" s="1">
        <v>0</v>
      </c>
      <c r="N343" s="1">
        <v>283</v>
      </c>
      <c r="O343" s="1">
        <v>79.8</v>
      </c>
      <c r="P343" s="1">
        <v>-0.39</v>
      </c>
      <c r="Q343" s="1">
        <v>0</v>
      </c>
      <c r="R343" s="1">
        <v>103.5</v>
      </c>
      <c r="S343" s="1">
        <v>111</v>
      </c>
      <c r="T343" s="1">
        <v>7.5640000000000001</v>
      </c>
      <c r="U343" s="1">
        <v>6.8000000000000005E-2</v>
      </c>
      <c r="V343" s="1">
        <v>7.0999999999999994E-2</v>
      </c>
      <c r="W343" s="1">
        <v>8.7099999999999997E-2</v>
      </c>
      <c r="X343" s="1">
        <v>5.44</v>
      </c>
      <c r="Y343" s="1">
        <v>109.6</v>
      </c>
      <c r="Z343" s="1">
        <v>111.4</v>
      </c>
      <c r="AA343" s="1">
        <v>393</v>
      </c>
      <c r="AD343" s="1">
        <v>3.21</v>
      </c>
      <c r="AE343" s="1">
        <v>7.0919999999999996</v>
      </c>
      <c r="AI343" s="1">
        <v>372.5</v>
      </c>
      <c r="AL343" s="1">
        <v>17.920000000000002</v>
      </c>
      <c r="AM343" s="1">
        <v>827.7</v>
      </c>
      <c r="AN343" s="1">
        <v>0</v>
      </c>
      <c r="AO343" s="1">
        <v>0</v>
      </c>
      <c r="AP343" s="1" t="s">
        <v>1</v>
      </c>
      <c r="AQ343" s="1" t="s">
        <v>0</v>
      </c>
      <c r="AR343" s="1">
        <v>0.16</v>
      </c>
      <c r="AT343" s="1">
        <v>42.19</v>
      </c>
      <c r="AU343" s="1">
        <v>39.68</v>
      </c>
      <c r="AV343" s="1">
        <v>38.28</v>
      </c>
    </row>
    <row r="344" spans="1:48" ht="16" x14ac:dyDescent="0.2">
      <c r="A344" s="1">
        <v>20190904</v>
      </c>
      <c r="B344" s="1" t="s">
        <v>32</v>
      </c>
      <c r="D344" s="1">
        <v>1</v>
      </c>
      <c r="E344">
        <v>120</v>
      </c>
      <c r="F344">
        <v>1200</v>
      </c>
      <c r="G344" s="1">
        <v>361</v>
      </c>
      <c r="H344" s="1">
        <v>150</v>
      </c>
      <c r="I344" s="4">
        <v>43564</v>
      </c>
      <c r="J344" s="3">
        <v>0.49938657407407411</v>
      </c>
      <c r="K344" s="1">
        <v>1.6</v>
      </c>
      <c r="L344" s="1">
        <v>0</v>
      </c>
      <c r="M344" s="1">
        <v>0</v>
      </c>
      <c r="N344" s="1">
        <v>283</v>
      </c>
      <c r="O344" s="1">
        <v>79.5</v>
      </c>
      <c r="P344" s="1">
        <v>-0.39</v>
      </c>
      <c r="Q344" s="1">
        <v>0</v>
      </c>
      <c r="R344" s="1">
        <v>102.9</v>
      </c>
      <c r="S344" s="1">
        <v>110.9</v>
      </c>
      <c r="T344" s="1">
        <v>7.9630000000000001</v>
      </c>
      <c r="U344" s="1">
        <v>7.1999999999999995E-2</v>
      </c>
      <c r="V344" s="1">
        <v>7.0999999999999994E-2</v>
      </c>
      <c r="W344" s="1">
        <v>9.4500000000000001E-2</v>
      </c>
      <c r="X344" s="1">
        <v>5.9</v>
      </c>
      <c r="Y344" s="1">
        <v>109.2</v>
      </c>
      <c r="Z344" s="1">
        <v>111.2</v>
      </c>
      <c r="AA344" s="1">
        <v>362</v>
      </c>
      <c r="AD344" s="1">
        <v>3.22</v>
      </c>
      <c r="AE344" s="1">
        <v>7.1029999999999998</v>
      </c>
      <c r="AI344" s="1">
        <v>341.6</v>
      </c>
      <c r="AL344" s="1">
        <v>16.91</v>
      </c>
      <c r="AM344" s="1">
        <v>823.2</v>
      </c>
      <c r="AN344" s="1">
        <v>0</v>
      </c>
      <c r="AO344" s="1">
        <v>0</v>
      </c>
      <c r="AP344" s="1" t="s">
        <v>1</v>
      </c>
      <c r="AQ344" s="1" t="s">
        <v>0</v>
      </c>
      <c r="AR344" s="1">
        <v>0.16</v>
      </c>
      <c r="AT344" s="1">
        <v>42.19</v>
      </c>
      <c r="AU344" s="1">
        <v>39.74</v>
      </c>
      <c r="AV344" s="1">
        <v>38.28</v>
      </c>
    </row>
    <row r="345" spans="1:48" ht="16" x14ac:dyDescent="0.2">
      <c r="A345" s="1">
        <v>20190904</v>
      </c>
      <c r="B345" s="1" t="s">
        <v>32</v>
      </c>
      <c r="D345" s="1">
        <v>1</v>
      </c>
      <c r="E345">
        <v>120</v>
      </c>
      <c r="F345">
        <v>1200</v>
      </c>
      <c r="G345" s="1">
        <v>362</v>
      </c>
      <c r="H345" s="1">
        <v>150</v>
      </c>
      <c r="I345" s="4">
        <v>43564</v>
      </c>
      <c r="J345" s="3">
        <v>0.49950231481481483</v>
      </c>
      <c r="K345" s="1">
        <v>1.6</v>
      </c>
      <c r="L345" s="1">
        <v>0</v>
      </c>
      <c r="M345" s="1">
        <v>0</v>
      </c>
      <c r="N345" s="1">
        <v>283</v>
      </c>
      <c r="O345" s="1">
        <v>80.099999999999994</v>
      </c>
      <c r="P345" s="1">
        <v>-0.39</v>
      </c>
      <c r="Q345" s="1">
        <v>0</v>
      </c>
      <c r="R345" s="1">
        <v>103.9</v>
      </c>
      <c r="S345" s="1">
        <v>111.5</v>
      </c>
      <c r="T345" s="1">
        <v>7.64</v>
      </c>
      <c r="U345" s="1">
        <v>6.9000000000000006E-2</v>
      </c>
      <c r="V345" s="1">
        <v>7.0999999999999994E-2</v>
      </c>
      <c r="W345" s="1">
        <v>9.3600000000000003E-2</v>
      </c>
      <c r="X345" s="1">
        <v>5.85</v>
      </c>
      <c r="Y345" s="1">
        <v>110.3</v>
      </c>
      <c r="Z345" s="1">
        <v>112.1</v>
      </c>
      <c r="AA345" s="1">
        <v>372</v>
      </c>
      <c r="AD345" s="1">
        <v>3.2</v>
      </c>
      <c r="AE345" s="1">
        <v>7.0629999999999997</v>
      </c>
      <c r="AI345" s="1">
        <v>347.8</v>
      </c>
      <c r="AL345" s="1">
        <v>17.89</v>
      </c>
      <c r="AM345" s="1">
        <v>830.9</v>
      </c>
      <c r="AN345" s="1">
        <v>0</v>
      </c>
      <c r="AO345" s="1">
        <v>0</v>
      </c>
      <c r="AP345" s="1" t="s">
        <v>1</v>
      </c>
      <c r="AQ345" s="1" t="s">
        <v>0</v>
      </c>
      <c r="AR345" s="1">
        <v>0.22</v>
      </c>
      <c r="AT345" s="1">
        <v>42.19</v>
      </c>
      <c r="AU345" s="1">
        <v>39.79</v>
      </c>
      <c r="AV345" s="1">
        <v>38.28</v>
      </c>
    </row>
    <row r="346" spans="1:48" ht="16" x14ac:dyDescent="0.2">
      <c r="A346" s="1">
        <v>20190904</v>
      </c>
      <c r="B346" s="1" t="s">
        <v>32</v>
      </c>
      <c r="D346" s="1">
        <v>1</v>
      </c>
      <c r="E346">
        <v>120</v>
      </c>
      <c r="F346">
        <v>1200</v>
      </c>
      <c r="G346" s="1">
        <v>363</v>
      </c>
      <c r="H346" s="1">
        <v>150</v>
      </c>
      <c r="I346" s="4">
        <v>43564</v>
      </c>
      <c r="J346" s="3">
        <v>0.49961805555555555</v>
      </c>
      <c r="K346" s="1">
        <v>1.6</v>
      </c>
      <c r="L346" s="1">
        <v>0</v>
      </c>
      <c r="M346" s="1">
        <v>0</v>
      </c>
      <c r="N346" s="1">
        <v>283</v>
      </c>
      <c r="O346" s="1">
        <v>80.5</v>
      </c>
      <c r="P346" s="1">
        <v>-0.39</v>
      </c>
      <c r="Q346" s="1">
        <v>0</v>
      </c>
      <c r="R346" s="1">
        <v>104.6</v>
      </c>
      <c r="S346" s="1">
        <v>112.1</v>
      </c>
      <c r="T346" s="1">
        <v>7.5259999999999998</v>
      </c>
      <c r="U346" s="1">
        <v>6.7000000000000004E-2</v>
      </c>
      <c r="V346" s="1">
        <v>7.0000000000000007E-2</v>
      </c>
      <c r="W346" s="1">
        <v>8.7499999999999994E-2</v>
      </c>
      <c r="X346" s="1">
        <v>5.47</v>
      </c>
      <c r="Y346" s="1">
        <v>110.8</v>
      </c>
      <c r="Z346" s="1">
        <v>112.7</v>
      </c>
      <c r="AA346" s="1">
        <v>380</v>
      </c>
      <c r="AD346" s="1">
        <v>3.17</v>
      </c>
      <c r="AE346" s="1">
        <v>7.0229999999999997</v>
      </c>
      <c r="AI346" s="1">
        <v>374.6</v>
      </c>
      <c r="AL346" s="1">
        <v>18.39</v>
      </c>
      <c r="AM346" s="1">
        <v>836.8</v>
      </c>
      <c r="AN346" s="1">
        <v>0</v>
      </c>
      <c r="AO346" s="1">
        <v>0</v>
      </c>
      <c r="AP346" s="1" t="s">
        <v>1</v>
      </c>
      <c r="AQ346" s="1" t="s">
        <v>0</v>
      </c>
      <c r="AR346" s="1">
        <v>0.18</v>
      </c>
      <c r="AT346" s="1">
        <v>42.19</v>
      </c>
      <c r="AU346" s="1">
        <v>39.74</v>
      </c>
      <c r="AV346" s="1">
        <v>38.33</v>
      </c>
    </row>
    <row r="347" spans="1:48" ht="16" x14ac:dyDescent="0.2">
      <c r="A347" s="1">
        <v>20190904</v>
      </c>
      <c r="B347" s="1" t="s">
        <v>32</v>
      </c>
      <c r="D347" s="1">
        <v>1</v>
      </c>
      <c r="E347">
        <v>120</v>
      </c>
      <c r="F347">
        <v>1200</v>
      </c>
      <c r="G347" s="1">
        <v>364</v>
      </c>
      <c r="H347" s="1">
        <v>150</v>
      </c>
      <c r="I347" s="4">
        <v>43564</v>
      </c>
      <c r="J347" s="3">
        <v>0.49973379629629627</v>
      </c>
      <c r="K347" s="1">
        <v>1.6</v>
      </c>
      <c r="L347" s="1">
        <v>0</v>
      </c>
      <c r="M347" s="1">
        <v>0</v>
      </c>
      <c r="N347" s="1">
        <v>283</v>
      </c>
      <c r="O347" s="1">
        <v>82.1</v>
      </c>
      <c r="P347" s="1">
        <v>-0.39</v>
      </c>
      <c r="Q347" s="1">
        <v>0</v>
      </c>
      <c r="R347" s="1">
        <v>106.6</v>
      </c>
      <c r="S347" s="1">
        <v>114.5</v>
      </c>
      <c r="T347" s="1">
        <v>7.9039999999999999</v>
      </c>
      <c r="U347" s="1">
        <v>6.9000000000000006E-2</v>
      </c>
      <c r="V347" s="1">
        <v>7.1999999999999995E-2</v>
      </c>
      <c r="W347" s="1">
        <v>9.2399999999999996E-2</v>
      </c>
      <c r="X347" s="1">
        <v>5.78</v>
      </c>
      <c r="Y347" s="1">
        <v>113.1</v>
      </c>
      <c r="Z347" s="1">
        <v>115.1</v>
      </c>
      <c r="AA347" s="1">
        <v>366</v>
      </c>
      <c r="AD347" s="1">
        <v>3.09</v>
      </c>
      <c r="AE347" s="1">
        <v>6.8789999999999996</v>
      </c>
      <c r="AI347" s="1">
        <v>361.4</v>
      </c>
      <c r="AL347" s="1">
        <v>18.21</v>
      </c>
      <c r="AM347" s="1">
        <v>852.6</v>
      </c>
      <c r="AN347" s="1">
        <v>0</v>
      </c>
      <c r="AO347" s="1">
        <v>0</v>
      </c>
      <c r="AP347" s="1" t="s">
        <v>1</v>
      </c>
      <c r="AQ347" s="1" t="s">
        <v>0</v>
      </c>
      <c r="AR347" s="1">
        <v>0.18</v>
      </c>
      <c r="AT347" s="1">
        <v>42.19</v>
      </c>
      <c r="AU347" s="1">
        <v>39.68</v>
      </c>
      <c r="AV347" s="1">
        <v>38.28</v>
      </c>
    </row>
    <row r="348" spans="1:48" ht="16" x14ac:dyDescent="0.2">
      <c r="A348" s="1">
        <v>20190904</v>
      </c>
      <c r="B348" s="1" t="s">
        <v>32</v>
      </c>
      <c r="D348" s="1">
        <v>1</v>
      </c>
      <c r="E348">
        <v>120</v>
      </c>
      <c r="F348">
        <v>1200</v>
      </c>
      <c r="G348" s="1">
        <v>365</v>
      </c>
      <c r="H348" s="1">
        <v>150</v>
      </c>
      <c r="I348" s="4">
        <v>43564</v>
      </c>
      <c r="J348" s="3">
        <v>0.49984953703703705</v>
      </c>
      <c r="K348" s="1">
        <v>1.6</v>
      </c>
      <c r="L348" s="1">
        <v>0</v>
      </c>
      <c r="M348" s="1">
        <v>0</v>
      </c>
      <c r="N348" s="1">
        <v>283</v>
      </c>
      <c r="O348" s="1">
        <v>82.2</v>
      </c>
      <c r="P348" s="1">
        <v>-0.39</v>
      </c>
      <c r="Q348" s="1">
        <v>0</v>
      </c>
      <c r="R348" s="1">
        <v>106.8</v>
      </c>
      <c r="S348" s="1">
        <v>114.8</v>
      </c>
      <c r="T348" s="1">
        <v>7.9539999999999997</v>
      </c>
      <c r="U348" s="1">
        <v>6.9000000000000006E-2</v>
      </c>
      <c r="V348" s="1">
        <v>7.1999999999999995E-2</v>
      </c>
      <c r="W348" s="1">
        <v>8.9599999999999999E-2</v>
      </c>
      <c r="X348" s="1">
        <v>5.6</v>
      </c>
      <c r="Y348" s="1">
        <v>113.3</v>
      </c>
      <c r="Z348" s="1">
        <v>115.3</v>
      </c>
      <c r="AA348" s="1">
        <v>381</v>
      </c>
      <c r="AD348" s="1">
        <v>3.08</v>
      </c>
      <c r="AE348" s="1">
        <v>6.8609999999999998</v>
      </c>
      <c r="AI348" s="1">
        <v>373.6</v>
      </c>
      <c r="AL348" s="1">
        <v>18.190000000000001</v>
      </c>
      <c r="AM348" s="1">
        <v>854.5</v>
      </c>
      <c r="AN348" s="1">
        <v>0</v>
      </c>
      <c r="AO348" s="1">
        <v>0</v>
      </c>
      <c r="AP348" s="1" t="s">
        <v>1</v>
      </c>
      <c r="AQ348" s="1" t="s">
        <v>0</v>
      </c>
      <c r="AR348" s="1">
        <v>0.19</v>
      </c>
      <c r="AT348" s="1">
        <v>42.19</v>
      </c>
      <c r="AU348" s="1">
        <v>39.68</v>
      </c>
      <c r="AV348" s="1">
        <v>38.28</v>
      </c>
    </row>
    <row r="349" spans="1:48" ht="16" x14ac:dyDescent="0.2">
      <c r="A349" s="1">
        <v>20190904</v>
      </c>
      <c r="B349" s="1" t="s">
        <v>32</v>
      </c>
      <c r="D349" s="1">
        <v>1</v>
      </c>
      <c r="E349">
        <v>120</v>
      </c>
      <c r="F349">
        <v>1200</v>
      </c>
      <c r="G349" s="1">
        <v>366</v>
      </c>
      <c r="H349" s="1">
        <v>150</v>
      </c>
      <c r="I349" s="4">
        <v>43564</v>
      </c>
      <c r="J349" s="3">
        <v>0.49996527777777783</v>
      </c>
      <c r="K349" s="1">
        <v>1.6</v>
      </c>
      <c r="L349" s="1">
        <v>0</v>
      </c>
      <c r="M349" s="1">
        <v>0</v>
      </c>
      <c r="N349" s="1">
        <v>283</v>
      </c>
      <c r="O349" s="1">
        <v>83.5</v>
      </c>
      <c r="P349" s="1">
        <v>-0.39</v>
      </c>
      <c r="Q349" s="1">
        <v>0</v>
      </c>
      <c r="R349" s="1">
        <v>108.6</v>
      </c>
      <c r="S349" s="1">
        <v>116.7</v>
      </c>
      <c r="T349" s="1">
        <v>8.1329999999999991</v>
      </c>
      <c r="U349" s="1">
        <v>7.0000000000000007E-2</v>
      </c>
      <c r="V349" s="1">
        <v>7.1999999999999995E-2</v>
      </c>
      <c r="W349" s="1">
        <v>9.06E-2</v>
      </c>
      <c r="X349" s="1">
        <v>5.66</v>
      </c>
      <c r="Y349" s="1">
        <v>115.3</v>
      </c>
      <c r="Z349" s="1">
        <v>117.9</v>
      </c>
      <c r="AA349" s="1">
        <v>351</v>
      </c>
      <c r="AD349" s="1">
        <v>3.01</v>
      </c>
      <c r="AE349" s="1">
        <v>6.7469999999999999</v>
      </c>
      <c r="AI349" s="1">
        <v>375.8</v>
      </c>
      <c r="AL349" s="1">
        <v>18.38</v>
      </c>
      <c r="AM349" s="1">
        <v>868.6</v>
      </c>
      <c r="AN349" s="1">
        <v>0</v>
      </c>
      <c r="AO349" s="1">
        <v>0</v>
      </c>
      <c r="AP349" s="1" t="s">
        <v>1</v>
      </c>
      <c r="AQ349" s="1" t="s">
        <v>0</v>
      </c>
      <c r="AR349" s="1">
        <v>0.14000000000000001</v>
      </c>
      <c r="AT349" s="1">
        <v>42.14</v>
      </c>
      <c r="AU349" s="1">
        <v>39.74</v>
      </c>
      <c r="AV349" s="1">
        <v>38.22</v>
      </c>
    </row>
    <row r="350" spans="1:48" ht="16" x14ac:dyDescent="0.2">
      <c r="A350" s="1">
        <v>20190904</v>
      </c>
      <c r="B350" s="1" t="s">
        <v>32</v>
      </c>
      <c r="D350" s="1">
        <v>1</v>
      </c>
      <c r="E350">
        <v>120</v>
      </c>
      <c r="F350">
        <v>1200</v>
      </c>
      <c r="G350" s="1">
        <v>367</v>
      </c>
      <c r="H350" s="1">
        <v>150</v>
      </c>
      <c r="I350" s="4">
        <v>43564</v>
      </c>
      <c r="J350" s="3">
        <v>0.50008101851851849</v>
      </c>
      <c r="K350" s="1">
        <v>1.6</v>
      </c>
      <c r="L350" s="1">
        <v>0</v>
      </c>
      <c r="M350" s="1">
        <v>0</v>
      </c>
      <c r="N350" s="1">
        <v>283</v>
      </c>
      <c r="O350" s="1">
        <v>82.3</v>
      </c>
      <c r="P350" s="1">
        <v>-0.39</v>
      </c>
      <c r="Q350" s="1">
        <v>0</v>
      </c>
      <c r="R350" s="1">
        <v>106.7</v>
      </c>
      <c r="S350" s="1">
        <v>114.7</v>
      </c>
      <c r="T350" s="1">
        <v>8.0269999999999992</v>
      </c>
      <c r="U350" s="1">
        <v>7.0000000000000007E-2</v>
      </c>
      <c r="V350" s="1">
        <v>7.2999999999999995E-2</v>
      </c>
      <c r="W350" s="1">
        <v>9.6299999999999997E-2</v>
      </c>
      <c r="X350" s="1">
        <v>6.02</v>
      </c>
      <c r="Y350" s="1">
        <v>113.6</v>
      </c>
      <c r="Z350" s="1">
        <v>115.7</v>
      </c>
      <c r="AA350" s="1">
        <v>350</v>
      </c>
      <c r="AD350" s="1">
        <v>3.08</v>
      </c>
      <c r="AE350" s="1">
        <v>6.8650000000000002</v>
      </c>
      <c r="AI350" s="1">
        <v>347.2</v>
      </c>
      <c r="AL350" s="1">
        <v>17.989999999999998</v>
      </c>
      <c r="AM350" s="1">
        <v>853.4</v>
      </c>
      <c r="AN350" s="1">
        <v>0</v>
      </c>
      <c r="AO350" s="1">
        <v>0</v>
      </c>
      <c r="AP350" s="1" t="s">
        <v>1</v>
      </c>
      <c r="AQ350" s="1" t="s">
        <v>0</v>
      </c>
      <c r="AR350" s="1">
        <v>0.19</v>
      </c>
      <c r="AT350" s="1">
        <v>42.19</v>
      </c>
      <c r="AU350" s="1">
        <v>39.74</v>
      </c>
      <c r="AV350" s="1">
        <v>38.22</v>
      </c>
    </row>
    <row r="351" spans="1:48" ht="16" x14ac:dyDescent="0.2">
      <c r="A351" s="1">
        <v>20190904</v>
      </c>
      <c r="B351" s="1" t="s">
        <v>32</v>
      </c>
      <c r="D351" s="1">
        <v>1</v>
      </c>
      <c r="E351">
        <v>120</v>
      </c>
      <c r="F351">
        <v>1200</v>
      </c>
      <c r="G351" s="1">
        <v>368</v>
      </c>
      <c r="H351" s="1">
        <v>150</v>
      </c>
      <c r="I351" s="4">
        <v>43564</v>
      </c>
      <c r="J351" s="3">
        <v>0.50019675925925922</v>
      </c>
      <c r="K351" s="1">
        <v>1.6</v>
      </c>
      <c r="L351" s="1">
        <v>0</v>
      </c>
      <c r="M351" s="1">
        <v>0</v>
      </c>
      <c r="N351" s="1">
        <v>283</v>
      </c>
      <c r="O351" s="1">
        <v>82.9</v>
      </c>
      <c r="P351" s="1">
        <v>-0.39</v>
      </c>
      <c r="Q351" s="1">
        <v>0</v>
      </c>
      <c r="R351" s="1">
        <v>107.9</v>
      </c>
      <c r="S351" s="1">
        <v>116.2</v>
      </c>
      <c r="T351" s="1">
        <v>8.2940000000000005</v>
      </c>
      <c r="U351" s="1">
        <v>7.0999999999999994E-2</v>
      </c>
      <c r="V351" s="1">
        <v>7.0000000000000007E-2</v>
      </c>
      <c r="W351" s="1">
        <v>9.2399999999999996E-2</v>
      </c>
      <c r="X351" s="1">
        <v>5.78</v>
      </c>
      <c r="Y351" s="1">
        <v>114.2</v>
      </c>
      <c r="Z351" s="1">
        <v>115.7</v>
      </c>
      <c r="AA351" s="1">
        <v>402</v>
      </c>
      <c r="AD351" s="1">
        <v>3.03</v>
      </c>
      <c r="AE351" s="1">
        <v>6.7770000000000001</v>
      </c>
      <c r="AI351" s="1">
        <v>366</v>
      </c>
      <c r="AL351" s="1">
        <v>17.84</v>
      </c>
      <c r="AM351" s="1">
        <v>863.2</v>
      </c>
      <c r="AN351" s="1">
        <v>0</v>
      </c>
      <c r="AO351" s="1">
        <v>0</v>
      </c>
      <c r="AP351" s="1" t="s">
        <v>1</v>
      </c>
      <c r="AQ351" s="1" t="s">
        <v>0</v>
      </c>
      <c r="AR351" s="1">
        <v>0.15</v>
      </c>
      <c r="AT351" s="1">
        <v>42.19</v>
      </c>
      <c r="AU351" s="1">
        <v>39.79</v>
      </c>
      <c r="AV351" s="1">
        <v>38.28</v>
      </c>
    </row>
    <row r="352" spans="1:48" ht="16" x14ac:dyDescent="0.2">
      <c r="A352" s="1">
        <v>20190904</v>
      </c>
      <c r="B352" s="1" t="s">
        <v>32</v>
      </c>
      <c r="D352" s="1">
        <v>1</v>
      </c>
      <c r="E352">
        <v>120</v>
      </c>
      <c r="F352">
        <v>1200</v>
      </c>
      <c r="G352" s="1">
        <v>369</v>
      </c>
      <c r="H352" s="1">
        <v>150</v>
      </c>
      <c r="I352" s="4">
        <v>43564</v>
      </c>
      <c r="J352" s="3">
        <v>0.50031250000000005</v>
      </c>
      <c r="K352" s="1">
        <v>1.6</v>
      </c>
      <c r="L352" s="1">
        <v>0</v>
      </c>
      <c r="M352" s="1">
        <v>0</v>
      </c>
      <c r="N352" s="1">
        <v>283</v>
      </c>
      <c r="O352" s="1">
        <v>81.8</v>
      </c>
      <c r="P352" s="1">
        <v>-0.39</v>
      </c>
      <c r="Q352" s="1">
        <v>0</v>
      </c>
      <c r="R352" s="1">
        <v>106.1</v>
      </c>
      <c r="S352" s="1">
        <v>114.1</v>
      </c>
      <c r="T352" s="1">
        <v>8.0210000000000008</v>
      </c>
      <c r="U352" s="1">
        <v>7.0000000000000007E-2</v>
      </c>
      <c r="V352" s="1">
        <v>7.2999999999999995E-2</v>
      </c>
      <c r="W352" s="1">
        <v>9.35E-2</v>
      </c>
      <c r="X352" s="1">
        <v>5.84</v>
      </c>
      <c r="Y352" s="1">
        <v>112.7</v>
      </c>
      <c r="Z352" s="1">
        <v>114.8</v>
      </c>
      <c r="AA352" s="1">
        <v>364</v>
      </c>
      <c r="AD352" s="1">
        <v>3.1</v>
      </c>
      <c r="AE352" s="1">
        <v>6.9009999999999998</v>
      </c>
      <c r="AI352" s="1">
        <v>355.7</v>
      </c>
      <c r="AL352" s="1">
        <v>17.809999999999999</v>
      </c>
      <c r="AM352" s="1">
        <v>848.6</v>
      </c>
      <c r="AN352" s="1">
        <v>0</v>
      </c>
      <c r="AO352" s="1">
        <v>0</v>
      </c>
      <c r="AP352" s="1" t="s">
        <v>1</v>
      </c>
      <c r="AQ352" s="1" t="s">
        <v>0</v>
      </c>
      <c r="AR352" s="1">
        <v>0.2</v>
      </c>
      <c r="AT352" s="1">
        <v>42.24</v>
      </c>
      <c r="AU352" s="1">
        <v>39.79</v>
      </c>
      <c r="AV352" s="1">
        <v>38.28</v>
      </c>
    </row>
    <row r="353" spans="1:48" ht="16" x14ac:dyDescent="0.2">
      <c r="A353" s="1">
        <v>20190904</v>
      </c>
      <c r="B353" s="1" t="s">
        <v>32</v>
      </c>
      <c r="D353" s="1">
        <v>1</v>
      </c>
      <c r="E353">
        <v>120</v>
      </c>
      <c r="F353">
        <v>1200</v>
      </c>
      <c r="G353" s="1">
        <v>370</v>
      </c>
      <c r="H353" s="1">
        <v>150</v>
      </c>
      <c r="I353" s="4">
        <v>43564</v>
      </c>
      <c r="J353" s="3">
        <v>0.50042824074074077</v>
      </c>
      <c r="K353" s="1">
        <v>1.6</v>
      </c>
      <c r="L353" s="1">
        <v>0</v>
      </c>
      <c r="M353" s="1">
        <v>0</v>
      </c>
      <c r="N353" s="1">
        <v>283</v>
      </c>
      <c r="O353" s="1">
        <v>82.8</v>
      </c>
      <c r="P353" s="1">
        <v>-0.39</v>
      </c>
      <c r="Q353" s="1">
        <v>0</v>
      </c>
      <c r="R353" s="1">
        <v>107.2</v>
      </c>
      <c r="S353" s="1">
        <v>115.7</v>
      </c>
      <c r="T353" s="1">
        <v>8.4960000000000004</v>
      </c>
      <c r="U353" s="1">
        <v>7.2999999999999995E-2</v>
      </c>
      <c r="V353" s="1">
        <v>7.5999999999999998E-2</v>
      </c>
      <c r="W353" s="1">
        <v>9.5299999999999996E-2</v>
      </c>
      <c r="X353" s="1">
        <v>5.96</v>
      </c>
      <c r="Y353" s="1">
        <v>114.3</v>
      </c>
      <c r="Z353" s="1">
        <v>116.7</v>
      </c>
      <c r="AA353" s="1">
        <v>353</v>
      </c>
      <c r="AD353" s="1">
        <v>3.04</v>
      </c>
      <c r="AE353" s="1">
        <v>6.8049999999999997</v>
      </c>
      <c r="AI353" s="1">
        <v>352.7</v>
      </c>
      <c r="AL353" s="1">
        <v>17.23</v>
      </c>
      <c r="AM353" s="1">
        <v>857.8</v>
      </c>
      <c r="AN353" s="1">
        <v>0</v>
      </c>
      <c r="AO353" s="1">
        <v>0</v>
      </c>
      <c r="AP353" s="1" t="s">
        <v>1</v>
      </c>
      <c r="AQ353" s="1" t="s">
        <v>0</v>
      </c>
      <c r="AR353" s="1">
        <v>0.15</v>
      </c>
      <c r="AT353" s="1">
        <v>42.19</v>
      </c>
      <c r="AU353" s="1">
        <v>39.68</v>
      </c>
      <c r="AV353" s="1">
        <v>38.33</v>
      </c>
    </row>
    <row r="354" spans="1:48" ht="16" x14ac:dyDescent="0.2">
      <c r="A354" s="1">
        <v>20190904</v>
      </c>
      <c r="B354" s="1" t="s">
        <v>32</v>
      </c>
      <c r="D354" s="1">
        <v>1</v>
      </c>
      <c r="E354">
        <v>120</v>
      </c>
      <c r="F354">
        <v>1200</v>
      </c>
      <c r="G354" s="1">
        <v>371</v>
      </c>
      <c r="H354" s="1">
        <v>150</v>
      </c>
      <c r="I354" s="4">
        <v>43564</v>
      </c>
      <c r="J354" s="3">
        <v>0.50054398148148149</v>
      </c>
      <c r="K354" s="1">
        <v>1.6</v>
      </c>
      <c r="L354" s="1">
        <v>0</v>
      </c>
      <c r="M354" s="1">
        <v>0</v>
      </c>
      <c r="N354" s="1">
        <v>283</v>
      </c>
      <c r="O354" s="1">
        <v>83.5</v>
      </c>
      <c r="P354" s="1">
        <v>-0.39</v>
      </c>
      <c r="Q354" s="1">
        <v>0</v>
      </c>
      <c r="R354" s="1">
        <v>108.6</v>
      </c>
      <c r="S354" s="1">
        <v>116.6</v>
      </c>
      <c r="T354" s="1">
        <v>8.0269999999999992</v>
      </c>
      <c r="U354" s="1">
        <v>6.9000000000000006E-2</v>
      </c>
      <c r="V354" s="1">
        <v>7.1999999999999995E-2</v>
      </c>
      <c r="W354" s="1">
        <v>9.3299999999999994E-2</v>
      </c>
      <c r="X354" s="1">
        <v>5.83</v>
      </c>
      <c r="Y354" s="1">
        <v>115.4</v>
      </c>
      <c r="Z354" s="1">
        <v>116.9</v>
      </c>
      <c r="AA354" s="1">
        <v>389</v>
      </c>
      <c r="AD354" s="1">
        <v>3.01</v>
      </c>
      <c r="AE354" s="1">
        <v>6.7510000000000003</v>
      </c>
      <c r="AI354" s="1">
        <v>365</v>
      </c>
      <c r="AL354" s="1">
        <v>18.63</v>
      </c>
      <c r="AM354" s="1">
        <v>869</v>
      </c>
      <c r="AN354" s="1">
        <v>0</v>
      </c>
      <c r="AO354" s="1">
        <v>0</v>
      </c>
      <c r="AP354" s="1" t="s">
        <v>1</v>
      </c>
      <c r="AQ354" s="1" t="s">
        <v>0</v>
      </c>
      <c r="AR354" s="1">
        <v>0.14000000000000001</v>
      </c>
      <c r="AT354" s="1">
        <v>42.19</v>
      </c>
      <c r="AU354" s="1">
        <v>39.68</v>
      </c>
      <c r="AV354" s="1">
        <v>38.28</v>
      </c>
    </row>
    <row r="355" spans="1:48" ht="16" x14ac:dyDescent="0.2">
      <c r="A355" s="1">
        <v>20190904</v>
      </c>
      <c r="B355" s="1" t="s">
        <v>32</v>
      </c>
      <c r="D355" s="1">
        <v>1</v>
      </c>
      <c r="E355">
        <v>120</v>
      </c>
      <c r="F355">
        <v>1200</v>
      </c>
      <c r="G355" s="1">
        <v>372</v>
      </c>
      <c r="H355" s="1">
        <v>150</v>
      </c>
      <c r="I355" s="4">
        <v>43564</v>
      </c>
      <c r="J355" s="3">
        <v>0.50065972222222221</v>
      </c>
      <c r="K355" s="1">
        <v>1.6</v>
      </c>
      <c r="L355" s="1">
        <v>0</v>
      </c>
      <c r="M355" s="1">
        <v>0</v>
      </c>
      <c r="N355" s="1">
        <v>283</v>
      </c>
      <c r="O355" s="1">
        <v>82.2</v>
      </c>
      <c r="P355" s="1">
        <v>-0.39</v>
      </c>
      <c r="Q355" s="1">
        <v>0</v>
      </c>
      <c r="R355" s="1">
        <v>106.5</v>
      </c>
      <c r="S355" s="1">
        <v>114.6</v>
      </c>
      <c r="T355" s="1">
        <v>8.093</v>
      </c>
      <c r="U355" s="1">
        <v>7.0999999999999994E-2</v>
      </c>
      <c r="V355" s="1">
        <v>7.2999999999999995E-2</v>
      </c>
      <c r="W355" s="1">
        <v>9.2399999999999996E-2</v>
      </c>
      <c r="X355" s="1">
        <v>5.77</v>
      </c>
      <c r="Y355" s="1">
        <v>113.5</v>
      </c>
      <c r="Z355" s="1">
        <v>115.2</v>
      </c>
      <c r="AA355" s="1">
        <v>371</v>
      </c>
      <c r="AD355" s="1">
        <v>3.08</v>
      </c>
      <c r="AE355" s="1">
        <v>6.87</v>
      </c>
      <c r="AI355" s="1">
        <v>361.5</v>
      </c>
      <c r="AL355" s="1">
        <v>17.8</v>
      </c>
      <c r="AM355" s="1">
        <v>852.2</v>
      </c>
      <c r="AN355" s="1">
        <v>0</v>
      </c>
      <c r="AO355" s="1">
        <v>0</v>
      </c>
      <c r="AP355" s="1" t="s">
        <v>1</v>
      </c>
      <c r="AQ355" s="1" t="s">
        <v>0</v>
      </c>
      <c r="AR355" s="1">
        <v>0.17</v>
      </c>
      <c r="AT355" s="1">
        <v>42.19</v>
      </c>
      <c r="AU355" s="1">
        <v>39.74</v>
      </c>
      <c r="AV355" s="1">
        <v>38.28</v>
      </c>
    </row>
    <row r="356" spans="1:48" ht="16" x14ac:dyDescent="0.2">
      <c r="A356" s="1">
        <v>20190904</v>
      </c>
      <c r="B356" s="1" t="s">
        <v>32</v>
      </c>
      <c r="D356" s="1">
        <v>1</v>
      </c>
      <c r="E356">
        <v>120</v>
      </c>
      <c r="F356">
        <v>1200</v>
      </c>
      <c r="G356" s="1">
        <v>373</v>
      </c>
      <c r="H356" s="1">
        <v>150</v>
      </c>
      <c r="I356" s="4">
        <v>43564</v>
      </c>
      <c r="J356" s="3">
        <v>0.50077546296296294</v>
      </c>
      <c r="K356" s="1">
        <v>1.6</v>
      </c>
      <c r="L356" s="1">
        <v>0</v>
      </c>
      <c r="M356" s="1">
        <v>0</v>
      </c>
      <c r="N356" s="1">
        <v>283</v>
      </c>
      <c r="O356" s="1">
        <v>81.900000000000006</v>
      </c>
      <c r="P356" s="1">
        <v>-0.39</v>
      </c>
      <c r="Q356" s="1">
        <v>0</v>
      </c>
      <c r="R356" s="1">
        <v>106</v>
      </c>
      <c r="S356" s="1">
        <v>114.1</v>
      </c>
      <c r="T356" s="1">
        <v>8.0690000000000008</v>
      </c>
      <c r="U356" s="1">
        <v>7.0999999999999994E-2</v>
      </c>
      <c r="V356" s="1">
        <v>7.3999999999999996E-2</v>
      </c>
      <c r="W356" s="1">
        <v>9.9500000000000005E-2</v>
      </c>
      <c r="X356" s="1">
        <v>6.22</v>
      </c>
      <c r="Y356" s="1">
        <v>112.7</v>
      </c>
      <c r="Z356" s="1">
        <v>115.1</v>
      </c>
      <c r="AA356" s="1">
        <v>337</v>
      </c>
      <c r="AD356" s="1">
        <v>3.1</v>
      </c>
      <c r="AE356" s="1">
        <v>6.9029999999999996</v>
      </c>
      <c r="AI356" s="1">
        <v>334</v>
      </c>
      <c r="AL356" s="1">
        <v>17.68</v>
      </c>
      <c r="AM356" s="1">
        <v>848.1</v>
      </c>
      <c r="AN356" s="1">
        <v>0</v>
      </c>
      <c r="AO356" s="1">
        <v>0</v>
      </c>
      <c r="AP356" s="1" t="s">
        <v>1</v>
      </c>
      <c r="AQ356" s="1" t="s">
        <v>0</v>
      </c>
      <c r="AR356" s="1">
        <v>0.14000000000000001</v>
      </c>
      <c r="AT356" s="1">
        <v>42.19</v>
      </c>
      <c r="AU356" s="1">
        <v>39.79</v>
      </c>
      <c r="AV356" s="1">
        <v>38.28</v>
      </c>
    </row>
    <row r="357" spans="1:48" ht="16" x14ac:dyDescent="0.2">
      <c r="A357" s="1">
        <v>20190904</v>
      </c>
      <c r="B357" s="1" t="s">
        <v>32</v>
      </c>
      <c r="D357" s="1">
        <v>1</v>
      </c>
      <c r="E357">
        <v>120</v>
      </c>
      <c r="F357">
        <v>1200</v>
      </c>
      <c r="G357" s="1">
        <v>374</v>
      </c>
      <c r="H357" s="1">
        <v>150</v>
      </c>
      <c r="I357" s="4">
        <v>43564</v>
      </c>
      <c r="J357" s="3">
        <v>0.50089120370370377</v>
      </c>
      <c r="K357" s="1">
        <v>1.6</v>
      </c>
      <c r="L357" s="1">
        <v>0</v>
      </c>
      <c r="M357" s="1">
        <v>0</v>
      </c>
      <c r="N357" s="1">
        <v>283</v>
      </c>
      <c r="O357" s="1">
        <v>83.9</v>
      </c>
      <c r="P357" s="1">
        <v>-0.39</v>
      </c>
      <c r="Q357" s="1">
        <v>0</v>
      </c>
      <c r="R357" s="1">
        <v>109.3</v>
      </c>
      <c r="S357" s="1">
        <v>117.3</v>
      </c>
      <c r="T357" s="1">
        <v>8.0779999999999994</v>
      </c>
      <c r="U357" s="1">
        <v>6.9000000000000006E-2</v>
      </c>
      <c r="V357" s="1">
        <v>7.1999999999999995E-2</v>
      </c>
      <c r="W357" s="1">
        <v>8.9700000000000002E-2</v>
      </c>
      <c r="X357" s="1">
        <v>5.61</v>
      </c>
      <c r="Y357" s="1">
        <v>115.7</v>
      </c>
      <c r="Z357" s="1">
        <v>117.8</v>
      </c>
      <c r="AA357" s="1">
        <v>396</v>
      </c>
      <c r="AD357" s="1">
        <v>2.99</v>
      </c>
      <c r="AE357" s="1">
        <v>6.7110000000000003</v>
      </c>
      <c r="AI357" s="1">
        <v>381.8</v>
      </c>
      <c r="AL357" s="1">
        <v>18.73</v>
      </c>
      <c r="AM357" s="1">
        <v>874.1</v>
      </c>
      <c r="AN357" s="1">
        <v>0</v>
      </c>
      <c r="AO357" s="1">
        <v>0</v>
      </c>
      <c r="AP357" s="1" t="s">
        <v>1</v>
      </c>
      <c r="AQ357" s="1" t="s">
        <v>0</v>
      </c>
      <c r="AR357" s="1">
        <v>0.17</v>
      </c>
      <c r="AT357" s="1">
        <v>42.24</v>
      </c>
      <c r="AU357" s="1">
        <v>39.74</v>
      </c>
      <c r="AV357" s="1">
        <v>38.28</v>
      </c>
    </row>
    <row r="358" spans="1:48" ht="16" x14ac:dyDescent="0.2">
      <c r="A358" s="1">
        <v>20190904</v>
      </c>
      <c r="B358" s="1" t="s">
        <v>32</v>
      </c>
      <c r="D358" s="1">
        <v>1</v>
      </c>
      <c r="E358">
        <v>120</v>
      </c>
      <c r="F358">
        <v>1200</v>
      </c>
      <c r="G358" s="1">
        <v>375</v>
      </c>
      <c r="H358" s="1">
        <v>150</v>
      </c>
      <c r="I358" s="4">
        <v>43564</v>
      </c>
      <c r="J358" s="3">
        <v>0.50100694444444438</v>
      </c>
      <c r="K358" s="1">
        <v>1.6</v>
      </c>
      <c r="L358" s="1">
        <v>0</v>
      </c>
      <c r="M358" s="1">
        <v>0</v>
      </c>
      <c r="N358" s="1">
        <v>283</v>
      </c>
      <c r="O358" s="1">
        <v>83.4</v>
      </c>
      <c r="P358" s="1">
        <v>-0.39</v>
      </c>
      <c r="Q358" s="1">
        <v>0</v>
      </c>
      <c r="R358" s="1">
        <v>108.5</v>
      </c>
      <c r="S358" s="1">
        <v>116.6</v>
      </c>
      <c r="T358" s="1">
        <v>8.0969999999999995</v>
      </c>
      <c r="U358" s="1">
        <v>6.9000000000000006E-2</v>
      </c>
      <c r="V358" s="1">
        <v>7.1999999999999995E-2</v>
      </c>
      <c r="W358" s="1">
        <v>8.9300000000000004E-2</v>
      </c>
      <c r="X358" s="1">
        <v>5.58</v>
      </c>
      <c r="Y358" s="1">
        <v>115.2</v>
      </c>
      <c r="Z358" s="1">
        <v>117</v>
      </c>
      <c r="AA358" s="1">
        <v>385</v>
      </c>
      <c r="AD358" s="1">
        <v>3.01</v>
      </c>
      <c r="AE358" s="1">
        <v>6.7539999999999996</v>
      </c>
      <c r="AI358" s="1">
        <v>381</v>
      </c>
      <c r="AL358" s="1">
        <v>18.440000000000001</v>
      </c>
      <c r="AM358" s="1">
        <v>868</v>
      </c>
      <c r="AN358" s="1">
        <v>0</v>
      </c>
      <c r="AO358" s="1">
        <v>0</v>
      </c>
      <c r="AP358" s="1" t="s">
        <v>1</v>
      </c>
      <c r="AQ358" s="1" t="s">
        <v>0</v>
      </c>
      <c r="AR358" s="1">
        <v>0.2</v>
      </c>
      <c r="AT358" s="1">
        <v>42.19</v>
      </c>
      <c r="AU358" s="1">
        <v>39.74</v>
      </c>
      <c r="AV358" s="1">
        <v>38.28</v>
      </c>
    </row>
    <row r="359" spans="1:48" ht="16" x14ac:dyDescent="0.2">
      <c r="A359" s="1">
        <v>20190904</v>
      </c>
      <c r="B359" s="1" t="s">
        <v>32</v>
      </c>
      <c r="D359" s="1">
        <v>1</v>
      </c>
      <c r="E359">
        <v>120</v>
      </c>
      <c r="F359">
        <v>1200</v>
      </c>
      <c r="G359" s="1">
        <v>376</v>
      </c>
      <c r="H359" s="1">
        <v>150</v>
      </c>
      <c r="I359" s="4">
        <v>43564</v>
      </c>
      <c r="J359" s="3">
        <v>0.50112268518518521</v>
      </c>
      <c r="K359" s="1">
        <v>1.6</v>
      </c>
      <c r="L359" s="1">
        <v>0</v>
      </c>
      <c r="M359" s="1">
        <v>0</v>
      </c>
      <c r="N359" s="1">
        <v>283</v>
      </c>
      <c r="O359" s="1">
        <v>82.9</v>
      </c>
      <c r="P359" s="1">
        <v>-0.39</v>
      </c>
      <c r="Q359" s="1">
        <v>0</v>
      </c>
      <c r="R359" s="1">
        <v>107.5</v>
      </c>
      <c r="S359" s="1">
        <v>115.9</v>
      </c>
      <c r="T359" s="1">
        <v>8.3170000000000002</v>
      </c>
      <c r="U359" s="1">
        <v>7.1999999999999995E-2</v>
      </c>
      <c r="V359" s="1">
        <v>7.4999999999999997E-2</v>
      </c>
      <c r="W359" s="1">
        <v>9.3600000000000003E-2</v>
      </c>
      <c r="X359" s="1">
        <v>5.85</v>
      </c>
      <c r="Y359" s="1">
        <v>114.3</v>
      </c>
      <c r="Z359" s="1">
        <v>116.5</v>
      </c>
      <c r="AA359" s="1">
        <v>366</v>
      </c>
      <c r="AD359" s="1">
        <v>3.04</v>
      </c>
      <c r="AE359" s="1">
        <v>6.7969999999999997</v>
      </c>
      <c r="AI359" s="1">
        <v>360</v>
      </c>
      <c r="AL359" s="1">
        <v>17.68</v>
      </c>
      <c r="AM359" s="1">
        <v>860.3</v>
      </c>
      <c r="AN359" s="1">
        <v>0</v>
      </c>
      <c r="AO359" s="1">
        <v>0</v>
      </c>
      <c r="AP359" s="1" t="s">
        <v>1</v>
      </c>
      <c r="AQ359" s="1" t="s">
        <v>0</v>
      </c>
      <c r="AR359" s="1">
        <v>0.15</v>
      </c>
      <c r="AT359" s="1">
        <v>42.29</v>
      </c>
      <c r="AU359" s="1">
        <v>39.74</v>
      </c>
      <c r="AV359" s="1">
        <v>38.28</v>
      </c>
    </row>
    <row r="360" spans="1:48" ht="16" x14ac:dyDescent="0.2">
      <c r="A360" s="1">
        <v>20190904</v>
      </c>
      <c r="B360" s="1" t="s">
        <v>32</v>
      </c>
      <c r="D360" s="1">
        <v>1</v>
      </c>
      <c r="E360">
        <v>120</v>
      </c>
      <c r="F360">
        <v>1200</v>
      </c>
      <c r="G360" s="1">
        <v>377</v>
      </c>
      <c r="H360" s="1">
        <v>150</v>
      </c>
      <c r="I360" s="4">
        <v>43564</v>
      </c>
      <c r="J360" s="3">
        <v>0.50123842592592593</v>
      </c>
      <c r="K360" s="1">
        <v>1.6</v>
      </c>
      <c r="L360" s="1">
        <v>0</v>
      </c>
      <c r="M360" s="1">
        <v>0</v>
      </c>
      <c r="N360" s="1">
        <v>283</v>
      </c>
      <c r="O360" s="1">
        <v>84.6</v>
      </c>
      <c r="P360" s="1">
        <v>-0.39</v>
      </c>
      <c r="Q360" s="1">
        <v>0</v>
      </c>
      <c r="R360" s="1">
        <v>110</v>
      </c>
      <c r="S360" s="1">
        <v>118.5</v>
      </c>
      <c r="T360" s="1">
        <v>8.5190000000000001</v>
      </c>
      <c r="U360" s="1">
        <v>7.1999999999999995E-2</v>
      </c>
      <c r="V360" s="1">
        <v>7.4999999999999997E-2</v>
      </c>
      <c r="W360" s="1">
        <v>9.1800000000000007E-2</v>
      </c>
      <c r="X360" s="1">
        <v>5.74</v>
      </c>
      <c r="Y360" s="1">
        <v>117.2</v>
      </c>
      <c r="Z360" s="1">
        <v>118.5</v>
      </c>
      <c r="AA360" s="1">
        <v>399</v>
      </c>
      <c r="AD360" s="1">
        <v>2.95</v>
      </c>
      <c r="AE360" s="1">
        <v>6.6459999999999999</v>
      </c>
      <c r="AI360" s="1">
        <v>375.5</v>
      </c>
      <c r="AL360" s="1">
        <v>18.05</v>
      </c>
      <c r="AM360" s="1">
        <v>879.7</v>
      </c>
      <c r="AN360" s="1">
        <v>0</v>
      </c>
      <c r="AO360" s="1">
        <v>0</v>
      </c>
      <c r="AP360" s="1" t="s">
        <v>1</v>
      </c>
      <c r="AQ360" s="1" t="s">
        <v>0</v>
      </c>
      <c r="AR360" s="1">
        <v>0.19</v>
      </c>
      <c r="AT360" s="1">
        <v>42.29</v>
      </c>
      <c r="AU360" s="1">
        <v>39.74</v>
      </c>
      <c r="AV360" s="1">
        <v>38.28</v>
      </c>
    </row>
    <row r="361" spans="1:48" ht="16" x14ac:dyDescent="0.2">
      <c r="A361" s="1">
        <v>20190904</v>
      </c>
      <c r="B361" s="1" t="s">
        <v>32</v>
      </c>
      <c r="D361" s="1">
        <v>1</v>
      </c>
      <c r="E361">
        <v>120</v>
      </c>
      <c r="F361">
        <v>1200</v>
      </c>
      <c r="G361" s="1">
        <v>378</v>
      </c>
      <c r="H361" s="1">
        <v>150</v>
      </c>
      <c r="I361" s="4">
        <v>43564</v>
      </c>
      <c r="J361" s="3">
        <v>0.50135416666666666</v>
      </c>
      <c r="K361" s="1">
        <v>1.6</v>
      </c>
      <c r="L361" s="1">
        <v>0</v>
      </c>
      <c r="M361" s="1">
        <v>0</v>
      </c>
      <c r="N361" s="1">
        <v>283</v>
      </c>
      <c r="O361" s="1">
        <v>83</v>
      </c>
      <c r="P361" s="1">
        <v>-0.39</v>
      </c>
      <c r="Q361" s="1">
        <v>0</v>
      </c>
      <c r="R361" s="1">
        <v>107.7</v>
      </c>
      <c r="S361" s="1">
        <v>116</v>
      </c>
      <c r="T361" s="1">
        <v>8.2769999999999992</v>
      </c>
      <c r="U361" s="1">
        <v>7.0999999999999994E-2</v>
      </c>
      <c r="V361" s="1">
        <v>7.3999999999999996E-2</v>
      </c>
      <c r="W361" s="1">
        <v>9.1999999999999998E-2</v>
      </c>
      <c r="X361" s="1">
        <v>5.75</v>
      </c>
      <c r="Y361" s="1">
        <v>114.5</v>
      </c>
      <c r="Z361" s="1">
        <v>116.4</v>
      </c>
      <c r="AA361" s="1">
        <v>382</v>
      </c>
      <c r="AD361" s="1">
        <v>3.03</v>
      </c>
      <c r="AE361" s="1">
        <v>6.7880000000000003</v>
      </c>
      <c r="AI361" s="1">
        <v>367</v>
      </c>
      <c r="AL361" s="1">
        <v>17.82</v>
      </c>
      <c r="AM361" s="1">
        <v>861.8</v>
      </c>
      <c r="AN361" s="1">
        <v>0</v>
      </c>
      <c r="AO361" s="1">
        <v>0</v>
      </c>
      <c r="AP361" s="1" t="s">
        <v>1</v>
      </c>
      <c r="AQ361" s="1" t="s">
        <v>0</v>
      </c>
      <c r="AR361" s="1">
        <v>0.2</v>
      </c>
      <c r="AT361" s="1">
        <v>42.19</v>
      </c>
      <c r="AU361" s="1">
        <v>39.79</v>
      </c>
      <c r="AV361" s="1">
        <v>38.28</v>
      </c>
    </row>
    <row r="362" spans="1:48" ht="16" x14ac:dyDescent="0.2">
      <c r="A362" s="1">
        <v>20190904</v>
      </c>
      <c r="B362" s="1" t="s">
        <v>32</v>
      </c>
      <c r="D362" s="1">
        <v>1</v>
      </c>
      <c r="E362">
        <v>120</v>
      </c>
      <c r="F362">
        <v>1200</v>
      </c>
      <c r="G362" s="1">
        <v>379</v>
      </c>
      <c r="H362" s="1">
        <v>150</v>
      </c>
      <c r="I362" s="4">
        <v>43564</v>
      </c>
      <c r="J362" s="3">
        <v>0.50146990740740738</v>
      </c>
      <c r="K362" s="1">
        <v>1.6</v>
      </c>
      <c r="L362" s="1">
        <v>0</v>
      </c>
      <c r="M362" s="1">
        <v>0</v>
      </c>
      <c r="N362" s="1">
        <v>283</v>
      </c>
      <c r="O362" s="1">
        <v>84.1</v>
      </c>
      <c r="P362" s="1">
        <v>-0.39</v>
      </c>
      <c r="Q362" s="1">
        <v>0</v>
      </c>
      <c r="R362" s="1">
        <v>109.5</v>
      </c>
      <c r="S362" s="1">
        <v>117.6</v>
      </c>
      <c r="T362" s="1">
        <v>8.09</v>
      </c>
      <c r="U362" s="1">
        <v>6.9000000000000006E-2</v>
      </c>
      <c r="V362" s="1">
        <v>7.1999999999999995E-2</v>
      </c>
      <c r="W362" s="1">
        <v>9.5100000000000004E-2</v>
      </c>
      <c r="X362" s="1">
        <v>5.94</v>
      </c>
      <c r="Y362" s="1">
        <v>116.2</v>
      </c>
      <c r="Z362" s="1">
        <v>118.3</v>
      </c>
      <c r="AA362" s="1">
        <v>359</v>
      </c>
      <c r="AD362" s="1">
        <v>2.98</v>
      </c>
      <c r="AE362" s="1">
        <v>6.6980000000000004</v>
      </c>
      <c r="AI362" s="1">
        <v>360.9</v>
      </c>
      <c r="AL362" s="1">
        <v>18.77</v>
      </c>
      <c r="AM362" s="1">
        <v>875.8</v>
      </c>
      <c r="AN362" s="1">
        <v>0</v>
      </c>
      <c r="AO362" s="1">
        <v>0</v>
      </c>
      <c r="AP362" s="1" t="s">
        <v>1</v>
      </c>
      <c r="AQ362" s="1" t="s">
        <v>0</v>
      </c>
      <c r="AR362" s="1">
        <v>0.12</v>
      </c>
      <c r="AT362" s="1">
        <v>42.24</v>
      </c>
      <c r="AU362" s="1">
        <v>39.79</v>
      </c>
      <c r="AV362" s="1">
        <v>38.33</v>
      </c>
    </row>
    <row r="363" spans="1:48" ht="16" x14ac:dyDescent="0.2">
      <c r="A363" s="1">
        <v>20190904</v>
      </c>
      <c r="B363" s="1" t="s">
        <v>32</v>
      </c>
      <c r="D363" s="1">
        <v>1</v>
      </c>
      <c r="E363">
        <v>120</v>
      </c>
      <c r="F363">
        <v>1200</v>
      </c>
      <c r="G363" s="1">
        <v>380</v>
      </c>
      <c r="H363" s="1">
        <v>150</v>
      </c>
      <c r="I363" s="4">
        <v>43564</v>
      </c>
      <c r="J363" s="3">
        <v>0.5015856481481481</v>
      </c>
      <c r="K363" s="1">
        <v>1.6</v>
      </c>
      <c r="L363" s="1">
        <v>0</v>
      </c>
      <c r="M363" s="1">
        <v>0</v>
      </c>
      <c r="N363" s="1">
        <v>283</v>
      </c>
      <c r="O363" s="1">
        <v>85</v>
      </c>
      <c r="P363" s="1">
        <v>-0.39</v>
      </c>
      <c r="Q363" s="1">
        <v>0</v>
      </c>
      <c r="R363" s="1">
        <v>110.6</v>
      </c>
      <c r="S363" s="1">
        <v>119.1</v>
      </c>
      <c r="T363" s="1">
        <v>8.4440000000000008</v>
      </c>
      <c r="U363" s="1">
        <v>7.0999999999999994E-2</v>
      </c>
      <c r="V363" s="1">
        <v>7.3999999999999996E-2</v>
      </c>
      <c r="W363" s="1">
        <v>9.5000000000000001E-2</v>
      </c>
      <c r="X363" s="1">
        <v>5.94</v>
      </c>
      <c r="Y363" s="1">
        <v>117.6</v>
      </c>
      <c r="Z363" s="1">
        <v>119.9</v>
      </c>
      <c r="AA363" s="1">
        <v>355</v>
      </c>
      <c r="AD363" s="1">
        <v>2.93</v>
      </c>
      <c r="AE363" s="1">
        <v>6.6139999999999999</v>
      </c>
      <c r="AI363" s="1">
        <v>364.9</v>
      </c>
      <c r="AL363" s="1">
        <v>18.399999999999999</v>
      </c>
      <c r="AM363" s="1">
        <v>884.9</v>
      </c>
      <c r="AN363" s="1">
        <v>0</v>
      </c>
      <c r="AO363" s="1">
        <v>0</v>
      </c>
      <c r="AP363" s="1" t="s">
        <v>1</v>
      </c>
      <c r="AQ363" s="1" t="s">
        <v>0</v>
      </c>
      <c r="AR363" s="1">
        <v>0.18</v>
      </c>
      <c r="AT363" s="1">
        <v>42.19</v>
      </c>
      <c r="AU363" s="1">
        <v>39.79</v>
      </c>
      <c r="AV363" s="1">
        <v>38.33</v>
      </c>
    </row>
    <row r="364" spans="1:48" ht="16" x14ac:dyDescent="0.2">
      <c r="A364" s="1">
        <v>20190904</v>
      </c>
      <c r="B364" s="1" t="s">
        <v>32</v>
      </c>
      <c r="D364" s="1">
        <v>1</v>
      </c>
      <c r="E364">
        <v>120</v>
      </c>
      <c r="F364">
        <v>1200</v>
      </c>
      <c r="G364" s="1">
        <v>381</v>
      </c>
      <c r="H364" s="1">
        <v>150</v>
      </c>
      <c r="I364" s="4">
        <v>43564</v>
      </c>
      <c r="J364" s="3">
        <v>0.50170138888888893</v>
      </c>
      <c r="K364" s="1">
        <v>1.6</v>
      </c>
      <c r="L364" s="1">
        <v>0</v>
      </c>
      <c r="M364" s="1">
        <v>0</v>
      </c>
      <c r="N364" s="1">
        <v>283</v>
      </c>
      <c r="O364" s="1">
        <v>84</v>
      </c>
      <c r="P364" s="1">
        <v>-0.39</v>
      </c>
      <c r="Q364" s="1">
        <v>0</v>
      </c>
      <c r="R364" s="1">
        <v>109.3</v>
      </c>
      <c r="S364" s="1">
        <v>117.5</v>
      </c>
      <c r="T364" s="1">
        <v>8.2089999999999996</v>
      </c>
      <c r="U364" s="1">
        <v>7.0000000000000007E-2</v>
      </c>
      <c r="V364" s="1">
        <v>7.2999999999999995E-2</v>
      </c>
      <c r="W364" s="1">
        <v>9.4600000000000004E-2</v>
      </c>
      <c r="X364" s="1">
        <v>5.91</v>
      </c>
      <c r="Y364" s="1">
        <v>116</v>
      </c>
      <c r="Z364" s="1">
        <v>117.9</v>
      </c>
      <c r="AA364" s="1">
        <v>378</v>
      </c>
      <c r="AD364" s="1">
        <v>2.98</v>
      </c>
      <c r="AE364" s="1">
        <v>6.7</v>
      </c>
      <c r="AI364" s="1">
        <v>362.5</v>
      </c>
      <c r="AL364" s="1">
        <v>18.47</v>
      </c>
      <c r="AM364" s="1">
        <v>874.6</v>
      </c>
      <c r="AN364" s="1">
        <v>0</v>
      </c>
      <c r="AO364" s="1">
        <v>0</v>
      </c>
      <c r="AP364" s="1" t="s">
        <v>1</v>
      </c>
      <c r="AQ364" s="1" t="s">
        <v>0</v>
      </c>
      <c r="AR364" s="1">
        <v>0.17</v>
      </c>
      <c r="AT364" s="1">
        <v>42.24</v>
      </c>
      <c r="AU364" s="1">
        <v>39.79</v>
      </c>
      <c r="AV364" s="1">
        <v>38.28</v>
      </c>
    </row>
    <row r="365" spans="1:48" ht="16" x14ac:dyDescent="0.2">
      <c r="A365" s="1">
        <v>20190904</v>
      </c>
      <c r="B365" s="1" t="s">
        <v>32</v>
      </c>
      <c r="D365" s="1">
        <v>1</v>
      </c>
      <c r="E365">
        <v>120</v>
      </c>
      <c r="F365">
        <v>1200</v>
      </c>
      <c r="G365" s="1">
        <v>382</v>
      </c>
      <c r="H365" s="1">
        <v>150</v>
      </c>
      <c r="I365" s="4">
        <v>43564</v>
      </c>
      <c r="J365" s="3">
        <v>0.50181712962962965</v>
      </c>
      <c r="K365" s="1">
        <v>1.6</v>
      </c>
      <c r="L365" s="1">
        <v>0</v>
      </c>
      <c r="M365" s="1">
        <v>0</v>
      </c>
      <c r="N365" s="1">
        <v>283</v>
      </c>
      <c r="O365" s="1">
        <v>84.5</v>
      </c>
      <c r="P365" s="1">
        <v>-0.39</v>
      </c>
      <c r="Q365" s="1">
        <v>0</v>
      </c>
      <c r="R365" s="1">
        <v>109.7</v>
      </c>
      <c r="S365" s="1">
        <v>118.1</v>
      </c>
      <c r="T365" s="1">
        <v>8.3970000000000002</v>
      </c>
      <c r="U365" s="1">
        <v>7.0999999999999994E-2</v>
      </c>
      <c r="V365" s="1">
        <v>7.3999999999999996E-2</v>
      </c>
      <c r="W365" s="1">
        <v>9.4899999999999998E-2</v>
      </c>
      <c r="X365" s="1">
        <v>5.93</v>
      </c>
      <c r="Y365" s="1">
        <v>116.5</v>
      </c>
      <c r="Z365" s="1">
        <v>118.8</v>
      </c>
      <c r="AA365" s="1">
        <v>370</v>
      </c>
      <c r="AD365" s="1">
        <v>2.96</v>
      </c>
      <c r="AE365" s="1">
        <v>6.6660000000000004</v>
      </c>
      <c r="AI365" s="1">
        <v>362.7</v>
      </c>
      <c r="AL365" s="1">
        <v>18.22</v>
      </c>
      <c r="AM365" s="1">
        <v>877.9</v>
      </c>
      <c r="AN365" s="1">
        <v>0</v>
      </c>
      <c r="AO365" s="1">
        <v>0</v>
      </c>
      <c r="AP365" s="1" t="s">
        <v>1</v>
      </c>
      <c r="AQ365" s="1" t="s">
        <v>0</v>
      </c>
      <c r="AR365" s="1">
        <v>0.17</v>
      </c>
      <c r="AT365" s="1">
        <v>42.24</v>
      </c>
      <c r="AU365" s="1">
        <v>39.74</v>
      </c>
      <c r="AV365" s="1">
        <v>38.33</v>
      </c>
    </row>
    <row r="366" spans="1:48" ht="16" x14ac:dyDescent="0.2">
      <c r="A366" s="1">
        <v>20190904</v>
      </c>
      <c r="B366" s="1" t="s">
        <v>32</v>
      </c>
      <c r="D366" s="1">
        <v>1</v>
      </c>
      <c r="E366">
        <v>120</v>
      </c>
      <c r="F366">
        <v>1200</v>
      </c>
      <c r="G366" s="1">
        <v>383</v>
      </c>
      <c r="H366" s="1">
        <v>150</v>
      </c>
      <c r="I366" s="4">
        <v>43564</v>
      </c>
      <c r="J366" s="3">
        <v>0.50193287037037038</v>
      </c>
      <c r="K366" s="1">
        <v>1.6</v>
      </c>
      <c r="L366" s="1">
        <v>0</v>
      </c>
      <c r="M366" s="1">
        <v>0</v>
      </c>
      <c r="N366" s="1">
        <v>283</v>
      </c>
      <c r="O366" s="1">
        <v>86.3</v>
      </c>
      <c r="P366" s="1">
        <v>-0.39</v>
      </c>
      <c r="Q366" s="1">
        <v>0</v>
      </c>
      <c r="R366" s="1">
        <v>112.6</v>
      </c>
      <c r="S366" s="1">
        <v>121.2</v>
      </c>
      <c r="T366" s="1">
        <v>8.5619999999999994</v>
      </c>
      <c r="U366" s="1">
        <v>7.0999999999999994E-2</v>
      </c>
      <c r="V366" s="1">
        <v>7.2999999999999995E-2</v>
      </c>
      <c r="W366" s="1">
        <v>9.2200000000000004E-2</v>
      </c>
      <c r="X366" s="1">
        <v>5.76</v>
      </c>
      <c r="Y366" s="1">
        <v>119.7</v>
      </c>
      <c r="Z366" s="1">
        <v>122.2</v>
      </c>
      <c r="AA366" s="1">
        <v>354</v>
      </c>
      <c r="AD366" s="1">
        <v>2.86</v>
      </c>
      <c r="AE366" s="1">
        <v>6.4989999999999997</v>
      </c>
      <c r="AI366" s="1">
        <v>383.1</v>
      </c>
      <c r="AL366" s="1">
        <v>18.8</v>
      </c>
      <c r="AM366" s="1">
        <v>900.9</v>
      </c>
      <c r="AN366" s="1">
        <v>0</v>
      </c>
      <c r="AO366" s="1">
        <v>0</v>
      </c>
      <c r="AP366" s="1" t="s">
        <v>1</v>
      </c>
      <c r="AQ366" s="1" t="s">
        <v>0</v>
      </c>
      <c r="AR366" s="1">
        <v>0.16</v>
      </c>
      <c r="AT366" s="1">
        <v>42.29</v>
      </c>
      <c r="AU366" s="1">
        <v>39.74</v>
      </c>
      <c r="AV366" s="1">
        <v>38.33</v>
      </c>
    </row>
    <row r="367" spans="1:48" ht="16" x14ac:dyDescent="0.2">
      <c r="A367" s="1">
        <v>20190904</v>
      </c>
      <c r="B367" s="1" t="s">
        <v>32</v>
      </c>
      <c r="D367" s="1">
        <v>1</v>
      </c>
      <c r="E367">
        <v>120</v>
      </c>
      <c r="F367">
        <v>1200</v>
      </c>
      <c r="G367" s="1">
        <v>384</v>
      </c>
      <c r="H367" s="1">
        <v>150</v>
      </c>
      <c r="I367" s="4">
        <v>43564</v>
      </c>
      <c r="J367" s="3">
        <v>0.5020486111111111</v>
      </c>
      <c r="K367" s="1">
        <v>1.6</v>
      </c>
      <c r="L367" s="1">
        <v>0</v>
      </c>
      <c r="M367" s="1">
        <v>0</v>
      </c>
      <c r="N367" s="1">
        <v>283</v>
      </c>
      <c r="O367" s="1">
        <v>84.4</v>
      </c>
      <c r="P367" s="1">
        <v>-0.39</v>
      </c>
      <c r="Q367" s="1">
        <v>0</v>
      </c>
      <c r="R367" s="1">
        <v>109.5</v>
      </c>
      <c r="S367" s="1">
        <v>118.2</v>
      </c>
      <c r="T367" s="1">
        <v>8.7240000000000002</v>
      </c>
      <c r="U367" s="1">
        <v>7.3999999999999996E-2</v>
      </c>
      <c r="V367" s="1">
        <v>7.6999999999999999E-2</v>
      </c>
      <c r="W367" s="1">
        <v>9.4E-2</v>
      </c>
      <c r="X367" s="1">
        <v>5.87</v>
      </c>
      <c r="Y367" s="1">
        <v>116.7</v>
      </c>
      <c r="Z367" s="1">
        <v>119</v>
      </c>
      <c r="AA367" s="1">
        <v>365</v>
      </c>
      <c r="AD367" s="1">
        <v>2.96</v>
      </c>
      <c r="AE367" s="1">
        <v>6.6619999999999999</v>
      </c>
      <c r="AI367" s="1">
        <v>365.2</v>
      </c>
      <c r="AL367" s="1">
        <v>17.5</v>
      </c>
      <c r="AM367" s="1">
        <v>875.8</v>
      </c>
      <c r="AN367" s="1">
        <v>0</v>
      </c>
      <c r="AO367" s="1">
        <v>0</v>
      </c>
      <c r="AP367" s="1" t="s">
        <v>1</v>
      </c>
      <c r="AQ367" s="1" t="s">
        <v>0</v>
      </c>
      <c r="AR367" s="1">
        <v>0.2</v>
      </c>
      <c r="AT367" s="1">
        <v>42.24</v>
      </c>
      <c r="AU367" s="1">
        <v>39.79</v>
      </c>
      <c r="AV367" s="1">
        <v>38.33</v>
      </c>
    </row>
    <row r="368" spans="1:48" ht="16" x14ac:dyDescent="0.2">
      <c r="A368" s="1">
        <v>20190904</v>
      </c>
      <c r="B368" s="1" t="s">
        <v>32</v>
      </c>
      <c r="D368" s="1">
        <v>1</v>
      </c>
      <c r="E368">
        <v>120</v>
      </c>
      <c r="F368">
        <v>1200</v>
      </c>
      <c r="G368" s="1">
        <v>385</v>
      </c>
      <c r="H368" s="1">
        <v>150</v>
      </c>
      <c r="I368" s="4">
        <v>43564</v>
      </c>
      <c r="J368" s="3">
        <v>0.50216435185185182</v>
      </c>
      <c r="K368" s="1">
        <v>1.6</v>
      </c>
      <c r="L368" s="1">
        <v>0</v>
      </c>
      <c r="M368" s="1">
        <v>0</v>
      </c>
      <c r="N368" s="1">
        <v>283</v>
      </c>
      <c r="O368" s="1">
        <v>83.8</v>
      </c>
      <c r="P368" s="1">
        <v>-0.39</v>
      </c>
      <c r="Q368" s="1">
        <v>0</v>
      </c>
      <c r="R368" s="1">
        <v>109.1</v>
      </c>
      <c r="S368" s="1">
        <v>117.5</v>
      </c>
      <c r="T368" s="1">
        <v>8.4320000000000004</v>
      </c>
      <c r="U368" s="1">
        <v>7.1999999999999995E-2</v>
      </c>
      <c r="V368" s="1">
        <v>7.0999999999999994E-2</v>
      </c>
      <c r="W368" s="1">
        <v>9.4500000000000001E-2</v>
      </c>
      <c r="X368" s="1">
        <v>5.91</v>
      </c>
      <c r="Y368" s="1">
        <v>115.8</v>
      </c>
      <c r="Z368" s="1">
        <v>118.5</v>
      </c>
      <c r="AA368" s="1">
        <v>335</v>
      </c>
      <c r="AD368" s="1">
        <v>2.98</v>
      </c>
      <c r="AE368" s="1">
        <v>6.702</v>
      </c>
      <c r="AI368" s="1">
        <v>361.8</v>
      </c>
      <c r="AL368" s="1">
        <v>17.93</v>
      </c>
      <c r="AM368" s="1">
        <v>872.5</v>
      </c>
      <c r="AN368" s="1">
        <v>0</v>
      </c>
      <c r="AO368" s="1">
        <v>0</v>
      </c>
      <c r="AP368" s="1" t="s">
        <v>1</v>
      </c>
      <c r="AQ368" s="1" t="s">
        <v>0</v>
      </c>
      <c r="AR368" s="1">
        <v>0.16</v>
      </c>
      <c r="AT368" s="1">
        <v>42.29</v>
      </c>
      <c r="AU368" s="1">
        <v>39.79</v>
      </c>
      <c r="AV368" s="1">
        <v>38.33</v>
      </c>
    </row>
    <row r="369" spans="1:48" ht="16" x14ac:dyDescent="0.2">
      <c r="A369" s="1">
        <v>20190904</v>
      </c>
      <c r="B369" s="1" t="s">
        <v>32</v>
      </c>
      <c r="D369" s="1">
        <v>1</v>
      </c>
      <c r="E369">
        <v>120</v>
      </c>
      <c r="F369">
        <v>1200</v>
      </c>
      <c r="G369" s="1">
        <v>386</v>
      </c>
      <c r="H369" s="1">
        <v>150</v>
      </c>
      <c r="I369" s="4">
        <v>43564</v>
      </c>
      <c r="J369" s="3">
        <v>0.50228009259259265</v>
      </c>
      <c r="K369" s="1">
        <v>1.6</v>
      </c>
      <c r="L369" s="1">
        <v>0</v>
      </c>
      <c r="M369" s="1">
        <v>0</v>
      </c>
      <c r="N369" s="1">
        <v>283</v>
      </c>
      <c r="O369" s="1">
        <v>86.1</v>
      </c>
      <c r="P369" s="1">
        <v>-0.39</v>
      </c>
      <c r="Q369" s="1">
        <v>0</v>
      </c>
      <c r="R369" s="1">
        <v>112.1</v>
      </c>
      <c r="S369" s="1">
        <v>120.8</v>
      </c>
      <c r="T369" s="1">
        <v>8.6639999999999997</v>
      </c>
      <c r="U369" s="1">
        <v>7.1999999999999995E-2</v>
      </c>
      <c r="V369" s="1">
        <v>7.4999999999999997E-2</v>
      </c>
      <c r="W369" s="1">
        <v>9.4899999999999998E-2</v>
      </c>
      <c r="X369" s="1">
        <v>5.93</v>
      </c>
      <c r="Y369" s="1">
        <v>119.1</v>
      </c>
      <c r="Z369" s="1">
        <v>121.7</v>
      </c>
      <c r="AA369" s="1">
        <v>348</v>
      </c>
      <c r="AD369" s="1">
        <v>2.88</v>
      </c>
      <c r="AE369" s="1">
        <v>6.5209999999999999</v>
      </c>
      <c r="AI369" s="1">
        <v>370.2</v>
      </c>
      <c r="AL369" s="1">
        <v>18.43</v>
      </c>
      <c r="AM369" s="1">
        <v>896.7</v>
      </c>
      <c r="AN369" s="1">
        <v>0</v>
      </c>
      <c r="AO369" s="1">
        <v>0</v>
      </c>
      <c r="AP369" s="1" t="s">
        <v>1</v>
      </c>
      <c r="AQ369" s="1" t="s">
        <v>0</v>
      </c>
      <c r="AR369" s="1">
        <v>0.11</v>
      </c>
      <c r="AT369" s="1">
        <v>42.24</v>
      </c>
      <c r="AU369" s="1">
        <v>39.79</v>
      </c>
      <c r="AV369" s="1">
        <v>38.28</v>
      </c>
    </row>
    <row r="370" spans="1:48" ht="16" x14ac:dyDescent="0.2">
      <c r="A370" s="1">
        <v>20190904</v>
      </c>
      <c r="B370" s="1" t="s">
        <v>32</v>
      </c>
      <c r="D370" s="1">
        <v>1</v>
      </c>
      <c r="E370">
        <v>120</v>
      </c>
      <c r="F370">
        <v>1200</v>
      </c>
      <c r="G370" s="1">
        <v>387</v>
      </c>
      <c r="H370" s="1">
        <v>150</v>
      </c>
      <c r="I370" s="4">
        <v>43564</v>
      </c>
      <c r="J370" s="3">
        <v>0.50239583333333326</v>
      </c>
      <c r="K370" s="1">
        <v>1.6</v>
      </c>
      <c r="L370" s="1">
        <v>0</v>
      </c>
      <c r="M370" s="1">
        <v>0</v>
      </c>
      <c r="N370" s="1">
        <v>283</v>
      </c>
      <c r="O370" s="1">
        <v>84.6</v>
      </c>
      <c r="P370" s="1">
        <v>-0.39</v>
      </c>
      <c r="Q370" s="1">
        <v>0</v>
      </c>
      <c r="R370" s="1">
        <v>110</v>
      </c>
      <c r="S370" s="1">
        <v>118.4</v>
      </c>
      <c r="T370" s="1">
        <v>8.3729999999999993</v>
      </c>
      <c r="U370" s="1">
        <v>7.0999999999999994E-2</v>
      </c>
      <c r="V370" s="1">
        <v>7.3999999999999996E-2</v>
      </c>
      <c r="W370" s="1">
        <v>9.4700000000000006E-2</v>
      </c>
      <c r="X370" s="1">
        <v>5.92</v>
      </c>
      <c r="Y370" s="1">
        <v>116.9</v>
      </c>
      <c r="Z370" s="1">
        <v>118.9</v>
      </c>
      <c r="AA370" s="1">
        <v>369</v>
      </c>
      <c r="AD370" s="1">
        <v>2.95</v>
      </c>
      <c r="AE370" s="1">
        <v>6.6520000000000001</v>
      </c>
      <c r="AI370" s="1">
        <v>364.2</v>
      </c>
      <c r="AL370" s="1">
        <v>18.350000000000001</v>
      </c>
      <c r="AM370" s="1">
        <v>880.1</v>
      </c>
      <c r="AN370" s="1">
        <v>0</v>
      </c>
      <c r="AO370" s="1">
        <v>0</v>
      </c>
      <c r="AP370" s="1" t="s">
        <v>1</v>
      </c>
      <c r="AQ370" s="1" t="s">
        <v>0</v>
      </c>
      <c r="AR370" s="1">
        <v>0.16</v>
      </c>
      <c r="AT370" s="1">
        <v>42.24</v>
      </c>
      <c r="AU370" s="1">
        <v>39.79</v>
      </c>
      <c r="AV370" s="1">
        <v>38.28</v>
      </c>
    </row>
    <row r="371" spans="1:48" ht="16" x14ac:dyDescent="0.2">
      <c r="A371" s="1">
        <v>20190904</v>
      </c>
      <c r="B371" s="1" t="s">
        <v>32</v>
      </c>
      <c r="D371" s="1">
        <v>1</v>
      </c>
      <c r="E371">
        <v>120</v>
      </c>
      <c r="F371">
        <v>1200</v>
      </c>
      <c r="G371" s="1">
        <v>388</v>
      </c>
      <c r="H371" s="1">
        <v>150</v>
      </c>
      <c r="I371" s="4">
        <v>43564</v>
      </c>
      <c r="J371" s="3">
        <v>0.5025115740740741</v>
      </c>
      <c r="K371" s="1">
        <v>1.6</v>
      </c>
      <c r="L371" s="1">
        <v>0</v>
      </c>
      <c r="M371" s="1">
        <v>0</v>
      </c>
      <c r="N371" s="1">
        <v>283</v>
      </c>
      <c r="O371" s="1">
        <v>85.9</v>
      </c>
      <c r="P371" s="1">
        <v>-0.39</v>
      </c>
      <c r="Q371" s="1">
        <v>0</v>
      </c>
      <c r="R371" s="1">
        <v>111.9</v>
      </c>
      <c r="S371" s="1">
        <v>120.4</v>
      </c>
      <c r="T371" s="1">
        <v>8.5489999999999995</v>
      </c>
      <c r="U371" s="1">
        <v>7.0999999999999994E-2</v>
      </c>
      <c r="V371" s="1">
        <v>7.3999999999999996E-2</v>
      </c>
      <c r="W371" s="1">
        <v>9.4799999999999995E-2</v>
      </c>
      <c r="X371" s="1">
        <v>5.93</v>
      </c>
      <c r="Y371" s="1">
        <v>118.9</v>
      </c>
      <c r="Z371" s="1">
        <v>121.4</v>
      </c>
      <c r="AA371" s="1">
        <v>354</v>
      </c>
      <c r="AD371" s="1">
        <v>2.89</v>
      </c>
      <c r="AE371" s="1">
        <v>6.5389999999999997</v>
      </c>
      <c r="AI371" s="1">
        <v>369.8</v>
      </c>
      <c r="AL371" s="1">
        <v>18.59</v>
      </c>
      <c r="AM371" s="1">
        <v>894.9</v>
      </c>
      <c r="AN371" s="1">
        <v>0</v>
      </c>
      <c r="AO371" s="1">
        <v>0</v>
      </c>
      <c r="AP371" s="1" t="s">
        <v>1</v>
      </c>
      <c r="AQ371" s="1" t="s">
        <v>0</v>
      </c>
      <c r="AR371" s="1">
        <v>0.19</v>
      </c>
      <c r="AT371" s="1">
        <v>42.24</v>
      </c>
      <c r="AU371" s="1">
        <v>39.79</v>
      </c>
      <c r="AV371" s="1">
        <v>38.33</v>
      </c>
    </row>
    <row r="372" spans="1:48" ht="16" x14ac:dyDescent="0.2">
      <c r="A372" s="1">
        <v>20190904</v>
      </c>
      <c r="B372" s="1" t="s">
        <v>32</v>
      </c>
      <c r="D372" s="1">
        <v>1</v>
      </c>
      <c r="E372">
        <v>120</v>
      </c>
      <c r="F372">
        <v>1200</v>
      </c>
      <c r="G372" s="1">
        <v>389</v>
      </c>
      <c r="H372" s="1">
        <v>150</v>
      </c>
      <c r="I372" s="4">
        <v>43564</v>
      </c>
      <c r="J372" s="3">
        <v>0.50262731481481482</v>
      </c>
      <c r="K372" s="1">
        <v>1.6</v>
      </c>
      <c r="L372" s="1">
        <v>0</v>
      </c>
      <c r="M372" s="1">
        <v>0</v>
      </c>
      <c r="N372" s="1">
        <v>283</v>
      </c>
      <c r="O372" s="1">
        <v>85.9</v>
      </c>
      <c r="P372" s="1">
        <v>-0.39</v>
      </c>
      <c r="Q372" s="1">
        <v>0</v>
      </c>
      <c r="R372" s="1">
        <v>111.7</v>
      </c>
      <c r="S372" s="1">
        <v>120.4</v>
      </c>
      <c r="T372" s="1">
        <v>8.7639999999999993</v>
      </c>
      <c r="U372" s="1">
        <v>7.2999999999999995E-2</v>
      </c>
      <c r="V372" s="1">
        <v>7.5999999999999998E-2</v>
      </c>
      <c r="W372" s="1">
        <v>9.4899999999999998E-2</v>
      </c>
      <c r="X372" s="1">
        <v>5.93</v>
      </c>
      <c r="Y372" s="1">
        <v>119.1</v>
      </c>
      <c r="Z372" s="1">
        <v>121.1</v>
      </c>
      <c r="AA372" s="1">
        <v>359</v>
      </c>
      <c r="AD372" s="1">
        <v>2.89</v>
      </c>
      <c r="AE372" s="1">
        <v>6.5380000000000003</v>
      </c>
      <c r="AI372" s="1">
        <v>368.8</v>
      </c>
      <c r="AL372" s="1">
        <v>18.11</v>
      </c>
      <c r="AM372" s="1">
        <v>893.4</v>
      </c>
      <c r="AN372" s="1">
        <v>0</v>
      </c>
      <c r="AO372" s="1">
        <v>0</v>
      </c>
      <c r="AP372" s="1" t="s">
        <v>1</v>
      </c>
      <c r="AQ372" s="1" t="s">
        <v>0</v>
      </c>
      <c r="AR372" s="1">
        <v>0.15</v>
      </c>
      <c r="AT372" s="1">
        <v>42.29</v>
      </c>
      <c r="AU372" s="1">
        <v>39.79</v>
      </c>
      <c r="AV372" s="1">
        <v>38.33</v>
      </c>
    </row>
    <row r="373" spans="1:48" ht="16" x14ac:dyDescent="0.2">
      <c r="A373" s="1">
        <v>20190904</v>
      </c>
      <c r="B373" s="1" t="s">
        <v>32</v>
      </c>
      <c r="D373" s="1">
        <v>1</v>
      </c>
      <c r="E373">
        <v>120</v>
      </c>
      <c r="F373">
        <v>1200</v>
      </c>
      <c r="G373" s="1">
        <v>390</v>
      </c>
      <c r="H373" s="1">
        <v>150</v>
      </c>
      <c r="I373" s="4">
        <v>43564</v>
      </c>
      <c r="J373" s="3">
        <v>0.50274305555555554</v>
      </c>
      <c r="K373" s="1">
        <v>1.6</v>
      </c>
      <c r="L373" s="1">
        <v>0</v>
      </c>
      <c r="M373" s="1">
        <v>0</v>
      </c>
      <c r="N373" s="1">
        <v>283</v>
      </c>
      <c r="O373" s="1">
        <v>85.1</v>
      </c>
      <c r="P373" s="1">
        <v>-0.39</v>
      </c>
      <c r="Q373" s="1">
        <v>0</v>
      </c>
      <c r="R373" s="1">
        <v>110.5</v>
      </c>
      <c r="S373" s="1">
        <v>119.2</v>
      </c>
      <c r="T373" s="1">
        <v>8.6180000000000003</v>
      </c>
      <c r="U373" s="1">
        <v>7.1999999999999995E-2</v>
      </c>
      <c r="V373" s="1">
        <v>7.4999999999999997E-2</v>
      </c>
      <c r="W373" s="1">
        <v>9.4299999999999995E-2</v>
      </c>
      <c r="X373" s="1">
        <v>5.9</v>
      </c>
      <c r="Y373" s="1">
        <v>117.8</v>
      </c>
      <c r="Z373" s="1">
        <v>120.7</v>
      </c>
      <c r="AA373" s="1">
        <v>332</v>
      </c>
      <c r="AD373" s="1">
        <v>2.93</v>
      </c>
      <c r="AE373" s="1">
        <v>6.609</v>
      </c>
      <c r="AI373" s="1">
        <v>367.3</v>
      </c>
      <c r="AL373" s="1">
        <v>18.03</v>
      </c>
      <c r="AM373" s="1">
        <v>884.3</v>
      </c>
      <c r="AN373" s="1">
        <v>0</v>
      </c>
      <c r="AO373" s="1">
        <v>0</v>
      </c>
      <c r="AP373" s="1" t="s">
        <v>1</v>
      </c>
      <c r="AQ373" s="1" t="s">
        <v>0</v>
      </c>
      <c r="AR373" s="1">
        <v>0.16</v>
      </c>
      <c r="AT373" s="1">
        <v>42.29</v>
      </c>
      <c r="AU373" s="1">
        <v>39.79</v>
      </c>
      <c r="AV373" s="1">
        <v>38.380000000000003</v>
      </c>
    </row>
    <row r="374" spans="1:48" ht="16" x14ac:dyDescent="0.2">
      <c r="A374" s="1">
        <v>20190904</v>
      </c>
      <c r="B374" s="1" t="s">
        <v>32</v>
      </c>
      <c r="D374" s="1">
        <v>1</v>
      </c>
      <c r="E374">
        <v>120</v>
      </c>
      <c r="F374">
        <v>1200</v>
      </c>
      <c r="G374" s="1">
        <v>391</v>
      </c>
      <c r="H374" s="1">
        <v>150</v>
      </c>
      <c r="I374" s="4">
        <v>43564</v>
      </c>
      <c r="J374" s="3">
        <v>0.50285879629629626</v>
      </c>
      <c r="K374" s="1">
        <v>1.6</v>
      </c>
      <c r="L374" s="1">
        <v>0</v>
      </c>
      <c r="M374" s="1">
        <v>0</v>
      </c>
      <c r="N374" s="1">
        <v>283</v>
      </c>
      <c r="O374" s="1">
        <v>85.7</v>
      </c>
      <c r="P374" s="1">
        <v>-0.39</v>
      </c>
      <c r="Q374" s="1">
        <v>0</v>
      </c>
      <c r="R374" s="1">
        <v>111.7</v>
      </c>
      <c r="S374" s="1">
        <v>120.6</v>
      </c>
      <c r="T374" s="1">
        <v>8.8870000000000005</v>
      </c>
      <c r="U374" s="1">
        <v>7.3999999999999996E-2</v>
      </c>
      <c r="V374" s="1">
        <v>7.2999999999999995E-2</v>
      </c>
      <c r="W374" s="1">
        <v>9.4100000000000003E-2</v>
      </c>
      <c r="X374" s="1">
        <v>5.88</v>
      </c>
      <c r="Y374" s="1">
        <v>118.9</v>
      </c>
      <c r="Z374" s="1">
        <v>120.7</v>
      </c>
      <c r="AA374" s="1">
        <v>370</v>
      </c>
      <c r="AD374" s="1">
        <v>2.88</v>
      </c>
      <c r="AE374" s="1">
        <v>6.532</v>
      </c>
      <c r="AI374" s="1">
        <v>372</v>
      </c>
      <c r="AL374" s="1">
        <v>17.88</v>
      </c>
      <c r="AM374" s="1">
        <v>893.4</v>
      </c>
      <c r="AN374" s="1">
        <v>0</v>
      </c>
      <c r="AO374" s="1">
        <v>0</v>
      </c>
      <c r="AP374" s="1" t="s">
        <v>1</v>
      </c>
      <c r="AQ374" s="1" t="s">
        <v>0</v>
      </c>
      <c r="AR374" s="1">
        <v>0.12</v>
      </c>
      <c r="AT374" s="1">
        <v>42.29</v>
      </c>
      <c r="AU374" s="1">
        <v>39.840000000000003</v>
      </c>
      <c r="AV374" s="1">
        <v>38.33</v>
      </c>
    </row>
    <row r="375" spans="1:48" ht="16" x14ac:dyDescent="0.2">
      <c r="A375" s="1">
        <v>20190904</v>
      </c>
      <c r="B375" s="1" t="s">
        <v>32</v>
      </c>
      <c r="D375" s="1">
        <v>1</v>
      </c>
      <c r="E375">
        <v>120</v>
      </c>
      <c r="F375">
        <v>1200</v>
      </c>
      <c r="G375" s="1">
        <v>392</v>
      </c>
      <c r="H375" s="1">
        <v>150</v>
      </c>
      <c r="I375" s="4">
        <v>43564</v>
      </c>
      <c r="J375" s="3">
        <v>0.50297453703703698</v>
      </c>
      <c r="K375" s="1">
        <v>1.6</v>
      </c>
      <c r="L375" s="1">
        <v>0</v>
      </c>
      <c r="M375" s="1">
        <v>0</v>
      </c>
      <c r="N375" s="1">
        <v>283</v>
      </c>
      <c r="O375" s="1">
        <v>85.3</v>
      </c>
      <c r="P375" s="1">
        <v>-0.39</v>
      </c>
      <c r="Q375" s="1">
        <v>0</v>
      </c>
      <c r="R375" s="1">
        <v>111</v>
      </c>
      <c r="S375" s="1">
        <v>119.5</v>
      </c>
      <c r="T375" s="1">
        <v>8.4450000000000003</v>
      </c>
      <c r="U375" s="1">
        <v>7.0999999999999994E-2</v>
      </c>
      <c r="V375" s="1">
        <v>7.2999999999999995E-2</v>
      </c>
      <c r="W375" s="1">
        <v>9.2999999999999999E-2</v>
      </c>
      <c r="X375" s="1">
        <v>5.81</v>
      </c>
      <c r="Y375" s="1">
        <v>118.1</v>
      </c>
      <c r="Z375" s="1">
        <v>119.9</v>
      </c>
      <c r="AA375" s="1">
        <v>380</v>
      </c>
      <c r="AD375" s="1">
        <v>2.92</v>
      </c>
      <c r="AE375" s="1">
        <v>6.59</v>
      </c>
      <c r="AI375" s="1">
        <v>374.4</v>
      </c>
      <c r="AL375" s="1">
        <v>18.54</v>
      </c>
      <c r="AM375" s="1">
        <v>888.4</v>
      </c>
      <c r="AN375" s="1">
        <v>0</v>
      </c>
      <c r="AO375" s="1">
        <v>0</v>
      </c>
      <c r="AP375" s="1" t="s">
        <v>1</v>
      </c>
      <c r="AQ375" s="1" t="s">
        <v>0</v>
      </c>
      <c r="AR375" s="1">
        <v>0.14000000000000001</v>
      </c>
      <c r="AT375" s="1">
        <v>42.19</v>
      </c>
      <c r="AU375" s="1">
        <v>39.74</v>
      </c>
      <c r="AV375" s="1">
        <v>38.28</v>
      </c>
    </row>
    <row r="376" spans="1:48" ht="16" x14ac:dyDescent="0.2">
      <c r="A376" s="1">
        <v>20190904</v>
      </c>
      <c r="B376" s="1" t="s">
        <v>32</v>
      </c>
      <c r="D376" s="1">
        <v>1</v>
      </c>
      <c r="E376">
        <v>120</v>
      </c>
      <c r="F376">
        <v>1200</v>
      </c>
      <c r="G376" s="1">
        <v>393</v>
      </c>
      <c r="H376" s="1">
        <v>150</v>
      </c>
      <c r="I376" s="4">
        <v>43564</v>
      </c>
      <c r="J376" s="3">
        <v>0.50309027777777782</v>
      </c>
      <c r="K376" s="1">
        <v>1.6</v>
      </c>
      <c r="L376" s="1">
        <v>0</v>
      </c>
      <c r="M376" s="1">
        <v>0</v>
      </c>
      <c r="N376" s="1">
        <v>283</v>
      </c>
      <c r="O376" s="1">
        <v>85.9</v>
      </c>
      <c r="P376" s="1">
        <v>-0.39</v>
      </c>
      <c r="Q376" s="1">
        <v>0</v>
      </c>
      <c r="R376" s="1">
        <v>111.9</v>
      </c>
      <c r="S376" s="1">
        <v>120.7</v>
      </c>
      <c r="T376" s="1">
        <v>8.8209999999999997</v>
      </c>
      <c r="U376" s="1">
        <v>7.2999999999999995E-2</v>
      </c>
      <c r="V376" s="1">
        <v>7.1999999999999995E-2</v>
      </c>
      <c r="W376" s="1">
        <v>9.9199999999999997E-2</v>
      </c>
      <c r="X376" s="1">
        <v>6.2</v>
      </c>
      <c r="Y376" s="1">
        <v>119.3</v>
      </c>
      <c r="Z376" s="1">
        <v>120.7</v>
      </c>
      <c r="AA376" s="1">
        <v>368</v>
      </c>
      <c r="AD376" s="1">
        <v>2.88</v>
      </c>
      <c r="AE376" s="1">
        <v>6.524</v>
      </c>
      <c r="AI376" s="1">
        <v>353.5</v>
      </c>
      <c r="AL376" s="1">
        <v>18.07</v>
      </c>
      <c r="AM376" s="1">
        <v>895.1</v>
      </c>
      <c r="AN376" s="1">
        <v>0</v>
      </c>
      <c r="AO376" s="1">
        <v>0</v>
      </c>
      <c r="AP376" s="1" t="s">
        <v>1</v>
      </c>
      <c r="AQ376" s="1" t="s">
        <v>0</v>
      </c>
      <c r="AR376" s="1">
        <v>0.15</v>
      </c>
      <c r="AT376" s="1">
        <v>42.24</v>
      </c>
      <c r="AU376" s="1">
        <v>39.74</v>
      </c>
      <c r="AV376" s="1">
        <v>38.33</v>
      </c>
    </row>
    <row r="377" spans="1:48" ht="16" x14ac:dyDescent="0.2">
      <c r="A377" s="1">
        <v>20190904</v>
      </c>
      <c r="B377" s="1" t="s">
        <v>32</v>
      </c>
      <c r="D377" s="1">
        <v>1</v>
      </c>
      <c r="E377">
        <v>120</v>
      </c>
      <c r="F377">
        <v>1200</v>
      </c>
      <c r="G377" s="1">
        <v>394</v>
      </c>
      <c r="H377" s="1">
        <v>150</v>
      </c>
      <c r="I377" s="4">
        <v>43564</v>
      </c>
      <c r="J377" s="3">
        <v>0.50320601851851854</v>
      </c>
      <c r="K377" s="1">
        <v>1.6</v>
      </c>
      <c r="L377" s="1">
        <v>0</v>
      </c>
      <c r="M377" s="1">
        <v>0</v>
      </c>
      <c r="N377" s="1">
        <v>283</v>
      </c>
      <c r="O377" s="1">
        <v>87</v>
      </c>
      <c r="P377" s="1">
        <v>-0.39</v>
      </c>
      <c r="Q377" s="1">
        <v>0</v>
      </c>
      <c r="R377" s="1">
        <v>113.3</v>
      </c>
      <c r="S377" s="1">
        <v>122.2</v>
      </c>
      <c r="T377" s="1">
        <v>8.8949999999999996</v>
      </c>
      <c r="U377" s="1">
        <v>7.2999999999999995E-2</v>
      </c>
      <c r="V377" s="1">
        <v>7.5999999999999998E-2</v>
      </c>
      <c r="W377" s="1">
        <v>9.06E-2</v>
      </c>
      <c r="X377" s="1">
        <v>5.66</v>
      </c>
      <c r="Y377" s="1">
        <v>120.7</v>
      </c>
      <c r="Z377" s="1">
        <v>122.8</v>
      </c>
      <c r="AA377" s="1">
        <v>374</v>
      </c>
      <c r="AD377" s="1">
        <v>2.83</v>
      </c>
      <c r="AE377" s="1">
        <v>6.4429999999999996</v>
      </c>
      <c r="AI377" s="1">
        <v>392.4</v>
      </c>
      <c r="AL377" s="1">
        <v>18.38</v>
      </c>
      <c r="AM377" s="1">
        <v>906.6</v>
      </c>
      <c r="AN377" s="1">
        <v>0</v>
      </c>
      <c r="AO377" s="1">
        <v>0</v>
      </c>
      <c r="AP377" s="1" t="s">
        <v>1</v>
      </c>
      <c r="AQ377" s="1" t="s">
        <v>0</v>
      </c>
      <c r="AR377" s="1">
        <v>0.19</v>
      </c>
      <c r="AT377" s="1">
        <v>42.29</v>
      </c>
      <c r="AU377" s="1">
        <v>39.79</v>
      </c>
      <c r="AV377" s="1">
        <v>38.380000000000003</v>
      </c>
    </row>
    <row r="378" spans="1:48" ht="16" x14ac:dyDescent="0.2">
      <c r="A378" s="1">
        <v>20190904</v>
      </c>
      <c r="B378" s="1" t="s">
        <v>32</v>
      </c>
      <c r="D378" s="1">
        <v>1</v>
      </c>
      <c r="E378">
        <v>120</v>
      </c>
      <c r="F378">
        <v>1200</v>
      </c>
      <c r="G378" s="1">
        <v>395</v>
      </c>
      <c r="H378" s="1">
        <v>150</v>
      </c>
      <c r="I378" s="4">
        <v>43564</v>
      </c>
      <c r="J378" s="3">
        <v>0.50332175925925926</v>
      </c>
      <c r="K378" s="1">
        <v>1.6</v>
      </c>
      <c r="L378" s="1">
        <v>0</v>
      </c>
      <c r="M378" s="1">
        <v>0</v>
      </c>
      <c r="N378" s="1">
        <v>283</v>
      </c>
      <c r="O378" s="1">
        <v>84.2</v>
      </c>
      <c r="P378" s="1">
        <v>-0.39</v>
      </c>
      <c r="Q378" s="1">
        <v>0</v>
      </c>
      <c r="R378" s="1">
        <v>109.5</v>
      </c>
      <c r="S378" s="1">
        <v>118.2</v>
      </c>
      <c r="T378" s="1">
        <v>8.7119999999999997</v>
      </c>
      <c r="U378" s="1">
        <v>7.3999999999999996E-2</v>
      </c>
      <c r="V378" s="1">
        <v>7.2999999999999995E-2</v>
      </c>
      <c r="W378" s="1">
        <v>9.7199999999999995E-2</v>
      </c>
      <c r="X378" s="1">
        <v>6.08</v>
      </c>
      <c r="Y378" s="1">
        <v>116.5</v>
      </c>
      <c r="Z378" s="1">
        <v>118.6</v>
      </c>
      <c r="AA378" s="1">
        <v>352</v>
      </c>
      <c r="AD378" s="1">
        <v>2.96</v>
      </c>
      <c r="AE378" s="1">
        <v>6.66</v>
      </c>
      <c r="AI378" s="1">
        <v>353.2</v>
      </c>
      <c r="AL378" s="1">
        <v>17.54</v>
      </c>
      <c r="AM378" s="1">
        <v>876.2</v>
      </c>
      <c r="AN378" s="1">
        <v>0</v>
      </c>
      <c r="AO378" s="1">
        <v>0</v>
      </c>
      <c r="AP378" s="1" t="s">
        <v>1</v>
      </c>
      <c r="AQ378" s="1" t="s">
        <v>0</v>
      </c>
      <c r="AR378" s="1">
        <v>0.12</v>
      </c>
      <c r="AT378" s="1">
        <v>42.24</v>
      </c>
      <c r="AU378" s="1">
        <v>39.79</v>
      </c>
      <c r="AV378" s="1">
        <v>38.33</v>
      </c>
    </row>
    <row r="379" spans="1:48" ht="16" x14ac:dyDescent="0.2">
      <c r="A379" s="1">
        <v>20190904</v>
      </c>
      <c r="B379" s="1" t="s">
        <v>32</v>
      </c>
      <c r="D379" s="1">
        <v>1</v>
      </c>
      <c r="E379">
        <v>120</v>
      </c>
      <c r="F379">
        <v>1200</v>
      </c>
      <c r="G379" s="1">
        <v>396</v>
      </c>
      <c r="H379" s="1">
        <v>150</v>
      </c>
      <c r="I379" s="4">
        <v>43564</v>
      </c>
      <c r="J379" s="3">
        <v>0.50343749999999998</v>
      </c>
      <c r="K379" s="1">
        <v>1.6</v>
      </c>
      <c r="L379" s="1">
        <v>0</v>
      </c>
      <c r="M379" s="1">
        <v>0</v>
      </c>
      <c r="N379" s="1">
        <v>283</v>
      </c>
      <c r="O379" s="1">
        <v>87.2</v>
      </c>
      <c r="P379" s="1">
        <v>-0.39</v>
      </c>
      <c r="Q379" s="1">
        <v>0</v>
      </c>
      <c r="R379" s="1">
        <v>113.8</v>
      </c>
      <c r="S379" s="1">
        <v>122.6</v>
      </c>
      <c r="T379" s="1">
        <v>8.8290000000000006</v>
      </c>
      <c r="U379" s="1">
        <v>7.1999999999999995E-2</v>
      </c>
      <c r="V379" s="1">
        <v>7.4999999999999997E-2</v>
      </c>
      <c r="W379" s="1">
        <v>8.9399999999999993E-2</v>
      </c>
      <c r="X379" s="1">
        <v>5.59</v>
      </c>
      <c r="Y379" s="1">
        <v>120.9</v>
      </c>
      <c r="Z379" s="1">
        <v>123</v>
      </c>
      <c r="AA379" s="1">
        <v>405</v>
      </c>
      <c r="AD379" s="1">
        <v>2.82</v>
      </c>
      <c r="AE379" s="1">
        <v>6.4219999999999997</v>
      </c>
      <c r="AI379" s="1">
        <v>399.2</v>
      </c>
      <c r="AL379" s="1">
        <v>18.649999999999999</v>
      </c>
      <c r="AM379" s="1">
        <v>910.4</v>
      </c>
      <c r="AN379" s="1">
        <v>0</v>
      </c>
      <c r="AO379" s="1">
        <v>0</v>
      </c>
      <c r="AP379" s="1" t="s">
        <v>1</v>
      </c>
      <c r="AQ379" s="1" t="s">
        <v>0</v>
      </c>
      <c r="AR379" s="1">
        <v>0.16</v>
      </c>
      <c r="AT379" s="1">
        <v>42.29</v>
      </c>
      <c r="AU379" s="1">
        <v>39.79</v>
      </c>
      <c r="AV379" s="1">
        <v>38.33</v>
      </c>
    </row>
    <row r="380" spans="1:48" ht="16" x14ac:dyDescent="0.2">
      <c r="A380" s="1">
        <v>20190904</v>
      </c>
      <c r="B380" s="1" t="s">
        <v>32</v>
      </c>
      <c r="D380" s="1">
        <v>1</v>
      </c>
      <c r="E380">
        <v>120</v>
      </c>
      <c r="F380">
        <v>1200</v>
      </c>
      <c r="G380" s="1">
        <v>397</v>
      </c>
      <c r="H380" s="1">
        <v>150</v>
      </c>
      <c r="I380" s="4">
        <v>43564</v>
      </c>
      <c r="J380" s="3">
        <v>0.5035532407407407</v>
      </c>
      <c r="K380" s="1">
        <v>1.6</v>
      </c>
      <c r="L380" s="1">
        <v>0</v>
      </c>
      <c r="M380" s="1">
        <v>0</v>
      </c>
      <c r="N380" s="1">
        <v>283</v>
      </c>
      <c r="O380" s="1">
        <v>85.6</v>
      </c>
      <c r="P380" s="1">
        <v>-0.39</v>
      </c>
      <c r="Q380" s="1">
        <v>0</v>
      </c>
      <c r="R380" s="1">
        <v>111.5</v>
      </c>
      <c r="S380" s="1">
        <v>119.8</v>
      </c>
      <c r="T380" s="1">
        <v>8.3450000000000006</v>
      </c>
      <c r="U380" s="1">
        <v>7.0000000000000007E-2</v>
      </c>
      <c r="V380" s="1">
        <v>7.1999999999999995E-2</v>
      </c>
      <c r="W380" s="1">
        <v>9.2700000000000005E-2</v>
      </c>
      <c r="X380" s="1">
        <v>5.79</v>
      </c>
      <c r="Y380" s="1">
        <v>118.6</v>
      </c>
      <c r="Z380" s="1">
        <v>121.2</v>
      </c>
      <c r="AA380" s="1">
        <v>350</v>
      </c>
      <c r="AD380" s="1">
        <v>2.9</v>
      </c>
      <c r="AE380" s="1">
        <v>6.5709999999999997</v>
      </c>
      <c r="AI380" s="1">
        <v>377.1</v>
      </c>
      <c r="AL380" s="1">
        <v>18.89</v>
      </c>
      <c r="AM380" s="1">
        <v>892</v>
      </c>
      <c r="AN380" s="1">
        <v>0</v>
      </c>
      <c r="AO380" s="1">
        <v>0</v>
      </c>
      <c r="AP380" s="1" t="s">
        <v>1</v>
      </c>
      <c r="AQ380" s="1" t="s">
        <v>0</v>
      </c>
      <c r="AR380" s="1">
        <v>0.13</v>
      </c>
      <c r="AT380" s="1">
        <v>42.29</v>
      </c>
      <c r="AU380" s="1">
        <v>39.840000000000003</v>
      </c>
      <c r="AV380" s="1">
        <v>38.33</v>
      </c>
    </row>
    <row r="381" spans="1:48" ht="16" x14ac:dyDescent="0.2">
      <c r="A381" s="1">
        <v>20190904</v>
      </c>
      <c r="B381" s="1" t="s">
        <v>32</v>
      </c>
      <c r="D381" s="1">
        <v>1</v>
      </c>
      <c r="E381">
        <v>120</v>
      </c>
      <c r="F381">
        <v>1200</v>
      </c>
      <c r="G381" s="1">
        <v>398</v>
      </c>
      <c r="H381" s="1">
        <v>150</v>
      </c>
      <c r="I381" s="4">
        <v>43564</v>
      </c>
      <c r="J381" s="3">
        <v>0.50366898148148154</v>
      </c>
      <c r="K381" s="1">
        <v>1.6</v>
      </c>
      <c r="L381" s="1">
        <v>0</v>
      </c>
      <c r="M381" s="1">
        <v>0</v>
      </c>
      <c r="N381" s="1">
        <v>283</v>
      </c>
      <c r="O381" s="1">
        <v>85.9</v>
      </c>
      <c r="P381" s="1">
        <v>-0.39</v>
      </c>
      <c r="Q381" s="1">
        <v>0</v>
      </c>
      <c r="R381" s="1">
        <v>111.8</v>
      </c>
      <c r="S381" s="1">
        <v>120.5</v>
      </c>
      <c r="T381" s="1">
        <v>8.657</v>
      </c>
      <c r="U381" s="1">
        <v>7.1999999999999995E-2</v>
      </c>
      <c r="V381" s="1">
        <v>7.4999999999999997E-2</v>
      </c>
      <c r="W381" s="1">
        <v>9.1999999999999998E-2</v>
      </c>
      <c r="X381" s="1">
        <v>5.75</v>
      </c>
      <c r="Y381" s="1">
        <v>118.8</v>
      </c>
      <c r="Z381" s="1">
        <v>120.9</v>
      </c>
      <c r="AA381" s="1">
        <v>383</v>
      </c>
      <c r="AD381" s="1">
        <v>2.88</v>
      </c>
      <c r="AE381" s="1">
        <v>6.5369999999999999</v>
      </c>
      <c r="AI381" s="1">
        <v>380.9</v>
      </c>
      <c r="AL381" s="1">
        <v>18.36</v>
      </c>
      <c r="AM381" s="1">
        <v>894.5</v>
      </c>
      <c r="AN381" s="1">
        <v>0</v>
      </c>
      <c r="AO381" s="1">
        <v>0</v>
      </c>
      <c r="AP381" s="1" t="s">
        <v>1</v>
      </c>
      <c r="AQ381" s="1" t="s">
        <v>0</v>
      </c>
      <c r="AR381" s="1">
        <v>0.17</v>
      </c>
      <c r="AT381" s="1">
        <v>42.24</v>
      </c>
      <c r="AU381" s="1">
        <v>39.74</v>
      </c>
      <c r="AV381" s="1">
        <v>38.33</v>
      </c>
    </row>
    <row r="382" spans="1:48" ht="16" x14ac:dyDescent="0.2">
      <c r="A382" s="1">
        <v>20190904</v>
      </c>
      <c r="B382" s="1" t="s">
        <v>32</v>
      </c>
      <c r="D382" s="1">
        <v>1</v>
      </c>
      <c r="E382">
        <v>120</v>
      </c>
      <c r="F382">
        <v>1200</v>
      </c>
      <c r="G382" s="1">
        <v>399</v>
      </c>
      <c r="H382" s="1">
        <v>150</v>
      </c>
      <c r="I382" s="4">
        <v>43564</v>
      </c>
      <c r="J382" s="3">
        <v>0.50378472222222226</v>
      </c>
      <c r="K382" s="1">
        <v>1.6</v>
      </c>
      <c r="L382" s="1">
        <v>0</v>
      </c>
      <c r="M382" s="1">
        <v>0</v>
      </c>
      <c r="N382" s="1">
        <v>283</v>
      </c>
      <c r="O382" s="1">
        <v>85.2</v>
      </c>
      <c r="P382" s="1">
        <v>-0.39</v>
      </c>
      <c r="Q382" s="1">
        <v>0</v>
      </c>
      <c r="R382" s="1">
        <v>111</v>
      </c>
      <c r="S382" s="1">
        <v>119.3</v>
      </c>
      <c r="T382" s="1">
        <v>8.31</v>
      </c>
      <c r="U382" s="1">
        <v>7.0000000000000007E-2</v>
      </c>
      <c r="V382" s="1">
        <v>7.1999999999999995E-2</v>
      </c>
      <c r="W382" s="1">
        <v>9.4799999999999995E-2</v>
      </c>
      <c r="X382" s="1">
        <v>5.92</v>
      </c>
      <c r="Y382" s="1">
        <v>117.9</v>
      </c>
      <c r="Z382" s="1">
        <v>119.8</v>
      </c>
      <c r="AA382" s="1">
        <v>374</v>
      </c>
      <c r="AD382" s="1">
        <v>2.92</v>
      </c>
      <c r="AE382" s="1">
        <v>6.601</v>
      </c>
      <c r="AI382" s="1">
        <v>367.2</v>
      </c>
      <c r="AL382" s="1">
        <v>18.8</v>
      </c>
      <c r="AM382" s="1">
        <v>887.9</v>
      </c>
      <c r="AN382" s="1">
        <v>0</v>
      </c>
      <c r="AO382" s="1">
        <v>0</v>
      </c>
      <c r="AP382" s="1" t="s">
        <v>1</v>
      </c>
      <c r="AQ382" s="1" t="s">
        <v>0</v>
      </c>
      <c r="AR382" s="1">
        <v>0.18</v>
      </c>
      <c r="AT382" s="1">
        <v>42.24</v>
      </c>
      <c r="AU382" s="1">
        <v>39.79</v>
      </c>
      <c r="AV382" s="1">
        <v>38.33</v>
      </c>
    </row>
    <row r="383" spans="1:48" ht="16" x14ac:dyDescent="0.2">
      <c r="A383" s="1">
        <v>20190904</v>
      </c>
      <c r="B383" s="1" t="s">
        <v>32</v>
      </c>
      <c r="E383"/>
      <c r="F383"/>
      <c r="R383" s="1">
        <v>111.52</v>
      </c>
      <c r="U383" s="1">
        <v>7.1599999999999997E-2</v>
      </c>
      <c r="X383" s="1">
        <v>5.8259999999999996</v>
      </c>
    </row>
    <row r="384" spans="1:48" ht="16" x14ac:dyDescent="0.2">
      <c r="A384" s="1">
        <v>20190904</v>
      </c>
      <c r="B384" s="1" t="s">
        <v>32</v>
      </c>
      <c r="C384" s="1" t="s">
        <v>122</v>
      </c>
      <c r="D384" s="1">
        <v>0</v>
      </c>
      <c r="E384">
        <v>150</v>
      </c>
      <c r="F384">
        <v>15</v>
      </c>
      <c r="G384" s="1">
        <v>400</v>
      </c>
      <c r="H384" s="1">
        <v>150</v>
      </c>
      <c r="I384" s="4">
        <v>43564</v>
      </c>
      <c r="J384" s="3">
        <v>0.51863425925925932</v>
      </c>
      <c r="K384" s="1">
        <v>1.6</v>
      </c>
      <c r="L384" s="1">
        <v>0</v>
      </c>
      <c r="M384" s="1">
        <v>0</v>
      </c>
      <c r="N384" s="1">
        <v>258</v>
      </c>
      <c r="O384" s="1">
        <v>52.8</v>
      </c>
      <c r="P384" s="1">
        <v>-0.39</v>
      </c>
      <c r="Q384" s="1">
        <v>0</v>
      </c>
      <c r="R384" s="1">
        <v>87.53</v>
      </c>
      <c r="S384" s="1">
        <v>173.7</v>
      </c>
      <c r="T384" s="1">
        <v>86.13</v>
      </c>
      <c r="U384" s="1">
        <v>0.496</v>
      </c>
      <c r="V384" s="1">
        <v>0.443</v>
      </c>
      <c r="W384" s="1">
        <v>6.5600000000000006E-2</v>
      </c>
      <c r="X384" s="1">
        <v>4.0999999999999996</v>
      </c>
      <c r="Y384" s="1">
        <v>132.1</v>
      </c>
      <c r="Z384" s="1">
        <v>164.2</v>
      </c>
      <c r="AA384" s="1">
        <v>458</v>
      </c>
      <c r="AD384" s="1">
        <v>1.69</v>
      </c>
      <c r="AE384" s="1">
        <v>4.5350000000000001</v>
      </c>
      <c r="AI384" s="1">
        <v>418.3</v>
      </c>
      <c r="AL384" s="1">
        <v>2.0819999999999999</v>
      </c>
      <c r="AM384" s="1">
        <v>700.2</v>
      </c>
      <c r="AN384" s="1">
        <v>0</v>
      </c>
      <c r="AO384" s="1">
        <v>0</v>
      </c>
      <c r="AP384" s="1" t="s">
        <v>1</v>
      </c>
      <c r="AQ384" s="1" t="s">
        <v>0</v>
      </c>
      <c r="AR384" s="1">
        <v>0.12</v>
      </c>
      <c r="AT384" s="1">
        <v>42.14</v>
      </c>
      <c r="AU384" s="1">
        <v>39.58</v>
      </c>
      <c r="AV384" s="1">
        <v>38.22</v>
      </c>
    </row>
    <row r="385" spans="1:48" ht="16" x14ac:dyDescent="0.2">
      <c r="A385" s="1">
        <v>20190904</v>
      </c>
      <c r="B385" s="1" t="s">
        <v>32</v>
      </c>
      <c r="D385" s="1">
        <v>0</v>
      </c>
      <c r="E385">
        <v>150</v>
      </c>
      <c r="F385">
        <v>15</v>
      </c>
      <c r="G385" s="1">
        <v>401</v>
      </c>
      <c r="H385" s="1">
        <v>150</v>
      </c>
      <c r="I385" s="4">
        <v>43564</v>
      </c>
      <c r="J385" s="3">
        <v>0.51874999999999993</v>
      </c>
      <c r="K385" s="1">
        <v>1.6</v>
      </c>
      <c r="L385" s="1">
        <v>0</v>
      </c>
      <c r="M385" s="1">
        <v>0</v>
      </c>
      <c r="N385" s="1">
        <v>258</v>
      </c>
      <c r="O385" s="1">
        <v>52.7</v>
      </c>
      <c r="P385" s="1">
        <v>-0.39</v>
      </c>
      <c r="Q385" s="1">
        <v>0</v>
      </c>
      <c r="R385" s="1">
        <v>87.29</v>
      </c>
      <c r="S385" s="1">
        <v>173.7</v>
      </c>
      <c r="T385" s="1">
        <v>86.42</v>
      </c>
      <c r="U385" s="1">
        <v>0.497</v>
      </c>
      <c r="V385" s="1">
        <v>0.43099999999999999</v>
      </c>
      <c r="W385" s="1">
        <v>6.5699999999999995E-2</v>
      </c>
      <c r="X385" s="1">
        <v>4.1100000000000003</v>
      </c>
      <c r="Y385" s="1">
        <v>132.19999999999999</v>
      </c>
      <c r="Z385" s="1">
        <v>163.80000000000001</v>
      </c>
      <c r="AA385" s="1">
        <v>457</v>
      </c>
      <c r="AD385" s="1">
        <v>1.69</v>
      </c>
      <c r="AE385" s="1">
        <v>4.5330000000000004</v>
      </c>
      <c r="AI385" s="1">
        <v>416.4</v>
      </c>
      <c r="AL385" s="1">
        <v>2.0699999999999998</v>
      </c>
      <c r="AM385" s="1">
        <v>698.3</v>
      </c>
      <c r="AN385" s="1">
        <v>0</v>
      </c>
      <c r="AO385" s="1">
        <v>0</v>
      </c>
      <c r="AP385" s="1" t="s">
        <v>1</v>
      </c>
      <c r="AQ385" s="1" t="s">
        <v>0</v>
      </c>
      <c r="AR385" s="1">
        <v>0.16</v>
      </c>
      <c r="AT385" s="1">
        <v>42.14</v>
      </c>
      <c r="AU385" s="1">
        <v>39.630000000000003</v>
      </c>
      <c r="AV385" s="1">
        <v>38.22</v>
      </c>
    </row>
    <row r="386" spans="1:48" ht="16" x14ac:dyDescent="0.2">
      <c r="A386" s="1">
        <v>20190904</v>
      </c>
      <c r="B386" s="1" t="s">
        <v>32</v>
      </c>
      <c r="D386" s="1">
        <v>0</v>
      </c>
      <c r="E386">
        <v>150</v>
      </c>
      <c r="F386">
        <v>15</v>
      </c>
      <c r="G386" s="1">
        <v>402</v>
      </c>
      <c r="H386" s="1">
        <v>150</v>
      </c>
      <c r="I386" s="4">
        <v>43564</v>
      </c>
      <c r="J386" s="3">
        <v>0.51887731481481481</v>
      </c>
      <c r="K386" s="1">
        <v>1.6</v>
      </c>
      <c r="L386" s="1">
        <v>0</v>
      </c>
      <c r="M386" s="1">
        <v>0</v>
      </c>
      <c r="N386" s="1">
        <v>258</v>
      </c>
      <c r="O386" s="1">
        <v>52.8</v>
      </c>
      <c r="P386" s="1">
        <v>-0.39</v>
      </c>
      <c r="Q386" s="1">
        <v>0</v>
      </c>
      <c r="R386" s="1">
        <v>87.24</v>
      </c>
      <c r="S386" s="1">
        <v>174.1</v>
      </c>
      <c r="T386" s="1">
        <v>86.82</v>
      </c>
      <c r="U386" s="1">
        <v>0.499</v>
      </c>
      <c r="V386" s="1">
        <v>0.42599999999999999</v>
      </c>
      <c r="W386" s="1">
        <v>6.5500000000000003E-2</v>
      </c>
      <c r="X386" s="1">
        <v>4.0999999999999996</v>
      </c>
      <c r="Y386" s="1">
        <v>132.6</v>
      </c>
      <c r="Z386" s="1">
        <v>164.2</v>
      </c>
      <c r="AA386" s="1">
        <v>459</v>
      </c>
      <c r="AD386" s="1">
        <v>1.69</v>
      </c>
      <c r="AE386" s="1">
        <v>4.524</v>
      </c>
      <c r="AI386" s="1">
        <v>417.2</v>
      </c>
      <c r="AL386" s="1">
        <v>2.0640000000000001</v>
      </c>
      <c r="AM386" s="1">
        <v>697.9</v>
      </c>
      <c r="AN386" s="1">
        <v>0</v>
      </c>
      <c r="AO386" s="1">
        <v>0</v>
      </c>
      <c r="AP386" s="1" t="s">
        <v>1</v>
      </c>
      <c r="AQ386" s="1" t="s">
        <v>0</v>
      </c>
      <c r="AR386" s="1">
        <v>0.09</v>
      </c>
      <c r="AT386" s="1">
        <v>42.14</v>
      </c>
      <c r="AU386" s="1">
        <v>39.68</v>
      </c>
      <c r="AV386" s="1">
        <v>38.28</v>
      </c>
    </row>
    <row r="387" spans="1:48" ht="16" x14ac:dyDescent="0.2">
      <c r="A387" s="1">
        <v>20190904</v>
      </c>
      <c r="B387" s="1" t="s">
        <v>32</v>
      </c>
      <c r="D387" s="1">
        <v>0</v>
      </c>
      <c r="E387">
        <v>150</v>
      </c>
      <c r="F387">
        <v>15</v>
      </c>
      <c r="G387" s="1">
        <v>403</v>
      </c>
      <c r="H387" s="1">
        <v>150</v>
      </c>
      <c r="I387" s="4">
        <v>43564</v>
      </c>
      <c r="J387" s="3">
        <v>0.51896990740740734</v>
      </c>
      <c r="K387" s="1">
        <v>1.6</v>
      </c>
      <c r="L387" s="1">
        <v>0</v>
      </c>
      <c r="M387" s="1">
        <v>0</v>
      </c>
      <c r="N387" s="1">
        <v>258</v>
      </c>
      <c r="O387" s="1">
        <v>52.9</v>
      </c>
      <c r="P387" s="1">
        <v>-0.39</v>
      </c>
      <c r="Q387" s="1">
        <v>0</v>
      </c>
      <c r="R387" s="1">
        <v>87.51</v>
      </c>
      <c r="S387" s="1">
        <v>174</v>
      </c>
      <c r="T387" s="1">
        <v>86.53</v>
      </c>
      <c r="U387" s="1">
        <v>0.497</v>
      </c>
      <c r="V387" s="1">
        <v>0.438</v>
      </c>
      <c r="W387" s="1">
        <v>6.6000000000000003E-2</v>
      </c>
      <c r="X387" s="1">
        <v>4.12</v>
      </c>
      <c r="Y387" s="1">
        <v>133.19999999999999</v>
      </c>
      <c r="Z387" s="1">
        <v>164.2</v>
      </c>
      <c r="AA387" s="1">
        <v>461</v>
      </c>
      <c r="AD387" s="1">
        <v>1.69</v>
      </c>
      <c r="AE387" s="1">
        <v>4.5250000000000004</v>
      </c>
      <c r="AI387" s="1">
        <v>415.8</v>
      </c>
      <c r="AL387" s="1">
        <v>2.077</v>
      </c>
      <c r="AM387" s="1">
        <v>700.1</v>
      </c>
      <c r="AN387" s="1">
        <v>0</v>
      </c>
      <c r="AO387" s="1">
        <v>0</v>
      </c>
      <c r="AP387" s="1" t="s">
        <v>1</v>
      </c>
      <c r="AQ387" s="1" t="s">
        <v>0</v>
      </c>
      <c r="AR387" s="1">
        <v>0.16</v>
      </c>
      <c r="AT387" s="1">
        <v>42.24</v>
      </c>
      <c r="AU387" s="1">
        <v>39.630000000000003</v>
      </c>
      <c r="AV387" s="1">
        <v>38.22</v>
      </c>
    </row>
    <row r="388" spans="1:48" ht="16" x14ac:dyDescent="0.2">
      <c r="A388" s="1">
        <v>20190904</v>
      </c>
      <c r="B388" s="1" t="s">
        <v>32</v>
      </c>
      <c r="D388" s="1">
        <v>0</v>
      </c>
      <c r="E388">
        <v>150</v>
      </c>
      <c r="F388">
        <v>15</v>
      </c>
      <c r="G388" s="1">
        <v>404</v>
      </c>
      <c r="H388" s="1">
        <v>150</v>
      </c>
      <c r="I388" s="4">
        <v>43564</v>
      </c>
      <c r="J388" s="3">
        <v>0.51909722222222221</v>
      </c>
      <c r="K388" s="1">
        <v>1.6</v>
      </c>
      <c r="L388" s="1">
        <v>0</v>
      </c>
      <c r="M388" s="1">
        <v>0</v>
      </c>
      <c r="N388" s="1">
        <v>258</v>
      </c>
      <c r="O388" s="1">
        <v>53</v>
      </c>
      <c r="P388" s="1">
        <v>-0.39</v>
      </c>
      <c r="Q388" s="1">
        <v>0</v>
      </c>
      <c r="R388" s="1">
        <v>87.54</v>
      </c>
      <c r="S388" s="1">
        <v>174.1</v>
      </c>
      <c r="T388" s="1">
        <v>86.59</v>
      </c>
      <c r="U388" s="1">
        <v>0.497</v>
      </c>
      <c r="V388" s="1">
        <v>0.43099999999999999</v>
      </c>
      <c r="W388" s="1">
        <v>6.6199999999999995E-2</v>
      </c>
      <c r="X388" s="1">
        <v>4.1399999999999997</v>
      </c>
      <c r="Y388" s="1">
        <v>133.19999999999999</v>
      </c>
      <c r="Z388" s="1">
        <v>164.6</v>
      </c>
      <c r="AA388" s="1">
        <v>457</v>
      </c>
      <c r="AD388" s="1">
        <v>1.69</v>
      </c>
      <c r="AE388" s="1">
        <v>4.5220000000000002</v>
      </c>
      <c r="AI388" s="1">
        <v>414.4</v>
      </c>
      <c r="AL388" s="1">
        <v>2.077</v>
      </c>
      <c r="AM388" s="1">
        <v>700.3</v>
      </c>
      <c r="AN388" s="1">
        <v>0</v>
      </c>
      <c r="AO388" s="1">
        <v>0</v>
      </c>
      <c r="AP388" s="1" t="s">
        <v>1</v>
      </c>
      <c r="AQ388" s="1" t="s">
        <v>0</v>
      </c>
      <c r="AR388" s="1">
        <v>0.18</v>
      </c>
      <c r="AT388" s="1">
        <v>42.19</v>
      </c>
      <c r="AU388" s="1">
        <v>39.68</v>
      </c>
      <c r="AV388" s="1">
        <v>38.22</v>
      </c>
    </row>
    <row r="389" spans="1:48" ht="16" x14ac:dyDescent="0.2">
      <c r="A389" s="1">
        <v>20190904</v>
      </c>
      <c r="B389" s="1" t="s">
        <v>32</v>
      </c>
      <c r="E389"/>
      <c r="F389"/>
      <c r="R389" s="1">
        <v>87.421999999999997</v>
      </c>
      <c r="U389" s="1">
        <v>0.49719999999999998</v>
      </c>
      <c r="X389" s="1">
        <v>4.1139999999999999</v>
      </c>
    </row>
    <row r="390" spans="1:48" ht="16" x14ac:dyDescent="0.2">
      <c r="A390" s="1">
        <v>20190904</v>
      </c>
      <c r="B390" s="1" t="s">
        <v>32</v>
      </c>
      <c r="C390" s="1" t="s">
        <v>26</v>
      </c>
      <c r="D390" s="1">
        <v>1</v>
      </c>
      <c r="E390">
        <v>150</v>
      </c>
      <c r="F390">
        <v>15</v>
      </c>
      <c r="G390" s="1">
        <v>405</v>
      </c>
      <c r="H390" s="1">
        <v>150</v>
      </c>
      <c r="I390" s="4">
        <v>43564</v>
      </c>
      <c r="J390" s="3">
        <v>0.51965277777777785</v>
      </c>
      <c r="K390" s="1">
        <v>1.6</v>
      </c>
      <c r="L390" s="1">
        <v>0</v>
      </c>
      <c r="M390" s="1">
        <v>0</v>
      </c>
      <c r="N390" s="1">
        <v>258</v>
      </c>
      <c r="O390" s="1">
        <v>55.6</v>
      </c>
      <c r="P390" s="1">
        <v>-0.39</v>
      </c>
      <c r="Q390" s="1">
        <v>0</v>
      </c>
      <c r="R390" s="1">
        <v>143.1</v>
      </c>
      <c r="S390" s="1">
        <v>154.19999999999999</v>
      </c>
      <c r="T390" s="1">
        <v>11.08</v>
      </c>
      <c r="U390" s="1">
        <v>7.1999999999999995E-2</v>
      </c>
      <c r="V390" s="1">
        <v>7.0999999999999994E-2</v>
      </c>
      <c r="W390" s="1">
        <v>0.1018</v>
      </c>
      <c r="X390" s="1">
        <v>6.36</v>
      </c>
      <c r="Y390" s="1">
        <v>152.1</v>
      </c>
      <c r="Z390" s="1">
        <v>154.5</v>
      </c>
      <c r="AA390" s="1">
        <v>345</v>
      </c>
      <c r="AD390" s="1">
        <v>2.0299999999999998</v>
      </c>
      <c r="AE390" s="1">
        <v>5.1070000000000002</v>
      </c>
      <c r="AI390" s="1">
        <v>440.7</v>
      </c>
      <c r="AL390" s="1">
        <v>23.5</v>
      </c>
      <c r="AM390" s="1">
        <v>1145</v>
      </c>
      <c r="AN390" s="1">
        <v>0</v>
      </c>
      <c r="AO390" s="1">
        <v>0</v>
      </c>
      <c r="AP390" s="1" t="s">
        <v>1</v>
      </c>
      <c r="AQ390" s="1" t="s">
        <v>0</v>
      </c>
      <c r="AR390" s="1">
        <v>0.14000000000000001</v>
      </c>
      <c r="AT390" s="1">
        <v>42.19</v>
      </c>
      <c r="AU390" s="1">
        <v>39.630000000000003</v>
      </c>
      <c r="AV390" s="1">
        <v>38.22</v>
      </c>
    </row>
    <row r="391" spans="1:48" ht="16" x14ac:dyDescent="0.2">
      <c r="A391" s="1">
        <v>20190904</v>
      </c>
      <c r="B391" s="1" t="s">
        <v>32</v>
      </c>
      <c r="D391" s="1">
        <v>1</v>
      </c>
      <c r="E391">
        <v>150</v>
      </c>
      <c r="F391">
        <v>15</v>
      </c>
      <c r="G391" s="1">
        <v>406</v>
      </c>
      <c r="H391" s="1">
        <v>150</v>
      </c>
      <c r="I391" s="4">
        <v>43564</v>
      </c>
      <c r="J391" s="3">
        <v>0.51981481481481484</v>
      </c>
      <c r="K391" s="1">
        <v>1.6</v>
      </c>
      <c r="L391" s="1">
        <v>0</v>
      </c>
      <c r="M391" s="1">
        <v>0</v>
      </c>
      <c r="N391" s="1">
        <v>258</v>
      </c>
      <c r="O391" s="1">
        <v>55.6</v>
      </c>
      <c r="P391" s="1">
        <v>-0.39</v>
      </c>
      <c r="Q391" s="1">
        <v>0</v>
      </c>
      <c r="R391" s="1">
        <v>143</v>
      </c>
      <c r="S391" s="1">
        <v>154.30000000000001</v>
      </c>
      <c r="T391" s="1">
        <v>11.34</v>
      </c>
      <c r="U391" s="1">
        <v>7.2999999999999995E-2</v>
      </c>
      <c r="V391" s="1">
        <v>7.2999999999999995E-2</v>
      </c>
      <c r="W391" s="1">
        <v>0.10059999999999999</v>
      </c>
      <c r="X391" s="1">
        <v>6.29</v>
      </c>
      <c r="Y391" s="1">
        <v>152.1</v>
      </c>
      <c r="Z391" s="1">
        <v>155</v>
      </c>
      <c r="AA391" s="1">
        <v>339</v>
      </c>
      <c r="AD391" s="1">
        <v>2.0299999999999998</v>
      </c>
      <c r="AE391" s="1">
        <v>5.1029999999999998</v>
      </c>
      <c r="AI391" s="1">
        <v>445.6</v>
      </c>
      <c r="AL391" s="1">
        <v>22.96</v>
      </c>
      <c r="AM391" s="1">
        <v>1144</v>
      </c>
      <c r="AN391" s="1">
        <v>0</v>
      </c>
      <c r="AO391" s="1">
        <v>0</v>
      </c>
      <c r="AP391" s="1" t="s">
        <v>1</v>
      </c>
      <c r="AQ391" s="1" t="s">
        <v>0</v>
      </c>
      <c r="AR391" s="1">
        <v>0.16</v>
      </c>
      <c r="AT391" s="1">
        <v>42.19</v>
      </c>
      <c r="AU391" s="1">
        <v>39.68</v>
      </c>
      <c r="AV391" s="1">
        <v>38.28</v>
      </c>
    </row>
    <row r="392" spans="1:48" ht="16" x14ac:dyDescent="0.2">
      <c r="A392" s="1">
        <v>20190904</v>
      </c>
      <c r="B392" s="1" t="s">
        <v>32</v>
      </c>
      <c r="D392" s="1">
        <v>1</v>
      </c>
      <c r="E392">
        <v>150</v>
      </c>
      <c r="F392">
        <v>15</v>
      </c>
      <c r="G392" s="1">
        <v>407</v>
      </c>
      <c r="H392" s="1">
        <v>150</v>
      </c>
      <c r="I392" s="4">
        <v>43564</v>
      </c>
      <c r="J392" s="3">
        <v>0.52001157407407406</v>
      </c>
      <c r="K392" s="1">
        <v>1.6</v>
      </c>
      <c r="L392" s="1">
        <v>0</v>
      </c>
      <c r="M392" s="1">
        <v>0</v>
      </c>
      <c r="N392" s="1">
        <v>258</v>
      </c>
      <c r="O392" s="1">
        <v>55.6</v>
      </c>
      <c r="P392" s="1">
        <v>-0.39</v>
      </c>
      <c r="Q392" s="1">
        <v>0</v>
      </c>
      <c r="R392" s="1">
        <v>143.4</v>
      </c>
      <c r="S392" s="1">
        <v>153.69999999999999</v>
      </c>
      <c r="T392" s="1">
        <v>10.36</v>
      </c>
      <c r="U392" s="1">
        <v>6.7000000000000004E-2</v>
      </c>
      <c r="V392" s="1">
        <v>7.0000000000000007E-2</v>
      </c>
      <c r="W392" s="1">
        <v>9.6299999999999997E-2</v>
      </c>
      <c r="X392" s="1">
        <v>6.02</v>
      </c>
      <c r="Y392" s="1">
        <v>152.30000000000001</v>
      </c>
      <c r="Z392" s="1">
        <v>154.6</v>
      </c>
      <c r="AA392" s="1">
        <v>362</v>
      </c>
      <c r="AD392" s="1">
        <v>2.04</v>
      </c>
      <c r="AE392" s="1">
        <v>5.1230000000000002</v>
      </c>
      <c r="AI392" s="1">
        <v>466.5</v>
      </c>
      <c r="AL392" s="1">
        <v>25.1</v>
      </c>
      <c r="AM392" s="1">
        <v>1147</v>
      </c>
      <c r="AN392" s="1">
        <v>0</v>
      </c>
      <c r="AO392" s="1">
        <v>0</v>
      </c>
      <c r="AP392" s="1" t="s">
        <v>1</v>
      </c>
      <c r="AQ392" s="1" t="s">
        <v>0</v>
      </c>
      <c r="AR392" s="1">
        <v>0.18</v>
      </c>
      <c r="AT392" s="1">
        <v>42.19</v>
      </c>
      <c r="AU392" s="1">
        <v>39.68</v>
      </c>
      <c r="AV392" s="1">
        <v>38.28</v>
      </c>
    </row>
    <row r="393" spans="1:48" ht="16" x14ac:dyDescent="0.2">
      <c r="A393" s="1">
        <v>20190904</v>
      </c>
      <c r="B393" s="1" t="s">
        <v>32</v>
      </c>
      <c r="D393" s="1">
        <v>1</v>
      </c>
      <c r="E393">
        <v>150</v>
      </c>
      <c r="F393">
        <v>15</v>
      </c>
      <c r="G393" s="1">
        <v>408</v>
      </c>
      <c r="H393" s="1">
        <v>150</v>
      </c>
      <c r="I393" s="4">
        <v>43564</v>
      </c>
      <c r="J393" s="3">
        <v>0.52013888888888882</v>
      </c>
      <c r="K393" s="1">
        <v>1.6</v>
      </c>
      <c r="L393" s="1">
        <v>0</v>
      </c>
      <c r="M393" s="1">
        <v>0</v>
      </c>
      <c r="N393" s="1">
        <v>258</v>
      </c>
      <c r="O393" s="1">
        <v>55.6</v>
      </c>
      <c r="P393" s="1">
        <v>-0.39</v>
      </c>
      <c r="Q393" s="1">
        <v>0</v>
      </c>
      <c r="R393" s="1">
        <v>143.19999999999999</v>
      </c>
      <c r="S393" s="1">
        <v>153.80000000000001</v>
      </c>
      <c r="T393" s="1">
        <v>10.57</v>
      </c>
      <c r="U393" s="1">
        <v>6.9000000000000006E-2</v>
      </c>
      <c r="V393" s="1">
        <v>7.0999999999999994E-2</v>
      </c>
      <c r="W393" s="1">
        <v>9.98E-2</v>
      </c>
      <c r="X393" s="1">
        <v>6.24</v>
      </c>
      <c r="Y393" s="1">
        <v>152.30000000000001</v>
      </c>
      <c r="Z393" s="1">
        <v>154.5</v>
      </c>
      <c r="AA393" s="1">
        <v>358</v>
      </c>
      <c r="AD393" s="1">
        <v>2.04</v>
      </c>
      <c r="AE393" s="1">
        <v>5.12</v>
      </c>
      <c r="AI393" s="1">
        <v>450.1</v>
      </c>
      <c r="AL393" s="1">
        <v>24.59</v>
      </c>
      <c r="AM393" s="1">
        <v>1146</v>
      </c>
      <c r="AN393" s="1">
        <v>0</v>
      </c>
      <c r="AO393" s="1">
        <v>0</v>
      </c>
      <c r="AP393" s="1" t="s">
        <v>1</v>
      </c>
      <c r="AQ393" s="1" t="s">
        <v>0</v>
      </c>
      <c r="AR393" s="1">
        <v>0.16</v>
      </c>
      <c r="AT393" s="1">
        <v>42.24</v>
      </c>
      <c r="AU393" s="1">
        <v>39.68</v>
      </c>
      <c r="AV393" s="1">
        <v>38.33</v>
      </c>
    </row>
    <row r="394" spans="1:48" ht="16" x14ac:dyDescent="0.2">
      <c r="A394" s="1">
        <v>20190904</v>
      </c>
      <c r="B394" s="1" t="s">
        <v>32</v>
      </c>
      <c r="D394" s="1">
        <v>1</v>
      </c>
      <c r="E394">
        <v>150</v>
      </c>
      <c r="F394">
        <v>15</v>
      </c>
      <c r="G394" s="1">
        <v>409</v>
      </c>
      <c r="H394" s="1">
        <v>150</v>
      </c>
      <c r="I394" s="4">
        <v>43564</v>
      </c>
      <c r="J394" s="3">
        <v>0.52024305555555561</v>
      </c>
      <c r="K394" s="1">
        <v>1.6</v>
      </c>
      <c r="L394" s="1">
        <v>0</v>
      </c>
      <c r="M394" s="1">
        <v>0</v>
      </c>
      <c r="N394" s="1">
        <v>258</v>
      </c>
      <c r="O394" s="1">
        <v>55.6</v>
      </c>
      <c r="P394" s="1">
        <v>-0.39</v>
      </c>
      <c r="Q394" s="1">
        <v>0</v>
      </c>
      <c r="R394" s="1">
        <v>143.5</v>
      </c>
      <c r="S394" s="1">
        <v>154.4</v>
      </c>
      <c r="T394" s="1">
        <v>10.92</v>
      </c>
      <c r="U394" s="1">
        <v>7.0999999999999994E-2</v>
      </c>
      <c r="V394" s="1">
        <v>7.0000000000000007E-2</v>
      </c>
      <c r="W394" s="1">
        <v>0.1022</v>
      </c>
      <c r="X394" s="1">
        <v>6.39</v>
      </c>
      <c r="Y394" s="1">
        <v>152.4</v>
      </c>
      <c r="Z394" s="1">
        <v>154.80000000000001</v>
      </c>
      <c r="AA394" s="1">
        <v>345</v>
      </c>
      <c r="AD394" s="1">
        <v>2.0299999999999998</v>
      </c>
      <c r="AE394" s="1">
        <v>5.101</v>
      </c>
      <c r="AI394" s="1">
        <v>440.1</v>
      </c>
      <c r="AL394" s="1">
        <v>23.93</v>
      </c>
      <c r="AM394" s="1">
        <v>1148</v>
      </c>
      <c r="AN394" s="1">
        <v>0</v>
      </c>
      <c r="AO394" s="1">
        <v>0</v>
      </c>
      <c r="AP394" s="1" t="s">
        <v>1</v>
      </c>
      <c r="AQ394" s="1" t="s">
        <v>0</v>
      </c>
      <c r="AR394" s="1">
        <v>0.15</v>
      </c>
      <c r="AT394" s="1">
        <v>42.19</v>
      </c>
      <c r="AU394" s="1">
        <v>39.74</v>
      </c>
      <c r="AV394" s="1">
        <v>38.22</v>
      </c>
    </row>
    <row r="395" spans="1:48" ht="16" x14ac:dyDescent="0.2">
      <c r="A395" s="1">
        <v>20190904</v>
      </c>
      <c r="B395" s="1" t="s">
        <v>32</v>
      </c>
      <c r="E395"/>
      <c r="F395"/>
      <c r="R395" s="1">
        <v>143.24</v>
      </c>
      <c r="U395" s="1">
        <v>7.0400000000000004E-2</v>
      </c>
      <c r="X395" s="1">
        <v>6.26</v>
      </c>
    </row>
    <row r="396" spans="1:48" ht="16" x14ac:dyDescent="0.2">
      <c r="A396" s="1">
        <v>20190904</v>
      </c>
      <c r="B396" s="1" t="s">
        <v>32</v>
      </c>
      <c r="C396" s="1" t="s">
        <v>25</v>
      </c>
      <c r="D396" s="1">
        <v>0</v>
      </c>
      <c r="E396">
        <v>180</v>
      </c>
      <c r="F396">
        <v>15</v>
      </c>
      <c r="G396" s="1">
        <v>415</v>
      </c>
      <c r="H396" s="1">
        <v>150</v>
      </c>
      <c r="I396" s="4">
        <v>43564</v>
      </c>
      <c r="J396" s="3">
        <v>0.54152777777777772</v>
      </c>
      <c r="K396" s="1">
        <v>1.6</v>
      </c>
      <c r="L396" s="1">
        <v>0</v>
      </c>
      <c r="M396" s="1">
        <v>0</v>
      </c>
      <c r="N396" s="1">
        <v>258</v>
      </c>
      <c r="O396" s="1">
        <v>55.2</v>
      </c>
      <c r="P396" s="1">
        <v>-0.39</v>
      </c>
      <c r="Q396" s="1">
        <v>0</v>
      </c>
      <c r="R396" s="1">
        <v>88.67</v>
      </c>
      <c r="S396" s="1">
        <v>185.2</v>
      </c>
      <c r="T396" s="1">
        <v>96.56</v>
      </c>
      <c r="U396" s="1">
        <v>0.52100000000000002</v>
      </c>
      <c r="V396" s="1">
        <v>0.45200000000000001</v>
      </c>
      <c r="W396" s="1">
        <v>6.6000000000000003E-2</v>
      </c>
      <c r="X396" s="1">
        <v>4.12</v>
      </c>
      <c r="Y396" s="1">
        <v>138.9</v>
      </c>
      <c r="Z396" s="1">
        <v>173.5</v>
      </c>
      <c r="AA396" s="1">
        <v>462</v>
      </c>
      <c r="AD396" s="1">
        <v>1.53</v>
      </c>
      <c r="AE396" s="1">
        <v>4.2510000000000003</v>
      </c>
      <c r="AI396" s="1">
        <v>421.3</v>
      </c>
      <c r="AL396" s="1">
        <v>2.0070000000000001</v>
      </c>
      <c r="AM396" s="1">
        <v>709.3</v>
      </c>
      <c r="AN396" s="1">
        <v>0</v>
      </c>
      <c r="AO396" s="1">
        <v>0</v>
      </c>
      <c r="AP396" s="1" t="s">
        <v>1</v>
      </c>
      <c r="AQ396" s="1" t="s">
        <v>0</v>
      </c>
      <c r="AR396" s="1">
        <v>0.13</v>
      </c>
      <c r="AT396" s="1">
        <v>42.19</v>
      </c>
      <c r="AU396" s="1">
        <v>39.58</v>
      </c>
      <c r="AV396" s="1">
        <v>38.33</v>
      </c>
    </row>
    <row r="397" spans="1:48" ht="16" x14ac:dyDescent="0.2">
      <c r="A397" s="1">
        <v>20190904</v>
      </c>
      <c r="B397" s="1" t="s">
        <v>32</v>
      </c>
      <c r="D397" s="1">
        <v>0</v>
      </c>
      <c r="E397">
        <v>180</v>
      </c>
      <c r="F397">
        <v>15</v>
      </c>
      <c r="G397" s="1">
        <v>416</v>
      </c>
      <c r="H397" s="1">
        <v>150</v>
      </c>
      <c r="I397" s="4">
        <v>43564</v>
      </c>
      <c r="J397" s="3">
        <v>0.54185185185185192</v>
      </c>
      <c r="K397" s="1">
        <v>1.6</v>
      </c>
      <c r="L397" s="1">
        <v>0</v>
      </c>
      <c r="M397" s="1">
        <v>0</v>
      </c>
      <c r="N397" s="1">
        <v>258</v>
      </c>
      <c r="O397" s="1">
        <v>55</v>
      </c>
      <c r="P397" s="1">
        <v>-0.39</v>
      </c>
      <c r="Q397" s="1">
        <v>0</v>
      </c>
      <c r="R397" s="1">
        <v>88.87</v>
      </c>
      <c r="S397" s="1">
        <v>184.3</v>
      </c>
      <c r="T397" s="1">
        <v>95.46</v>
      </c>
      <c r="U397" s="1">
        <v>0.51800000000000002</v>
      </c>
      <c r="V397" s="1">
        <v>0.44900000000000001</v>
      </c>
      <c r="W397" s="1">
        <v>6.6199999999999995E-2</v>
      </c>
      <c r="X397" s="1">
        <v>4.1399999999999997</v>
      </c>
      <c r="Y397" s="1">
        <v>138.69999999999999</v>
      </c>
      <c r="Z397" s="1">
        <v>173.4</v>
      </c>
      <c r="AA397" s="1">
        <v>456</v>
      </c>
      <c r="AD397" s="1">
        <v>1.54</v>
      </c>
      <c r="AE397" s="1">
        <v>4.2720000000000002</v>
      </c>
      <c r="AI397" s="1">
        <v>420.7</v>
      </c>
      <c r="AL397" s="1">
        <v>2.0249999999999999</v>
      </c>
      <c r="AM397" s="1">
        <v>710.9</v>
      </c>
      <c r="AN397" s="1">
        <v>0</v>
      </c>
      <c r="AO397" s="1">
        <v>0</v>
      </c>
      <c r="AP397" s="1" t="s">
        <v>1</v>
      </c>
      <c r="AQ397" s="1" t="s">
        <v>0</v>
      </c>
      <c r="AR397" s="1">
        <v>0.15</v>
      </c>
      <c r="AT397" s="1">
        <v>42.24</v>
      </c>
      <c r="AU397" s="1">
        <v>39.74</v>
      </c>
      <c r="AV397" s="1">
        <v>38.380000000000003</v>
      </c>
    </row>
    <row r="398" spans="1:48" ht="16" x14ac:dyDescent="0.2">
      <c r="A398" s="1">
        <v>20190904</v>
      </c>
      <c r="B398" s="1" t="s">
        <v>32</v>
      </c>
      <c r="D398" s="1">
        <v>0</v>
      </c>
      <c r="E398">
        <v>180</v>
      </c>
      <c r="F398">
        <v>15</v>
      </c>
      <c r="G398" s="1">
        <v>417</v>
      </c>
      <c r="H398" s="1">
        <v>150</v>
      </c>
      <c r="I398" s="4">
        <v>43564</v>
      </c>
      <c r="J398" s="3">
        <v>0.54202546296296295</v>
      </c>
      <c r="K398" s="1">
        <v>1.6</v>
      </c>
      <c r="L398" s="1">
        <v>0</v>
      </c>
      <c r="M398" s="1">
        <v>0</v>
      </c>
      <c r="N398" s="1">
        <v>258</v>
      </c>
      <c r="O398" s="1">
        <v>55.1</v>
      </c>
      <c r="P398" s="1">
        <v>-0.39</v>
      </c>
      <c r="Q398" s="1">
        <v>0</v>
      </c>
      <c r="R398" s="1">
        <v>88.94</v>
      </c>
      <c r="S398" s="1">
        <v>185.2</v>
      </c>
      <c r="T398" s="1">
        <v>96.23</v>
      </c>
      <c r="U398" s="1">
        <v>0.52</v>
      </c>
      <c r="V398" s="1">
        <v>0.45</v>
      </c>
      <c r="W398" s="1">
        <v>6.6199999999999995E-2</v>
      </c>
      <c r="X398" s="1">
        <v>4.1399999999999997</v>
      </c>
      <c r="Y398" s="1">
        <v>138.6</v>
      </c>
      <c r="Z398" s="1">
        <v>173</v>
      </c>
      <c r="AA398" s="1">
        <v>459</v>
      </c>
      <c r="AD398" s="1">
        <v>1.53</v>
      </c>
      <c r="AE398" s="1">
        <v>4.2530000000000001</v>
      </c>
      <c r="AI398" s="1">
        <v>420.9</v>
      </c>
      <c r="AL398" s="1">
        <v>2.0190000000000001</v>
      </c>
      <c r="AM398" s="1">
        <v>711.5</v>
      </c>
      <c r="AN398" s="1">
        <v>0</v>
      </c>
      <c r="AO398" s="1">
        <v>0</v>
      </c>
      <c r="AP398" s="1" t="s">
        <v>1</v>
      </c>
      <c r="AQ398" s="1" t="s">
        <v>0</v>
      </c>
      <c r="AR398" s="1">
        <v>0.13</v>
      </c>
      <c r="AT398" s="1">
        <v>42.29</v>
      </c>
      <c r="AU398" s="1">
        <v>39.68</v>
      </c>
      <c r="AV398" s="1">
        <v>38.380000000000003</v>
      </c>
    </row>
    <row r="399" spans="1:48" ht="16" x14ac:dyDescent="0.2">
      <c r="A399" s="1">
        <v>20190904</v>
      </c>
      <c r="B399" s="1" t="s">
        <v>32</v>
      </c>
      <c r="D399" s="1">
        <v>0</v>
      </c>
      <c r="E399">
        <v>180</v>
      </c>
      <c r="F399">
        <v>15</v>
      </c>
      <c r="G399" s="1">
        <v>418</v>
      </c>
      <c r="H399" s="1">
        <v>150</v>
      </c>
      <c r="I399" s="4">
        <v>43564</v>
      </c>
      <c r="J399" s="3">
        <v>0.54218749999999993</v>
      </c>
      <c r="K399" s="1">
        <v>1.6</v>
      </c>
      <c r="L399" s="1">
        <v>0</v>
      </c>
      <c r="M399" s="1">
        <v>0</v>
      </c>
      <c r="N399" s="1">
        <v>258</v>
      </c>
      <c r="O399" s="1">
        <v>55.2</v>
      </c>
      <c r="P399" s="1">
        <v>-0.39</v>
      </c>
      <c r="Q399" s="1">
        <v>0</v>
      </c>
      <c r="R399" s="1">
        <v>88.95</v>
      </c>
      <c r="S399" s="1">
        <v>185.5</v>
      </c>
      <c r="T399" s="1">
        <v>96.51</v>
      </c>
      <c r="U399" s="1">
        <v>0.52</v>
      </c>
      <c r="V399" s="1">
        <v>0.437</v>
      </c>
      <c r="W399" s="1">
        <v>6.6100000000000006E-2</v>
      </c>
      <c r="X399" s="1">
        <v>4.13</v>
      </c>
      <c r="Y399" s="1">
        <v>138.9</v>
      </c>
      <c r="Z399" s="1">
        <v>173</v>
      </c>
      <c r="AA399" s="1">
        <v>457</v>
      </c>
      <c r="AD399" s="1">
        <v>1.52</v>
      </c>
      <c r="AE399" s="1">
        <v>4.2460000000000004</v>
      </c>
      <c r="AI399" s="1">
        <v>422</v>
      </c>
      <c r="AL399" s="1">
        <v>2.0169999999999999</v>
      </c>
      <c r="AM399" s="1">
        <v>711.6</v>
      </c>
      <c r="AN399" s="1">
        <v>0</v>
      </c>
      <c r="AO399" s="1">
        <v>0</v>
      </c>
      <c r="AP399" s="1" t="s">
        <v>1</v>
      </c>
      <c r="AQ399" s="1" t="s">
        <v>0</v>
      </c>
      <c r="AR399" s="1">
        <v>0.16</v>
      </c>
      <c r="AT399" s="1">
        <v>42.29</v>
      </c>
      <c r="AU399" s="1">
        <v>39.74</v>
      </c>
      <c r="AV399" s="1">
        <v>38.33</v>
      </c>
    </row>
    <row r="400" spans="1:48" ht="16" x14ac:dyDescent="0.2">
      <c r="A400" s="1">
        <v>20190904</v>
      </c>
      <c r="B400" s="1" t="s">
        <v>32</v>
      </c>
      <c r="D400" s="1">
        <v>0</v>
      </c>
      <c r="E400">
        <v>180</v>
      </c>
      <c r="F400">
        <v>15</v>
      </c>
      <c r="G400" s="1">
        <v>419</v>
      </c>
      <c r="H400" s="1">
        <v>150</v>
      </c>
      <c r="I400" s="4">
        <v>43564</v>
      </c>
      <c r="J400" s="3">
        <v>0.54238425925925926</v>
      </c>
      <c r="K400" s="1">
        <v>1.6</v>
      </c>
      <c r="L400" s="1">
        <v>0</v>
      </c>
      <c r="M400" s="1">
        <v>0</v>
      </c>
      <c r="N400" s="1">
        <v>258</v>
      </c>
      <c r="O400" s="1">
        <v>55.2</v>
      </c>
      <c r="P400" s="1">
        <v>-0.39</v>
      </c>
      <c r="Q400" s="1">
        <v>0</v>
      </c>
      <c r="R400" s="1">
        <v>89.67</v>
      </c>
      <c r="S400" s="1">
        <v>185.8</v>
      </c>
      <c r="T400" s="1">
        <v>96.08</v>
      </c>
      <c r="U400" s="1">
        <v>0.51700000000000002</v>
      </c>
      <c r="V400" s="1">
        <v>0.44800000000000001</v>
      </c>
      <c r="W400" s="1">
        <v>6.6100000000000006E-2</v>
      </c>
      <c r="X400" s="1">
        <v>4.13</v>
      </c>
      <c r="Y400" s="1">
        <v>139.19999999999999</v>
      </c>
      <c r="Z400" s="1">
        <v>173.6</v>
      </c>
      <c r="AA400" s="1">
        <v>455</v>
      </c>
      <c r="AD400" s="1">
        <v>1.52</v>
      </c>
      <c r="AE400" s="1">
        <v>4.2389999999999999</v>
      </c>
      <c r="AI400" s="1">
        <v>425.4</v>
      </c>
      <c r="AL400" s="1">
        <v>2.0459999999999998</v>
      </c>
      <c r="AM400" s="1">
        <v>717.4</v>
      </c>
      <c r="AN400" s="1">
        <v>0</v>
      </c>
      <c r="AO400" s="1">
        <v>0</v>
      </c>
      <c r="AP400" s="1" t="s">
        <v>1</v>
      </c>
      <c r="AQ400" s="1" t="s">
        <v>0</v>
      </c>
      <c r="AR400" s="1">
        <v>0.15</v>
      </c>
      <c r="AT400" s="1">
        <v>42.29</v>
      </c>
      <c r="AU400" s="1">
        <v>39.79</v>
      </c>
      <c r="AV400" s="1">
        <v>38.33</v>
      </c>
    </row>
    <row r="401" spans="1:48" ht="16" x14ac:dyDescent="0.2">
      <c r="A401" s="1">
        <v>20190904</v>
      </c>
      <c r="B401" s="1" t="s">
        <v>32</v>
      </c>
      <c r="E401"/>
      <c r="F401"/>
      <c r="R401" s="1">
        <v>89.02</v>
      </c>
      <c r="U401" s="1">
        <v>0.51919999999999999</v>
      </c>
      <c r="X401" s="1">
        <v>4.1319999999999997</v>
      </c>
    </row>
    <row r="402" spans="1:48" ht="16" x14ac:dyDescent="0.2">
      <c r="A402" s="1">
        <v>20190904</v>
      </c>
      <c r="B402" s="1" t="s">
        <v>32</v>
      </c>
      <c r="C402" s="1" t="s">
        <v>24</v>
      </c>
      <c r="D402" s="1">
        <v>1</v>
      </c>
      <c r="E402">
        <v>180</v>
      </c>
      <c r="F402">
        <v>15</v>
      </c>
      <c r="G402" s="1">
        <v>420</v>
      </c>
      <c r="H402" s="1">
        <v>150</v>
      </c>
      <c r="I402" s="4">
        <v>43564</v>
      </c>
      <c r="J402" s="3">
        <v>0.54306712962962966</v>
      </c>
      <c r="K402" s="1">
        <v>1.6</v>
      </c>
      <c r="L402" s="1">
        <v>0</v>
      </c>
      <c r="M402" s="1">
        <v>0</v>
      </c>
      <c r="N402" s="1">
        <v>258</v>
      </c>
      <c r="O402" s="1">
        <v>59.7</v>
      </c>
      <c r="P402" s="1">
        <v>-0.39</v>
      </c>
      <c r="Q402" s="1">
        <v>0</v>
      </c>
      <c r="R402" s="1">
        <v>154.80000000000001</v>
      </c>
      <c r="S402" s="1">
        <v>167.4</v>
      </c>
      <c r="T402" s="1">
        <v>12.67</v>
      </c>
      <c r="U402" s="1">
        <v>7.5999999999999998E-2</v>
      </c>
      <c r="V402" s="1">
        <v>7.9000000000000001E-2</v>
      </c>
      <c r="W402" s="1">
        <v>0.1043</v>
      </c>
      <c r="X402" s="1">
        <v>6.52</v>
      </c>
      <c r="Y402" s="1">
        <v>165.2</v>
      </c>
      <c r="Z402" s="1">
        <v>169.2</v>
      </c>
      <c r="AA402" s="1">
        <v>309</v>
      </c>
      <c r="AD402" s="1">
        <v>1.79</v>
      </c>
      <c r="AE402" s="1">
        <v>4.7030000000000003</v>
      </c>
      <c r="AI402" s="1">
        <v>465.4</v>
      </c>
      <c r="AL402" s="1">
        <v>24.14</v>
      </c>
      <c r="AM402" s="1">
        <v>1238</v>
      </c>
      <c r="AN402" s="1">
        <v>0</v>
      </c>
      <c r="AO402" s="1">
        <v>0</v>
      </c>
      <c r="AP402" s="1" t="s">
        <v>1</v>
      </c>
      <c r="AQ402" s="1" t="s">
        <v>0</v>
      </c>
      <c r="AR402" s="1">
        <v>0.14000000000000001</v>
      </c>
      <c r="AT402" s="1">
        <v>42.29</v>
      </c>
      <c r="AU402" s="1">
        <v>39.68</v>
      </c>
      <c r="AV402" s="1">
        <v>38.380000000000003</v>
      </c>
    </row>
    <row r="403" spans="1:48" ht="16" x14ac:dyDescent="0.2">
      <c r="A403" s="1">
        <v>20190904</v>
      </c>
      <c r="B403" s="1" t="s">
        <v>32</v>
      </c>
      <c r="D403" s="1">
        <v>1</v>
      </c>
      <c r="E403">
        <v>180</v>
      </c>
      <c r="F403">
        <v>15</v>
      </c>
      <c r="G403" s="1">
        <v>421</v>
      </c>
      <c r="H403" s="1">
        <v>150</v>
      </c>
      <c r="I403" s="4">
        <v>43564</v>
      </c>
      <c r="J403" s="3">
        <v>0.54319444444444442</v>
      </c>
      <c r="K403" s="1">
        <v>1.6</v>
      </c>
      <c r="L403" s="1">
        <v>0</v>
      </c>
      <c r="M403" s="1">
        <v>0</v>
      </c>
      <c r="N403" s="1">
        <v>258</v>
      </c>
      <c r="O403" s="1">
        <v>59</v>
      </c>
      <c r="P403" s="1">
        <v>-0.39</v>
      </c>
      <c r="Q403" s="1">
        <v>0</v>
      </c>
      <c r="R403" s="1">
        <v>152.4</v>
      </c>
      <c r="S403" s="1">
        <v>165.6</v>
      </c>
      <c r="T403" s="1">
        <v>13.23</v>
      </c>
      <c r="U403" s="1">
        <v>0.08</v>
      </c>
      <c r="V403" s="1">
        <v>7.9000000000000001E-2</v>
      </c>
      <c r="W403" s="1">
        <v>0.1067</v>
      </c>
      <c r="X403" s="1">
        <v>6.67</v>
      </c>
      <c r="Y403" s="1">
        <v>163.1</v>
      </c>
      <c r="Z403" s="1">
        <v>166.1</v>
      </c>
      <c r="AA403" s="1">
        <v>322</v>
      </c>
      <c r="AD403" s="1">
        <v>1.82</v>
      </c>
      <c r="AE403" s="1">
        <v>4.7539999999999996</v>
      </c>
      <c r="AI403" s="1">
        <v>447.9</v>
      </c>
      <c r="AL403" s="1">
        <v>22.52</v>
      </c>
      <c r="AM403" s="1">
        <v>1219</v>
      </c>
      <c r="AN403" s="1">
        <v>0</v>
      </c>
      <c r="AO403" s="1">
        <v>0</v>
      </c>
      <c r="AP403" s="1" t="s">
        <v>1</v>
      </c>
      <c r="AQ403" s="1" t="s">
        <v>0</v>
      </c>
      <c r="AR403" s="1">
        <v>0.15</v>
      </c>
      <c r="AT403" s="1">
        <v>42.24</v>
      </c>
      <c r="AU403" s="1">
        <v>39.74</v>
      </c>
      <c r="AV403" s="1">
        <v>38.33</v>
      </c>
    </row>
    <row r="404" spans="1:48" ht="16" x14ac:dyDescent="0.2">
      <c r="A404" s="1">
        <v>20190904</v>
      </c>
      <c r="B404" s="1" t="s">
        <v>32</v>
      </c>
      <c r="D404" s="1">
        <v>1</v>
      </c>
      <c r="E404">
        <v>180</v>
      </c>
      <c r="F404">
        <v>15</v>
      </c>
      <c r="G404" s="1">
        <v>422</v>
      </c>
      <c r="H404" s="1">
        <v>150</v>
      </c>
      <c r="I404" s="4">
        <v>43564</v>
      </c>
      <c r="J404" s="3">
        <v>0.54329861111111111</v>
      </c>
      <c r="K404" s="1">
        <v>1.6</v>
      </c>
      <c r="L404" s="1">
        <v>0</v>
      </c>
      <c r="M404" s="1">
        <v>0</v>
      </c>
      <c r="N404" s="1">
        <v>258</v>
      </c>
      <c r="O404" s="1">
        <v>58.9</v>
      </c>
      <c r="P404" s="1">
        <v>-0.39</v>
      </c>
      <c r="Q404" s="1">
        <v>0</v>
      </c>
      <c r="R404" s="1">
        <v>152.1</v>
      </c>
      <c r="S404" s="1">
        <v>165.4</v>
      </c>
      <c r="T404" s="1">
        <v>13.31</v>
      </c>
      <c r="U404" s="1">
        <v>0.08</v>
      </c>
      <c r="V404" s="1">
        <v>0.08</v>
      </c>
      <c r="W404" s="1">
        <v>0.10539999999999999</v>
      </c>
      <c r="X404" s="1">
        <v>6.59</v>
      </c>
      <c r="Y404" s="1">
        <v>162.69999999999999</v>
      </c>
      <c r="Z404" s="1">
        <v>166.1</v>
      </c>
      <c r="AA404" s="1">
        <v>319</v>
      </c>
      <c r="AD404" s="1">
        <v>1.83</v>
      </c>
      <c r="AE404" s="1">
        <v>4.76</v>
      </c>
      <c r="AI404" s="1">
        <v>452.5</v>
      </c>
      <c r="AL404" s="1">
        <v>22.31</v>
      </c>
      <c r="AM404" s="1">
        <v>1217</v>
      </c>
      <c r="AN404" s="1">
        <v>0</v>
      </c>
      <c r="AO404" s="1">
        <v>0</v>
      </c>
      <c r="AP404" s="1" t="s">
        <v>1</v>
      </c>
      <c r="AQ404" s="1" t="s">
        <v>0</v>
      </c>
      <c r="AR404" s="1">
        <v>0.14000000000000001</v>
      </c>
      <c r="AT404" s="1">
        <v>42.24</v>
      </c>
      <c r="AU404" s="1">
        <v>39.79</v>
      </c>
      <c r="AV404" s="1">
        <v>38.43</v>
      </c>
    </row>
    <row r="405" spans="1:48" ht="16" x14ac:dyDescent="0.2">
      <c r="A405" s="1">
        <v>20190904</v>
      </c>
      <c r="B405" s="1" t="s">
        <v>32</v>
      </c>
      <c r="D405" s="1">
        <v>1</v>
      </c>
      <c r="E405">
        <v>180</v>
      </c>
      <c r="F405">
        <v>15</v>
      </c>
      <c r="G405" s="1">
        <v>423</v>
      </c>
      <c r="H405" s="1">
        <v>150</v>
      </c>
      <c r="I405" s="4">
        <v>43564</v>
      </c>
      <c r="J405" s="3">
        <v>0.54339120370370375</v>
      </c>
      <c r="K405" s="1">
        <v>1.6</v>
      </c>
      <c r="L405" s="1">
        <v>0</v>
      </c>
      <c r="M405" s="1">
        <v>0</v>
      </c>
      <c r="N405" s="1">
        <v>258</v>
      </c>
      <c r="O405" s="1">
        <v>58.9</v>
      </c>
      <c r="P405" s="1">
        <v>-0.39</v>
      </c>
      <c r="Q405" s="1">
        <v>0</v>
      </c>
      <c r="R405" s="1">
        <v>152</v>
      </c>
      <c r="S405" s="1">
        <v>164.7</v>
      </c>
      <c r="T405" s="1">
        <v>12.75</v>
      </c>
      <c r="U405" s="1">
        <v>7.6999999999999999E-2</v>
      </c>
      <c r="V405" s="1">
        <v>0.08</v>
      </c>
      <c r="W405" s="1">
        <v>0.1045</v>
      </c>
      <c r="X405" s="1">
        <v>6.53</v>
      </c>
      <c r="Y405" s="1">
        <v>162.4</v>
      </c>
      <c r="Z405" s="1">
        <v>165.9</v>
      </c>
      <c r="AA405" s="1">
        <v>324</v>
      </c>
      <c r="AD405" s="1">
        <v>1.84</v>
      </c>
      <c r="AE405" s="1">
        <v>4.78</v>
      </c>
      <c r="AI405" s="1">
        <v>456</v>
      </c>
      <c r="AL405" s="1">
        <v>23.18</v>
      </c>
      <c r="AM405" s="1">
        <v>1216</v>
      </c>
      <c r="AN405" s="1">
        <v>0</v>
      </c>
      <c r="AO405" s="1">
        <v>0</v>
      </c>
      <c r="AP405" s="1" t="s">
        <v>1</v>
      </c>
      <c r="AQ405" s="1" t="s">
        <v>0</v>
      </c>
      <c r="AR405" s="1">
        <v>0.2</v>
      </c>
      <c r="AT405" s="1">
        <v>42.29</v>
      </c>
      <c r="AU405" s="1">
        <v>39.79</v>
      </c>
      <c r="AV405" s="1">
        <v>38.380000000000003</v>
      </c>
    </row>
    <row r="406" spans="1:48" ht="16" x14ac:dyDescent="0.2">
      <c r="A406" s="1">
        <v>20190904</v>
      </c>
      <c r="B406" s="1" t="s">
        <v>32</v>
      </c>
      <c r="D406" s="1">
        <v>1</v>
      </c>
      <c r="E406">
        <v>180</v>
      </c>
      <c r="F406">
        <v>15</v>
      </c>
      <c r="G406" s="1">
        <v>424</v>
      </c>
      <c r="H406" s="1">
        <v>150</v>
      </c>
      <c r="I406" s="4">
        <v>43564</v>
      </c>
      <c r="J406" s="3">
        <v>0.54350694444444447</v>
      </c>
      <c r="K406" s="1">
        <v>1.6</v>
      </c>
      <c r="L406" s="1">
        <v>0</v>
      </c>
      <c r="M406" s="1">
        <v>0</v>
      </c>
      <c r="N406" s="1">
        <v>258</v>
      </c>
      <c r="O406" s="1">
        <v>58.9</v>
      </c>
      <c r="P406" s="1">
        <v>-0.39</v>
      </c>
      <c r="Q406" s="1">
        <v>0</v>
      </c>
      <c r="R406" s="1">
        <v>152.5</v>
      </c>
      <c r="S406" s="1">
        <v>165.1</v>
      </c>
      <c r="T406" s="1">
        <v>12.6</v>
      </c>
      <c r="U406" s="1">
        <v>7.5999999999999998E-2</v>
      </c>
      <c r="V406" s="1">
        <v>7.5999999999999998E-2</v>
      </c>
      <c r="W406" s="1">
        <v>0.1079</v>
      </c>
      <c r="X406" s="1">
        <v>6.74</v>
      </c>
      <c r="Y406" s="1">
        <v>162.80000000000001</v>
      </c>
      <c r="Z406" s="1">
        <v>165.6</v>
      </c>
      <c r="AA406" s="1">
        <v>321</v>
      </c>
      <c r="AD406" s="1">
        <v>1.83</v>
      </c>
      <c r="AE406" s="1">
        <v>4.7679999999999998</v>
      </c>
      <c r="AI406" s="1">
        <v>443.4</v>
      </c>
      <c r="AL406" s="1">
        <v>23.59</v>
      </c>
      <c r="AM406" s="1">
        <v>1220</v>
      </c>
      <c r="AN406" s="1">
        <v>0</v>
      </c>
      <c r="AO406" s="1">
        <v>0</v>
      </c>
      <c r="AP406" s="1" t="s">
        <v>1</v>
      </c>
      <c r="AQ406" s="1" t="s">
        <v>0</v>
      </c>
      <c r="AR406" s="1">
        <v>0.2</v>
      </c>
      <c r="AT406" s="1">
        <v>42.29</v>
      </c>
      <c r="AU406" s="1">
        <v>39.79</v>
      </c>
      <c r="AV406" s="1">
        <v>38.380000000000003</v>
      </c>
    </row>
    <row r="407" spans="1:48" x14ac:dyDescent="0.2">
      <c r="A407" s="1">
        <v>20190904</v>
      </c>
      <c r="B407" s="1" t="s">
        <v>32</v>
      </c>
      <c r="R407" s="1">
        <v>152.76</v>
      </c>
      <c r="U407" s="1">
        <v>7.7799999999999994E-2</v>
      </c>
      <c r="X407" s="1">
        <v>6.61</v>
      </c>
    </row>
    <row r="408" spans="1:48" x14ac:dyDescent="0.2">
      <c r="A408" s="1">
        <v>20190904</v>
      </c>
      <c r="B408" s="1" t="s">
        <v>32</v>
      </c>
      <c r="C408" s="1" t="s">
        <v>23</v>
      </c>
      <c r="D408" s="1">
        <v>0</v>
      </c>
      <c r="E408" s="1">
        <v>280</v>
      </c>
      <c r="F408" s="1">
        <v>15</v>
      </c>
      <c r="G408" s="1">
        <v>1</v>
      </c>
      <c r="H408" s="1">
        <v>150</v>
      </c>
      <c r="I408" s="4">
        <v>43564</v>
      </c>
      <c r="J408" s="3">
        <v>0.61209490740740746</v>
      </c>
      <c r="K408" s="1">
        <v>1.6</v>
      </c>
      <c r="L408" s="1">
        <v>0</v>
      </c>
      <c r="M408" s="1">
        <v>0</v>
      </c>
      <c r="N408" s="1">
        <v>258</v>
      </c>
      <c r="O408" s="1">
        <v>59.3</v>
      </c>
      <c r="P408" s="1">
        <v>-0.39</v>
      </c>
      <c r="Q408" s="1">
        <v>0</v>
      </c>
      <c r="R408" s="1">
        <v>90.64</v>
      </c>
      <c r="S408" s="1">
        <v>204</v>
      </c>
      <c r="T408" s="1">
        <v>113.4</v>
      </c>
      <c r="U408" s="1">
        <v>0.55600000000000005</v>
      </c>
      <c r="V408" s="1">
        <v>0.495</v>
      </c>
      <c r="W408" s="1">
        <v>6.9099999999999995E-2</v>
      </c>
      <c r="X408" s="1">
        <v>4.32</v>
      </c>
      <c r="Y408" s="1">
        <v>150.80000000000001</v>
      </c>
      <c r="Z408" s="1">
        <v>188</v>
      </c>
      <c r="AA408" s="1">
        <v>461</v>
      </c>
      <c r="AE408" s="1">
        <v>0.79700000000000004</v>
      </c>
      <c r="AI408" s="1">
        <v>411.5</v>
      </c>
      <c r="AL408" s="1">
        <v>1.925</v>
      </c>
      <c r="AM408" s="1">
        <v>725.2</v>
      </c>
      <c r="AN408" s="1">
        <v>0</v>
      </c>
      <c r="AO408" s="1">
        <v>0</v>
      </c>
      <c r="AP408" s="1" t="s">
        <v>1</v>
      </c>
      <c r="AQ408" s="1" t="s">
        <v>0</v>
      </c>
      <c r="AR408" s="1">
        <v>0.19</v>
      </c>
      <c r="AT408" s="1">
        <v>42.45</v>
      </c>
      <c r="AU408" s="1">
        <v>39.840000000000003</v>
      </c>
      <c r="AV408" s="1">
        <v>38.54</v>
      </c>
    </row>
    <row r="409" spans="1:48" x14ac:dyDescent="0.2">
      <c r="A409" s="1">
        <v>20190904</v>
      </c>
      <c r="B409" s="1" t="s">
        <v>32</v>
      </c>
      <c r="D409" s="1">
        <v>0</v>
      </c>
      <c r="E409" s="1">
        <v>280</v>
      </c>
      <c r="F409" s="1">
        <v>15</v>
      </c>
      <c r="G409" s="1">
        <v>2</v>
      </c>
      <c r="H409" s="1">
        <v>150</v>
      </c>
      <c r="I409" s="4">
        <v>43564</v>
      </c>
      <c r="J409" s="3">
        <v>0.61221064814814818</v>
      </c>
      <c r="K409" s="1">
        <v>1.6</v>
      </c>
      <c r="L409" s="1">
        <v>0</v>
      </c>
      <c r="M409" s="1">
        <v>0</v>
      </c>
      <c r="N409" s="1">
        <v>258</v>
      </c>
      <c r="O409" s="1">
        <v>58.8</v>
      </c>
      <c r="P409" s="1">
        <v>-0.39</v>
      </c>
      <c r="Q409" s="1">
        <v>0</v>
      </c>
      <c r="R409" s="1">
        <v>90.11</v>
      </c>
      <c r="S409" s="1">
        <v>202</v>
      </c>
      <c r="T409" s="1">
        <v>111.9</v>
      </c>
      <c r="U409" s="1">
        <v>0.55400000000000005</v>
      </c>
      <c r="V409" s="1">
        <v>0.49299999999999999</v>
      </c>
      <c r="W409" s="1">
        <v>6.93E-2</v>
      </c>
      <c r="X409" s="1">
        <v>4.33</v>
      </c>
      <c r="Y409" s="1">
        <v>149.5</v>
      </c>
      <c r="Z409" s="1">
        <v>185.9</v>
      </c>
      <c r="AA409" s="1">
        <v>462</v>
      </c>
      <c r="AE409" s="1">
        <v>0.80400000000000005</v>
      </c>
      <c r="AI409" s="1">
        <v>407.8</v>
      </c>
      <c r="AL409" s="1">
        <v>1.92</v>
      </c>
      <c r="AM409" s="1">
        <v>720.9</v>
      </c>
      <c r="AN409" s="1">
        <v>0</v>
      </c>
      <c r="AO409" s="1">
        <v>0</v>
      </c>
      <c r="AP409" s="1" t="s">
        <v>1</v>
      </c>
      <c r="AQ409" s="1" t="s">
        <v>0</v>
      </c>
      <c r="AR409" s="1">
        <v>0.12</v>
      </c>
      <c r="AT409" s="1">
        <v>42.5</v>
      </c>
      <c r="AU409" s="1">
        <v>39.950000000000003</v>
      </c>
      <c r="AV409" s="1">
        <v>38.590000000000003</v>
      </c>
    </row>
    <row r="410" spans="1:48" x14ac:dyDescent="0.2">
      <c r="A410" s="1">
        <v>20190904</v>
      </c>
      <c r="B410" s="1" t="s">
        <v>32</v>
      </c>
      <c r="D410" s="1">
        <v>0</v>
      </c>
      <c r="E410" s="1">
        <v>280</v>
      </c>
      <c r="F410" s="1">
        <v>15</v>
      </c>
      <c r="G410" s="1">
        <v>3</v>
      </c>
      <c r="H410" s="1">
        <v>150</v>
      </c>
      <c r="I410" s="4">
        <v>43564</v>
      </c>
      <c r="J410" s="3">
        <v>0.61265046296296299</v>
      </c>
      <c r="K410" s="1">
        <v>1.6</v>
      </c>
      <c r="L410" s="1">
        <v>0</v>
      </c>
      <c r="M410" s="1">
        <v>0</v>
      </c>
      <c r="N410" s="1">
        <v>258</v>
      </c>
      <c r="O410" s="1">
        <v>59</v>
      </c>
      <c r="P410" s="1">
        <v>-0.42</v>
      </c>
      <c r="Q410" s="1">
        <v>0</v>
      </c>
      <c r="R410" s="1">
        <v>90.27</v>
      </c>
      <c r="S410" s="1">
        <v>203.3</v>
      </c>
      <c r="T410" s="1">
        <v>113</v>
      </c>
      <c r="U410" s="1">
        <v>0.55600000000000005</v>
      </c>
      <c r="V410" s="1">
        <v>0.47099999999999997</v>
      </c>
      <c r="W410" s="1">
        <v>6.7900000000000002E-2</v>
      </c>
      <c r="X410" s="1">
        <v>4.25</v>
      </c>
      <c r="Y410" s="1">
        <v>150</v>
      </c>
      <c r="Z410" s="1">
        <v>186.5</v>
      </c>
      <c r="AA410" s="1">
        <v>463</v>
      </c>
      <c r="AE410" s="1">
        <v>0.80200000000000005</v>
      </c>
      <c r="AI410" s="1">
        <v>416.6</v>
      </c>
      <c r="AL410" s="1">
        <v>1.9159999999999999</v>
      </c>
      <c r="AM410" s="1">
        <v>722.2</v>
      </c>
      <c r="AN410" s="1">
        <v>0</v>
      </c>
      <c r="AO410" s="1">
        <v>0</v>
      </c>
      <c r="AP410" s="1" t="s">
        <v>1</v>
      </c>
      <c r="AQ410" s="1" t="s">
        <v>0</v>
      </c>
      <c r="AR410" s="1">
        <v>0.13</v>
      </c>
      <c r="AT410" s="1">
        <v>42.5</v>
      </c>
      <c r="AU410" s="1">
        <v>39.950000000000003</v>
      </c>
      <c r="AV410" s="1">
        <v>38.590000000000003</v>
      </c>
    </row>
    <row r="411" spans="1:48" x14ac:dyDescent="0.2">
      <c r="A411" s="1">
        <v>20190904</v>
      </c>
      <c r="B411" s="1" t="s">
        <v>32</v>
      </c>
      <c r="D411" s="1">
        <v>0</v>
      </c>
      <c r="E411" s="1">
        <v>280</v>
      </c>
      <c r="F411" s="1">
        <v>15</v>
      </c>
      <c r="G411" s="1">
        <v>4</v>
      </c>
      <c r="H411" s="1">
        <v>150</v>
      </c>
      <c r="I411" s="4">
        <v>43564</v>
      </c>
      <c r="J411" s="3">
        <v>0.61290509259259263</v>
      </c>
      <c r="K411" s="1">
        <v>1.6</v>
      </c>
      <c r="L411" s="1">
        <v>0</v>
      </c>
      <c r="M411" s="1">
        <v>0</v>
      </c>
      <c r="N411" s="1">
        <v>258</v>
      </c>
      <c r="O411" s="1">
        <v>59.1</v>
      </c>
      <c r="P411" s="1">
        <v>-0.42</v>
      </c>
      <c r="Q411" s="1">
        <v>0</v>
      </c>
      <c r="R411" s="1">
        <v>90.67</v>
      </c>
      <c r="S411" s="1">
        <v>204.1</v>
      </c>
      <c r="T411" s="1">
        <v>113.4</v>
      </c>
      <c r="U411" s="1">
        <v>0.55600000000000005</v>
      </c>
      <c r="V411" s="1">
        <v>0.47099999999999997</v>
      </c>
      <c r="W411" s="1">
        <v>6.8000000000000005E-2</v>
      </c>
      <c r="X411" s="1">
        <v>4.25</v>
      </c>
      <c r="Y411" s="1">
        <v>150.4</v>
      </c>
      <c r="Z411" s="1">
        <v>187.2</v>
      </c>
      <c r="AA411" s="1">
        <v>460</v>
      </c>
      <c r="AE411" s="1">
        <v>0.80900000000000005</v>
      </c>
      <c r="AI411" s="1">
        <v>418</v>
      </c>
      <c r="AL411" s="1">
        <v>1.925</v>
      </c>
      <c r="AM411" s="1">
        <v>725.4</v>
      </c>
      <c r="AN411" s="1">
        <v>0</v>
      </c>
      <c r="AO411" s="1">
        <v>0</v>
      </c>
      <c r="AP411" s="1" t="s">
        <v>1</v>
      </c>
      <c r="AQ411" s="1" t="s">
        <v>0</v>
      </c>
      <c r="AR411" s="1">
        <v>0.14000000000000001</v>
      </c>
      <c r="AT411" s="1">
        <v>42.45</v>
      </c>
      <c r="AU411" s="1">
        <v>39.950000000000003</v>
      </c>
      <c r="AV411" s="1">
        <v>38.590000000000003</v>
      </c>
    </row>
    <row r="412" spans="1:48" x14ac:dyDescent="0.2">
      <c r="A412" s="1">
        <v>20190904</v>
      </c>
      <c r="B412" s="1" t="s">
        <v>32</v>
      </c>
      <c r="D412" s="1">
        <v>0</v>
      </c>
      <c r="E412" s="1">
        <v>280</v>
      </c>
      <c r="F412" s="1">
        <v>15</v>
      </c>
      <c r="G412" s="1">
        <v>5</v>
      </c>
      <c r="H412" s="1">
        <v>150</v>
      </c>
      <c r="I412" s="4">
        <v>43564</v>
      </c>
      <c r="J412" s="3">
        <v>0.61311342592592599</v>
      </c>
      <c r="K412" s="1">
        <v>1.6</v>
      </c>
      <c r="L412" s="1">
        <v>0</v>
      </c>
      <c r="M412" s="1">
        <v>0</v>
      </c>
      <c r="N412" s="1">
        <v>258</v>
      </c>
      <c r="O412" s="1">
        <v>59.3</v>
      </c>
      <c r="P412" s="1">
        <v>-0.39</v>
      </c>
      <c r="Q412" s="1">
        <v>0</v>
      </c>
      <c r="R412" s="1">
        <v>91.17</v>
      </c>
      <c r="S412" s="1">
        <v>203.6</v>
      </c>
      <c r="T412" s="1">
        <v>112.5</v>
      </c>
      <c r="U412" s="1">
        <v>0.55200000000000005</v>
      </c>
      <c r="V412" s="1">
        <v>0.49199999999999999</v>
      </c>
      <c r="W412" s="1">
        <v>6.9099999999999995E-2</v>
      </c>
      <c r="X412" s="1">
        <v>4.32</v>
      </c>
      <c r="Y412" s="1">
        <v>151.30000000000001</v>
      </c>
      <c r="Z412" s="1">
        <v>188.5</v>
      </c>
      <c r="AA412" s="1">
        <v>457</v>
      </c>
      <c r="AE412" s="1">
        <v>9.4250000000000007</v>
      </c>
      <c r="AI412" s="1">
        <v>413.4</v>
      </c>
      <c r="AL412" s="1">
        <v>1.948</v>
      </c>
      <c r="AM412" s="1">
        <v>729.4</v>
      </c>
      <c r="AN412" s="1">
        <v>0</v>
      </c>
      <c r="AO412" s="1">
        <v>0</v>
      </c>
      <c r="AP412" s="1" t="s">
        <v>1</v>
      </c>
      <c r="AQ412" s="1" t="s">
        <v>0</v>
      </c>
      <c r="AR412" s="1">
        <v>0.12</v>
      </c>
      <c r="AT412" s="1">
        <v>42.5</v>
      </c>
      <c r="AU412" s="1">
        <v>40</v>
      </c>
      <c r="AV412" s="1">
        <v>38.64</v>
      </c>
    </row>
    <row r="413" spans="1:48" x14ac:dyDescent="0.2">
      <c r="A413" s="1">
        <v>20190904</v>
      </c>
      <c r="B413" s="1" t="s">
        <v>32</v>
      </c>
      <c r="R413" s="1">
        <v>90.572000000000003</v>
      </c>
      <c r="U413" s="1">
        <v>0.55479999999999996</v>
      </c>
      <c r="X413" s="1">
        <v>4.2939999999999996</v>
      </c>
    </row>
    <row r="414" spans="1:48" x14ac:dyDescent="0.2">
      <c r="A414" s="1">
        <v>20190904</v>
      </c>
      <c r="B414" s="1" t="s">
        <v>32</v>
      </c>
      <c r="C414" s="1" t="s">
        <v>22</v>
      </c>
      <c r="D414" s="1">
        <v>1</v>
      </c>
      <c r="E414" s="1">
        <v>280</v>
      </c>
      <c r="F414" s="1">
        <v>15</v>
      </c>
      <c r="G414" s="1">
        <v>6</v>
      </c>
      <c r="H414" s="1">
        <v>150</v>
      </c>
      <c r="I414" s="4">
        <v>43564</v>
      </c>
      <c r="J414" s="3">
        <v>0.61344907407407401</v>
      </c>
      <c r="K414" s="1">
        <v>1.6</v>
      </c>
      <c r="L414" s="1">
        <v>0</v>
      </c>
      <c r="M414" s="1">
        <v>0</v>
      </c>
      <c r="N414" s="1">
        <v>258</v>
      </c>
      <c r="O414" s="1">
        <v>69.3</v>
      </c>
      <c r="P414" s="1">
        <v>-0.39</v>
      </c>
      <c r="Q414" s="1">
        <v>0</v>
      </c>
      <c r="R414" s="1">
        <v>180.5</v>
      </c>
      <c r="S414" s="1">
        <v>199.3</v>
      </c>
      <c r="T414" s="1">
        <v>18.739999999999998</v>
      </c>
      <c r="U414" s="1">
        <v>9.4E-2</v>
      </c>
      <c r="V414" s="1">
        <v>9.4E-2</v>
      </c>
      <c r="W414" s="1">
        <v>0.1162</v>
      </c>
      <c r="X414" s="1">
        <v>7.26</v>
      </c>
      <c r="Y414" s="1">
        <v>195.3</v>
      </c>
      <c r="Z414" s="1">
        <v>199.3</v>
      </c>
      <c r="AA414" s="1">
        <v>303</v>
      </c>
      <c r="AE414" s="1">
        <v>9.4659999999999993</v>
      </c>
      <c r="AI414" s="1">
        <v>487</v>
      </c>
      <c r="AL414" s="1">
        <v>22.65</v>
      </c>
      <c r="AM414" s="1">
        <v>1444</v>
      </c>
      <c r="AN414" s="1">
        <v>0</v>
      </c>
      <c r="AO414" s="1">
        <v>0</v>
      </c>
      <c r="AP414" s="1" t="s">
        <v>1</v>
      </c>
      <c r="AQ414" s="1" t="s">
        <v>0</v>
      </c>
      <c r="AR414" s="1">
        <v>0.13</v>
      </c>
      <c r="AT414" s="1">
        <v>42.55</v>
      </c>
      <c r="AU414" s="1">
        <v>40</v>
      </c>
      <c r="AV414" s="1">
        <v>38.64</v>
      </c>
    </row>
    <row r="415" spans="1:48" x14ac:dyDescent="0.2">
      <c r="A415" s="1">
        <v>20190904</v>
      </c>
      <c r="B415" s="1" t="s">
        <v>32</v>
      </c>
      <c r="D415" s="1">
        <v>1</v>
      </c>
      <c r="E415" s="1">
        <v>280</v>
      </c>
      <c r="F415" s="1">
        <v>15</v>
      </c>
      <c r="G415" s="1">
        <v>7</v>
      </c>
      <c r="H415" s="1">
        <v>150</v>
      </c>
      <c r="I415" s="4">
        <v>43564</v>
      </c>
      <c r="J415" s="3">
        <v>0.61359953703703707</v>
      </c>
      <c r="K415" s="1">
        <v>1.6</v>
      </c>
      <c r="L415" s="1">
        <v>0</v>
      </c>
      <c r="M415" s="1">
        <v>0</v>
      </c>
      <c r="N415" s="1">
        <v>258</v>
      </c>
      <c r="O415" s="1">
        <v>69.3</v>
      </c>
      <c r="P415" s="1">
        <v>-0.42</v>
      </c>
      <c r="Q415" s="1">
        <v>0</v>
      </c>
      <c r="R415" s="1">
        <v>180.6</v>
      </c>
      <c r="S415" s="1">
        <v>199.7</v>
      </c>
      <c r="T415" s="1">
        <v>19.12</v>
      </c>
      <c r="U415" s="1">
        <v>9.6000000000000002E-2</v>
      </c>
      <c r="V415" s="1">
        <v>9.6000000000000002E-2</v>
      </c>
      <c r="W415" s="1">
        <v>0.1148</v>
      </c>
      <c r="X415" s="1">
        <v>7.17</v>
      </c>
      <c r="Y415" s="1">
        <v>195.6</v>
      </c>
      <c r="Z415" s="1">
        <v>199.4</v>
      </c>
      <c r="AA415" s="1">
        <v>307</v>
      </c>
      <c r="AE415" s="1">
        <v>9.2769999999999992</v>
      </c>
      <c r="AI415" s="1">
        <v>493.3</v>
      </c>
      <c r="AL415" s="1">
        <v>22.26</v>
      </c>
      <c r="AM415" s="1">
        <v>1445</v>
      </c>
      <c r="AN415" s="1">
        <v>0</v>
      </c>
      <c r="AO415" s="1">
        <v>0</v>
      </c>
      <c r="AP415" s="1" t="s">
        <v>1</v>
      </c>
      <c r="AQ415" s="1" t="s">
        <v>0</v>
      </c>
      <c r="AR415" s="1">
        <v>0.12</v>
      </c>
      <c r="AT415" s="1">
        <v>42.55</v>
      </c>
      <c r="AU415" s="1">
        <v>40</v>
      </c>
      <c r="AV415" s="1">
        <v>38.64</v>
      </c>
    </row>
    <row r="416" spans="1:48" x14ac:dyDescent="0.2">
      <c r="A416" s="1">
        <v>20190904</v>
      </c>
      <c r="B416" s="1" t="s">
        <v>32</v>
      </c>
      <c r="D416" s="1">
        <v>1</v>
      </c>
      <c r="E416" s="1">
        <v>280</v>
      </c>
      <c r="F416" s="1">
        <v>15</v>
      </c>
      <c r="G416" s="1">
        <v>8</v>
      </c>
      <c r="H416" s="1">
        <v>150</v>
      </c>
      <c r="I416" s="4">
        <v>43564</v>
      </c>
      <c r="J416" s="3">
        <v>0.61373842592592587</v>
      </c>
      <c r="K416" s="1">
        <v>1.6</v>
      </c>
      <c r="L416" s="1">
        <v>0</v>
      </c>
      <c r="M416" s="1">
        <v>0</v>
      </c>
      <c r="N416" s="1">
        <v>248</v>
      </c>
      <c r="O416" s="1">
        <v>51.1</v>
      </c>
      <c r="P416" s="1">
        <v>-0.42</v>
      </c>
      <c r="Q416" s="1">
        <v>0</v>
      </c>
      <c r="R416" s="1">
        <v>173.9</v>
      </c>
      <c r="S416" s="1">
        <v>192</v>
      </c>
      <c r="T416" s="1">
        <v>18.02</v>
      </c>
      <c r="U416" s="1">
        <v>9.4E-2</v>
      </c>
      <c r="V416" s="1">
        <v>9.4E-2</v>
      </c>
      <c r="W416" s="1">
        <v>0.1164</v>
      </c>
      <c r="X416" s="1">
        <v>7.27</v>
      </c>
      <c r="Y416" s="1">
        <v>188.3</v>
      </c>
      <c r="Z416" s="1">
        <v>194</v>
      </c>
      <c r="AA416" s="1">
        <v>278</v>
      </c>
      <c r="AE416" s="1">
        <v>9.3409999999999993</v>
      </c>
      <c r="AI416" s="1">
        <v>468.6</v>
      </c>
      <c r="AL416" s="1">
        <v>21.86</v>
      </c>
      <c r="AM416" s="1">
        <v>1392</v>
      </c>
      <c r="AN416" s="1">
        <v>0</v>
      </c>
      <c r="AO416" s="1">
        <v>0</v>
      </c>
      <c r="AP416" s="1" t="s">
        <v>1</v>
      </c>
      <c r="AQ416" s="1" t="s">
        <v>0</v>
      </c>
      <c r="AR416" s="1">
        <v>0.13</v>
      </c>
      <c r="AT416" s="1">
        <v>42.55</v>
      </c>
      <c r="AU416" s="1">
        <v>40.049999999999997</v>
      </c>
      <c r="AV416" s="1">
        <v>38.64</v>
      </c>
    </row>
    <row r="417" spans="1:48" x14ac:dyDescent="0.2">
      <c r="A417" s="1">
        <v>20190904</v>
      </c>
      <c r="B417" s="1" t="s">
        <v>32</v>
      </c>
      <c r="D417" s="1">
        <v>1</v>
      </c>
      <c r="E417" s="1">
        <v>280</v>
      </c>
      <c r="F417" s="1">
        <v>15</v>
      </c>
      <c r="G417" s="1">
        <v>9</v>
      </c>
      <c r="H417" s="1">
        <v>150</v>
      </c>
      <c r="I417" s="4">
        <v>43564</v>
      </c>
      <c r="J417" s="3">
        <v>0.61386574074074074</v>
      </c>
      <c r="K417" s="1">
        <v>1.6</v>
      </c>
      <c r="L417" s="1">
        <v>0</v>
      </c>
      <c r="M417" s="1">
        <v>0</v>
      </c>
      <c r="N417" s="1">
        <v>248</v>
      </c>
      <c r="O417" s="1">
        <v>51</v>
      </c>
      <c r="P417" s="1">
        <v>-0.39</v>
      </c>
      <c r="Q417" s="1">
        <v>0</v>
      </c>
      <c r="R417" s="1">
        <v>173.6</v>
      </c>
      <c r="S417" s="1">
        <v>192.2</v>
      </c>
      <c r="T417" s="1">
        <v>18.600000000000001</v>
      </c>
      <c r="U417" s="1">
        <v>9.7000000000000003E-2</v>
      </c>
      <c r="V417" s="1">
        <v>9.7000000000000003E-2</v>
      </c>
      <c r="W417" s="1">
        <v>0.1162</v>
      </c>
      <c r="X417" s="1">
        <v>7.26</v>
      </c>
      <c r="Y417" s="1">
        <v>188.5</v>
      </c>
      <c r="Z417" s="1">
        <v>193.1</v>
      </c>
      <c r="AA417" s="1">
        <v>290</v>
      </c>
      <c r="AE417" s="1">
        <v>9.3710000000000004</v>
      </c>
      <c r="AI417" s="1">
        <v>468.3</v>
      </c>
      <c r="AL417" s="1">
        <v>21.16</v>
      </c>
      <c r="AM417" s="1">
        <v>1388</v>
      </c>
      <c r="AN417" s="1">
        <v>0</v>
      </c>
      <c r="AO417" s="1">
        <v>0</v>
      </c>
      <c r="AP417" s="1" t="s">
        <v>1</v>
      </c>
      <c r="AQ417" s="1" t="s">
        <v>0</v>
      </c>
      <c r="AR417" s="1">
        <v>0.12</v>
      </c>
      <c r="AT417" s="1">
        <v>42.55</v>
      </c>
      <c r="AU417" s="1">
        <v>40.049999999999997</v>
      </c>
      <c r="AV417" s="1">
        <v>38.590000000000003</v>
      </c>
    </row>
    <row r="418" spans="1:48" x14ac:dyDescent="0.2">
      <c r="A418" s="1">
        <v>20190904</v>
      </c>
      <c r="B418" s="1" t="s">
        <v>32</v>
      </c>
      <c r="D418" s="1">
        <v>1</v>
      </c>
      <c r="E418" s="1">
        <v>280</v>
      </c>
      <c r="F418" s="1">
        <v>15</v>
      </c>
      <c r="G418" s="1">
        <v>10</v>
      </c>
      <c r="H418" s="1">
        <v>150</v>
      </c>
      <c r="I418" s="4">
        <v>43564</v>
      </c>
      <c r="J418" s="3">
        <v>0.61396990740740742</v>
      </c>
      <c r="K418" s="1">
        <v>1.6</v>
      </c>
      <c r="L418" s="1">
        <v>0</v>
      </c>
      <c r="M418" s="1">
        <v>0</v>
      </c>
      <c r="N418" s="1">
        <v>248</v>
      </c>
      <c r="O418" s="1">
        <v>51.1</v>
      </c>
      <c r="P418" s="1">
        <v>-0.42</v>
      </c>
      <c r="Q418" s="1">
        <v>0</v>
      </c>
      <c r="R418" s="1">
        <v>173.8</v>
      </c>
      <c r="S418" s="1">
        <v>192.4</v>
      </c>
      <c r="T418" s="1">
        <v>18.57</v>
      </c>
      <c r="U418" s="1">
        <v>9.7000000000000003E-2</v>
      </c>
      <c r="V418" s="1">
        <v>9.7000000000000003E-2</v>
      </c>
      <c r="W418" s="1">
        <v>0.1129</v>
      </c>
      <c r="X418" s="1">
        <v>7.05</v>
      </c>
      <c r="Y418" s="1">
        <v>188.7</v>
      </c>
      <c r="Z418" s="1">
        <v>192.9</v>
      </c>
      <c r="AA418" s="1">
        <v>304</v>
      </c>
      <c r="AE418" s="1">
        <v>0.79800000000000004</v>
      </c>
      <c r="AI418" s="1">
        <v>482.9</v>
      </c>
      <c r="AL418" s="1">
        <v>21.25</v>
      </c>
      <c r="AM418" s="1">
        <v>1391</v>
      </c>
      <c r="AN418" s="1">
        <v>0</v>
      </c>
      <c r="AO418" s="1">
        <v>0</v>
      </c>
      <c r="AP418" s="1" t="s">
        <v>1</v>
      </c>
      <c r="AQ418" s="1" t="s">
        <v>0</v>
      </c>
      <c r="AR418" s="1">
        <v>0.16</v>
      </c>
      <c r="AT418" s="1">
        <v>42.5</v>
      </c>
      <c r="AU418" s="1">
        <v>40.049999999999997</v>
      </c>
      <c r="AV418" s="1">
        <v>38.590000000000003</v>
      </c>
    </row>
    <row r="419" spans="1:48" x14ac:dyDescent="0.2">
      <c r="A419" s="1">
        <v>20190904</v>
      </c>
      <c r="B419" s="1" t="s">
        <v>32</v>
      </c>
      <c r="R419" s="1">
        <v>176.48</v>
      </c>
      <c r="U419" s="1">
        <v>9.5600000000000004E-2</v>
      </c>
      <c r="X419" s="1">
        <v>7.202</v>
      </c>
    </row>
    <row r="420" spans="1:48" ht="16" x14ac:dyDescent="0.2">
      <c r="A420" s="1">
        <v>20190904</v>
      </c>
      <c r="B420" s="1" t="s">
        <v>83</v>
      </c>
      <c r="C420" s="1" t="s">
        <v>87</v>
      </c>
      <c r="D420" s="1">
        <v>0</v>
      </c>
      <c r="E420">
        <v>0</v>
      </c>
      <c r="F420">
        <v>1200</v>
      </c>
      <c r="G420" s="1">
        <v>16</v>
      </c>
      <c r="H420" s="1">
        <v>150</v>
      </c>
      <c r="I420" s="4">
        <v>43564</v>
      </c>
      <c r="J420" s="3">
        <v>0.62578703703703698</v>
      </c>
      <c r="K420" s="1">
        <v>1.6</v>
      </c>
      <c r="L420" s="1">
        <v>0</v>
      </c>
      <c r="M420" s="1">
        <v>0</v>
      </c>
      <c r="N420" s="1">
        <v>258</v>
      </c>
      <c r="O420" s="1">
        <v>54.6</v>
      </c>
      <c r="P420" s="1">
        <v>-0.42</v>
      </c>
      <c r="Q420" s="1">
        <v>0</v>
      </c>
      <c r="R420" s="1">
        <v>82.73</v>
      </c>
      <c r="S420" s="1">
        <v>180.2</v>
      </c>
      <c r="T420" s="1">
        <v>97.49</v>
      </c>
      <c r="U420" s="1">
        <v>0.54100000000000004</v>
      </c>
      <c r="V420" s="1">
        <v>0.46200000000000002</v>
      </c>
      <c r="W420" s="1">
        <v>5.28E-2</v>
      </c>
      <c r="X420" s="1">
        <v>3.3</v>
      </c>
      <c r="Y420" s="1">
        <v>137.4</v>
      </c>
      <c r="Z420" s="1">
        <v>170.4</v>
      </c>
      <c r="AA420" s="1">
        <v>576</v>
      </c>
      <c r="AD420" s="1">
        <v>0.13</v>
      </c>
      <c r="AE420" s="1">
        <v>0.90500000000000003</v>
      </c>
      <c r="AI420" s="1">
        <v>491.7</v>
      </c>
      <c r="AL420" s="1">
        <v>1.8049999999999999</v>
      </c>
      <c r="AM420" s="1">
        <v>661.8</v>
      </c>
      <c r="AN420" s="1">
        <v>0</v>
      </c>
      <c r="AO420" s="1">
        <v>0</v>
      </c>
      <c r="AP420" s="1" t="s">
        <v>1</v>
      </c>
      <c r="AQ420" s="1" t="s">
        <v>0</v>
      </c>
      <c r="AR420" s="1">
        <v>0.11</v>
      </c>
      <c r="AT420" s="1">
        <v>42.61</v>
      </c>
      <c r="AU420" s="1">
        <v>40.049999999999997</v>
      </c>
      <c r="AV420" s="1">
        <v>38.64</v>
      </c>
    </row>
    <row r="421" spans="1:48" ht="16" x14ac:dyDescent="0.2">
      <c r="A421" s="1">
        <v>20190904</v>
      </c>
      <c r="B421" s="1" t="s">
        <v>83</v>
      </c>
      <c r="D421" s="1">
        <v>0</v>
      </c>
      <c r="E421">
        <v>0</v>
      </c>
      <c r="F421">
        <v>1200</v>
      </c>
      <c r="G421" s="1">
        <v>17</v>
      </c>
      <c r="H421" s="1">
        <v>150</v>
      </c>
      <c r="I421" s="4">
        <v>43564</v>
      </c>
      <c r="J421" s="3">
        <v>0.62591435185185185</v>
      </c>
      <c r="K421" s="1">
        <v>1.6</v>
      </c>
      <c r="L421" s="1">
        <v>0</v>
      </c>
      <c r="M421" s="1">
        <v>0</v>
      </c>
      <c r="N421" s="1">
        <v>258</v>
      </c>
      <c r="O421" s="1">
        <v>54.4</v>
      </c>
      <c r="P421" s="1">
        <v>-0.42</v>
      </c>
      <c r="Q421" s="1">
        <v>0</v>
      </c>
      <c r="R421" s="1">
        <v>81.900000000000006</v>
      </c>
      <c r="S421" s="1">
        <v>180.1</v>
      </c>
      <c r="T421" s="1">
        <v>98.16</v>
      </c>
      <c r="U421" s="1">
        <v>0.54500000000000004</v>
      </c>
      <c r="V421" s="1">
        <v>0.45800000000000002</v>
      </c>
      <c r="W421" s="1">
        <v>5.2900000000000003E-2</v>
      </c>
      <c r="X421" s="1">
        <v>3.31</v>
      </c>
      <c r="Y421" s="1">
        <v>136.9</v>
      </c>
      <c r="Z421" s="1">
        <v>169.9</v>
      </c>
      <c r="AA421" s="1">
        <v>573</v>
      </c>
      <c r="AD421" s="1">
        <v>0.13</v>
      </c>
      <c r="AE421" s="1">
        <v>0.90600000000000003</v>
      </c>
      <c r="AI421" s="1">
        <v>485.3</v>
      </c>
      <c r="AL421" s="1">
        <v>1.7729999999999999</v>
      </c>
      <c r="AM421" s="1">
        <v>655.20000000000005</v>
      </c>
      <c r="AN421" s="1">
        <v>0</v>
      </c>
      <c r="AO421" s="1">
        <v>0</v>
      </c>
      <c r="AP421" s="1" t="s">
        <v>1</v>
      </c>
      <c r="AQ421" s="1" t="s">
        <v>0</v>
      </c>
      <c r="AR421" s="1">
        <v>0.13</v>
      </c>
      <c r="AT421" s="1">
        <v>42.61</v>
      </c>
      <c r="AU421" s="1">
        <v>40.1</v>
      </c>
      <c r="AV421" s="1">
        <v>38.69</v>
      </c>
    </row>
    <row r="422" spans="1:48" ht="16" x14ac:dyDescent="0.2">
      <c r="A422" s="1">
        <v>20190904</v>
      </c>
      <c r="B422" s="1" t="s">
        <v>83</v>
      </c>
      <c r="D422" s="1">
        <v>0</v>
      </c>
      <c r="E422">
        <v>0</v>
      </c>
      <c r="F422">
        <v>1200</v>
      </c>
      <c r="G422" s="1">
        <v>18</v>
      </c>
      <c r="H422" s="1">
        <v>150</v>
      </c>
      <c r="I422" s="4">
        <v>43564</v>
      </c>
      <c r="J422" s="3">
        <v>0.62603009259259257</v>
      </c>
      <c r="K422" s="1">
        <v>1.6</v>
      </c>
      <c r="L422" s="1">
        <v>0</v>
      </c>
      <c r="M422" s="1">
        <v>0</v>
      </c>
      <c r="N422" s="1">
        <v>258</v>
      </c>
      <c r="O422" s="1">
        <v>54.5</v>
      </c>
      <c r="P422" s="1">
        <v>-0.42</v>
      </c>
      <c r="Q422" s="1">
        <v>0</v>
      </c>
      <c r="R422" s="1">
        <v>82.1</v>
      </c>
      <c r="S422" s="1">
        <v>180.2</v>
      </c>
      <c r="T422" s="1">
        <v>98.1</v>
      </c>
      <c r="U422" s="1">
        <v>0.54400000000000004</v>
      </c>
      <c r="V422" s="1">
        <v>0.45700000000000002</v>
      </c>
      <c r="W422" s="1">
        <v>5.2999999999999999E-2</v>
      </c>
      <c r="X422" s="1">
        <v>3.31</v>
      </c>
      <c r="Y422" s="1">
        <v>137.30000000000001</v>
      </c>
      <c r="Z422" s="1">
        <v>170.2</v>
      </c>
      <c r="AA422" s="1">
        <v>574</v>
      </c>
      <c r="AD422" s="1">
        <v>0.13</v>
      </c>
      <c r="AE422" s="1">
        <v>0.90500000000000003</v>
      </c>
      <c r="AI422" s="1">
        <v>485.5</v>
      </c>
      <c r="AL422" s="1">
        <v>1.78</v>
      </c>
      <c r="AM422" s="1">
        <v>656.8</v>
      </c>
      <c r="AN422" s="1">
        <v>0</v>
      </c>
      <c r="AO422" s="1">
        <v>0</v>
      </c>
      <c r="AP422" s="1" t="s">
        <v>1</v>
      </c>
      <c r="AQ422" s="1" t="s">
        <v>0</v>
      </c>
      <c r="AR422" s="1">
        <v>0.15</v>
      </c>
      <c r="AT422" s="1">
        <v>42.61</v>
      </c>
      <c r="AU422" s="1">
        <v>40.049999999999997</v>
      </c>
      <c r="AV422" s="1">
        <v>38.69</v>
      </c>
    </row>
    <row r="423" spans="1:48" ht="16" x14ac:dyDescent="0.2">
      <c r="A423" s="1">
        <v>20190904</v>
      </c>
      <c r="B423" s="1" t="s">
        <v>83</v>
      </c>
      <c r="D423" s="1">
        <v>0</v>
      </c>
      <c r="E423">
        <v>0</v>
      </c>
      <c r="F423">
        <v>1200</v>
      </c>
      <c r="G423" s="1">
        <v>19</v>
      </c>
      <c r="H423" s="1">
        <v>150</v>
      </c>
      <c r="I423" s="4">
        <v>43564</v>
      </c>
      <c r="J423" s="3">
        <v>0.62614583333333329</v>
      </c>
      <c r="K423" s="1">
        <v>1.6</v>
      </c>
      <c r="L423" s="1">
        <v>0</v>
      </c>
      <c r="M423" s="1">
        <v>0</v>
      </c>
      <c r="N423" s="1">
        <v>258</v>
      </c>
      <c r="O423" s="1">
        <v>54.8</v>
      </c>
      <c r="P423" s="1">
        <v>-0.42</v>
      </c>
      <c r="Q423" s="1">
        <v>0</v>
      </c>
      <c r="R423" s="1">
        <v>82.43</v>
      </c>
      <c r="S423" s="1">
        <v>181.2</v>
      </c>
      <c r="T423" s="1">
        <v>98.72</v>
      </c>
      <c r="U423" s="1">
        <v>0.54500000000000004</v>
      </c>
      <c r="V423" s="1">
        <v>0.45800000000000002</v>
      </c>
      <c r="W423" s="1">
        <v>5.3100000000000001E-2</v>
      </c>
      <c r="X423" s="1">
        <v>3.32</v>
      </c>
      <c r="Y423" s="1">
        <v>138</v>
      </c>
      <c r="Z423" s="1">
        <v>171.3</v>
      </c>
      <c r="AA423" s="1">
        <v>573</v>
      </c>
      <c r="AD423" s="1">
        <v>0.13</v>
      </c>
      <c r="AE423" s="1">
        <v>0.9</v>
      </c>
      <c r="AI423" s="1">
        <v>486.8</v>
      </c>
      <c r="AL423" s="1">
        <v>1.7849999999999999</v>
      </c>
      <c r="AM423" s="1">
        <v>659.5</v>
      </c>
      <c r="AN423" s="1">
        <v>0</v>
      </c>
      <c r="AO423" s="1">
        <v>0</v>
      </c>
      <c r="AP423" s="1" t="s">
        <v>1</v>
      </c>
      <c r="AQ423" s="1" t="s">
        <v>0</v>
      </c>
      <c r="AR423" s="1">
        <v>0.17</v>
      </c>
      <c r="AT423" s="1">
        <v>42.61</v>
      </c>
      <c r="AU423" s="1">
        <v>40.15</v>
      </c>
      <c r="AV423" s="1">
        <v>38.69</v>
      </c>
    </row>
    <row r="424" spans="1:48" ht="16" x14ac:dyDescent="0.2">
      <c r="A424" s="1">
        <v>20190904</v>
      </c>
      <c r="B424" s="1" t="s">
        <v>83</v>
      </c>
      <c r="D424" s="1">
        <v>0</v>
      </c>
      <c r="E424">
        <v>0</v>
      </c>
      <c r="F424">
        <v>1200</v>
      </c>
      <c r="G424" s="1">
        <v>20</v>
      </c>
      <c r="H424" s="1">
        <v>150</v>
      </c>
      <c r="I424" s="4">
        <v>43564</v>
      </c>
      <c r="J424" s="3">
        <v>0.62624999999999997</v>
      </c>
      <c r="K424" s="1">
        <v>1.6</v>
      </c>
      <c r="L424" s="1">
        <v>0</v>
      </c>
      <c r="M424" s="1">
        <v>0</v>
      </c>
      <c r="N424" s="1">
        <v>258</v>
      </c>
      <c r="O424" s="1">
        <v>55</v>
      </c>
      <c r="P424" s="1">
        <v>-0.42</v>
      </c>
      <c r="Q424" s="1">
        <v>0</v>
      </c>
      <c r="R424" s="1">
        <v>82.6</v>
      </c>
      <c r="S424" s="1">
        <v>182.1</v>
      </c>
      <c r="T424" s="1">
        <v>99.48</v>
      </c>
      <c r="U424" s="1">
        <v>0.54600000000000004</v>
      </c>
      <c r="V424" s="1">
        <v>0.45900000000000002</v>
      </c>
      <c r="W424" s="1">
        <v>5.3100000000000001E-2</v>
      </c>
      <c r="X424" s="1">
        <v>3.32</v>
      </c>
      <c r="Y424" s="1">
        <v>138.6</v>
      </c>
      <c r="Z424" s="1">
        <v>171.8</v>
      </c>
      <c r="AA424" s="1">
        <v>576</v>
      </c>
      <c r="AD424" s="1">
        <v>0.12</v>
      </c>
      <c r="AE424" s="1">
        <v>0.89600000000000002</v>
      </c>
      <c r="AI424" s="1">
        <v>487.9</v>
      </c>
      <c r="AL424" s="1">
        <v>1.784</v>
      </c>
      <c r="AM424" s="1">
        <v>660.8</v>
      </c>
      <c r="AN424" s="1">
        <v>0</v>
      </c>
      <c r="AO424" s="1">
        <v>0</v>
      </c>
      <c r="AP424" s="1" t="s">
        <v>1</v>
      </c>
      <c r="AQ424" s="1" t="s">
        <v>0</v>
      </c>
      <c r="AR424" s="1">
        <v>0.15</v>
      </c>
      <c r="AT424" s="1">
        <v>42.61</v>
      </c>
      <c r="AU424" s="1">
        <v>40.15</v>
      </c>
      <c r="AV424" s="1">
        <v>38.69</v>
      </c>
    </row>
    <row r="425" spans="1:48" ht="16" x14ac:dyDescent="0.2">
      <c r="A425" s="1">
        <v>20190904</v>
      </c>
      <c r="B425" s="1" t="s">
        <v>83</v>
      </c>
      <c r="E425"/>
      <c r="F425"/>
      <c r="R425" s="1">
        <v>82.352000000000004</v>
      </c>
      <c r="U425" s="1">
        <v>0.54420000000000002</v>
      </c>
      <c r="X425" s="1">
        <v>3.3119999999999998</v>
      </c>
    </row>
    <row r="426" spans="1:48" ht="16" x14ac:dyDescent="0.2">
      <c r="A426" s="1">
        <v>20190904</v>
      </c>
      <c r="B426" s="1" t="s">
        <v>83</v>
      </c>
      <c r="C426" s="1" t="s">
        <v>88</v>
      </c>
      <c r="D426" s="1">
        <v>1</v>
      </c>
      <c r="E426">
        <v>0</v>
      </c>
      <c r="F426">
        <v>1200</v>
      </c>
      <c r="G426" s="1">
        <v>21</v>
      </c>
      <c r="H426" s="1">
        <v>150</v>
      </c>
      <c r="I426" s="4">
        <v>43564</v>
      </c>
      <c r="J426" s="3">
        <v>0.63541666666666663</v>
      </c>
      <c r="K426" s="1">
        <v>1.6</v>
      </c>
      <c r="L426" s="1">
        <v>0</v>
      </c>
      <c r="M426" s="1">
        <v>0</v>
      </c>
      <c r="N426" s="1">
        <v>258</v>
      </c>
      <c r="O426" s="1">
        <v>60.7</v>
      </c>
      <c r="P426" s="1">
        <v>-0.42</v>
      </c>
      <c r="Q426" s="1">
        <v>0</v>
      </c>
      <c r="R426" s="1">
        <v>91.36</v>
      </c>
      <c r="S426" s="1">
        <v>205.2</v>
      </c>
      <c r="T426" s="1">
        <v>113.9</v>
      </c>
      <c r="U426" s="1">
        <v>0.55500000000000005</v>
      </c>
      <c r="V426" s="1">
        <v>0.46600000000000003</v>
      </c>
      <c r="W426" s="1">
        <v>5.3900000000000003E-2</v>
      </c>
      <c r="X426" s="1">
        <v>3.37</v>
      </c>
      <c r="Y426" s="1">
        <v>155.1</v>
      </c>
      <c r="Z426" s="1">
        <v>193.7</v>
      </c>
      <c r="AA426" s="1">
        <v>566</v>
      </c>
      <c r="AE426" s="1">
        <v>0.79500000000000004</v>
      </c>
      <c r="AI426" s="1">
        <v>531.1</v>
      </c>
      <c r="AL426" s="1">
        <v>1.9430000000000001</v>
      </c>
      <c r="AM426" s="1">
        <v>730.9</v>
      </c>
      <c r="AN426" s="1">
        <v>0</v>
      </c>
      <c r="AO426" s="1">
        <v>0</v>
      </c>
      <c r="AP426" s="1" t="s">
        <v>1</v>
      </c>
      <c r="AQ426" s="1" t="s">
        <v>0</v>
      </c>
      <c r="AR426" s="1">
        <v>0.13</v>
      </c>
      <c r="AT426" s="1">
        <v>42.61</v>
      </c>
      <c r="AU426" s="1">
        <v>40</v>
      </c>
      <c r="AV426" s="1">
        <v>38.75</v>
      </c>
    </row>
    <row r="427" spans="1:48" ht="16" x14ac:dyDescent="0.2">
      <c r="A427" s="1">
        <v>20190904</v>
      </c>
      <c r="B427" s="1" t="s">
        <v>83</v>
      </c>
      <c r="D427" s="1">
        <v>1</v>
      </c>
      <c r="E427">
        <v>0</v>
      </c>
      <c r="F427">
        <v>1200</v>
      </c>
      <c r="G427" s="1">
        <v>22</v>
      </c>
      <c r="H427" s="1">
        <v>150</v>
      </c>
      <c r="I427" s="4">
        <v>43564</v>
      </c>
      <c r="J427" s="3">
        <v>0.63556712962962958</v>
      </c>
      <c r="K427" s="1">
        <v>1.6</v>
      </c>
      <c r="L427" s="1">
        <v>0</v>
      </c>
      <c r="M427" s="1">
        <v>0</v>
      </c>
      <c r="N427" s="1">
        <v>258</v>
      </c>
      <c r="O427" s="1">
        <v>60.8</v>
      </c>
      <c r="P427" s="1">
        <v>-0.39</v>
      </c>
      <c r="Q427" s="1">
        <v>0</v>
      </c>
      <c r="R427" s="1">
        <v>91.39</v>
      </c>
      <c r="S427" s="1">
        <v>205.4</v>
      </c>
      <c r="T427" s="1">
        <v>114</v>
      </c>
      <c r="U427" s="1">
        <v>0.55500000000000005</v>
      </c>
      <c r="V427" s="1">
        <v>0.47399999999999998</v>
      </c>
      <c r="W427" s="1">
        <v>5.3999999999999999E-2</v>
      </c>
      <c r="X427" s="1">
        <v>3.38</v>
      </c>
      <c r="Y427" s="1">
        <v>155.30000000000001</v>
      </c>
      <c r="Z427" s="1">
        <v>193.5</v>
      </c>
      <c r="AA427" s="1">
        <v>572</v>
      </c>
      <c r="AE427" s="1">
        <v>0.79400000000000004</v>
      </c>
      <c r="AI427" s="1">
        <v>530.29999999999995</v>
      </c>
      <c r="AL427" s="1">
        <v>1.9430000000000001</v>
      </c>
      <c r="AM427" s="1">
        <v>731.1</v>
      </c>
      <c r="AN427" s="1">
        <v>0</v>
      </c>
      <c r="AO427" s="1">
        <v>0</v>
      </c>
      <c r="AP427" s="1" t="s">
        <v>1</v>
      </c>
      <c r="AQ427" s="1" t="s">
        <v>0</v>
      </c>
      <c r="AR427" s="1">
        <v>0.14000000000000001</v>
      </c>
      <c r="AT427" s="1">
        <v>42.61</v>
      </c>
      <c r="AU427" s="1">
        <v>40</v>
      </c>
      <c r="AV427" s="1">
        <v>38.69</v>
      </c>
    </row>
    <row r="428" spans="1:48" ht="16" x14ac:dyDescent="0.2">
      <c r="A428" s="1">
        <v>20190904</v>
      </c>
      <c r="B428" s="1" t="s">
        <v>83</v>
      </c>
      <c r="D428" s="1">
        <v>1</v>
      </c>
      <c r="E428">
        <v>0</v>
      </c>
      <c r="F428">
        <v>1200</v>
      </c>
      <c r="G428" s="1">
        <v>23</v>
      </c>
      <c r="H428" s="1">
        <v>150</v>
      </c>
      <c r="I428" s="4">
        <v>43564</v>
      </c>
      <c r="J428" s="3">
        <v>0.63613425925925926</v>
      </c>
      <c r="K428" s="1">
        <v>1.6</v>
      </c>
      <c r="L428" s="1">
        <v>0</v>
      </c>
      <c r="M428" s="1">
        <v>0</v>
      </c>
      <c r="N428" s="1">
        <v>258</v>
      </c>
      <c r="O428" s="1">
        <v>61</v>
      </c>
      <c r="P428" s="1">
        <v>-0.39</v>
      </c>
      <c r="Q428" s="1">
        <v>0</v>
      </c>
      <c r="R428" s="1">
        <v>91.67</v>
      </c>
      <c r="S428" s="1">
        <v>206.9</v>
      </c>
      <c r="T428" s="1">
        <v>115.2</v>
      </c>
      <c r="U428" s="1">
        <v>0.55700000000000005</v>
      </c>
      <c r="V428" s="1">
        <v>0.46800000000000003</v>
      </c>
      <c r="W428" s="1">
        <v>5.3800000000000001E-2</v>
      </c>
      <c r="X428" s="1">
        <v>3.36</v>
      </c>
      <c r="Y428" s="1">
        <v>156.1</v>
      </c>
      <c r="Z428" s="1">
        <v>194.7</v>
      </c>
      <c r="AA428" s="1">
        <v>571</v>
      </c>
      <c r="AE428" s="1">
        <v>0.78800000000000003</v>
      </c>
      <c r="AI428" s="1">
        <v>534.29999999999995</v>
      </c>
      <c r="AL428" s="1">
        <v>1.9419999999999999</v>
      </c>
      <c r="AM428" s="1">
        <v>733.4</v>
      </c>
      <c r="AN428" s="1">
        <v>0</v>
      </c>
      <c r="AO428" s="1">
        <v>0</v>
      </c>
      <c r="AP428" s="1" t="s">
        <v>1</v>
      </c>
      <c r="AQ428" s="1" t="s">
        <v>0</v>
      </c>
      <c r="AR428" s="1">
        <v>0.15</v>
      </c>
      <c r="AT428" s="1">
        <v>42.61</v>
      </c>
      <c r="AU428" s="1">
        <v>40.1</v>
      </c>
      <c r="AV428" s="1">
        <v>38.75</v>
      </c>
    </row>
    <row r="429" spans="1:48" ht="16" x14ac:dyDescent="0.2">
      <c r="A429" s="1">
        <v>20190904</v>
      </c>
      <c r="B429" s="1" t="s">
        <v>83</v>
      </c>
      <c r="D429" s="1">
        <v>1</v>
      </c>
      <c r="E429">
        <v>0</v>
      </c>
      <c r="F429">
        <v>1200</v>
      </c>
      <c r="G429" s="1">
        <v>24</v>
      </c>
      <c r="H429" s="1">
        <v>150</v>
      </c>
      <c r="I429" s="4">
        <v>43564</v>
      </c>
      <c r="J429" s="3">
        <v>0.63624999999999998</v>
      </c>
      <c r="K429" s="1">
        <v>1.6</v>
      </c>
      <c r="L429" s="1">
        <v>0</v>
      </c>
      <c r="M429" s="1">
        <v>0</v>
      </c>
      <c r="N429" s="1">
        <v>258</v>
      </c>
      <c r="O429" s="1">
        <v>60.9</v>
      </c>
      <c r="P429" s="1">
        <v>-0.42</v>
      </c>
      <c r="Q429" s="1">
        <v>0</v>
      </c>
      <c r="R429" s="1">
        <v>91.19</v>
      </c>
      <c r="S429" s="1">
        <v>206.1</v>
      </c>
      <c r="T429" s="1">
        <v>114.9</v>
      </c>
      <c r="U429" s="1">
        <v>0.55800000000000005</v>
      </c>
      <c r="V429" s="1">
        <v>0.47599999999999998</v>
      </c>
      <c r="W429" s="1">
        <v>5.4199999999999998E-2</v>
      </c>
      <c r="X429" s="1">
        <v>3.38</v>
      </c>
      <c r="Y429" s="1">
        <v>155.80000000000001</v>
      </c>
      <c r="Z429" s="1">
        <v>194.3</v>
      </c>
      <c r="AA429" s="1">
        <v>571</v>
      </c>
      <c r="AE429" s="1">
        <v>0.79100000000000004</v>
      </c>
      <c r="AI429" s="1">
        <v>527.9</v>
      </c>
      <c r="AL429" s="1">
        <v>1.93</v>
      </c>
      <c r="AM429" s="1">
        <v>729.5</v>
      </c>
      <c r="AN429" s="1">
        <v>0</v>
      </c>
      <c r="AO429" s="1">
        <v>0</v>
      </c>
      <c r="AP429" s="1" t="s">
        <v>1</v>
      </c>
      <c r="AQ429" s="1" t="s">
        <v>0</v>
      </c>
      <c r="AR429" s="1">
        <v>0.12</v>
      </c>
      <c r="AT429" s="1">
        <v>42.66</v>
      </c>
      <c r="AU429" s="1">
        <v>40.1</v>
      </c>
      <c r="AV429" s="1">
        <v>38.75</v>
      </c>
    </row>
    <row r="430" spans="1:48" ht="16" x14ac:dyDescent="0.2">
      <c r="A430" s="1">
        <v>20190904</v>
      </c>
      <c r="B430" s="1" t="s">
        <v>83</v>
      </c>
      <c r="D430" s="1">
        <v>1</v>
      </c>
      <c r="E430">
        <v>0</v>
      </c>
      <c r="F430">
        <v>1200</v>
      </c>
      <c r="G430" s="1">
        <v>25</v>
      </c>
      <c r="H430" s="1">
        <v>150</v>
      </c>
      <c r="I430" s="4">
        <v>43564</v>
      </c>
      <c r="J430" s="3">
        <v>0.63637731481481474</v>
      </c>
      <c r="K430" s="1">
        <v>1.6</v>
      </c>
      <c r="L430" s="1">
        <v>0</v>
      </c>
      <c r="M430" s="1">
        <v>0</v>
      </c>
      <c r="N430" s="1">
        <v>258</v>
      </c>
      <c r="O430" s="1">
        <v>61.3</v>
      </c>
      <c r="P430" s="1">
        <v>-0.42</v>
      </c>
      <c r="Q430" s="1">
        <v>0</v>
      </c>
      <c r="R430" s="1">
        <v>91.69</v>
      </c>
      <c r="S430" s="1">
        <v>208</v>
      </c>
      <c r="T430" s="1">
        <v>116.3</v>
      </c>
      <c r="U430" s="1">
        <v>0.55900000000000005</v>
      </c>
      <c r="V430" s="1">
        <v>0.47</v>
      </c>
      <c r="W430" s="1">
        <v>5.3800000000000001E-2</v>
      </c>
      <c r="X430" s="1">
        <v>3.36</v>
      </c>
      <c r="Y430" s="1">
        <v>156.5</v>
      </c>
      <c r="Z430" s="1">
        <v>196.2</v>
      </c>
      <c r="AA430" s="1">
        <v>568</v>
      </c>
      <c r="AE430" s="1">
        <v>0.78400000000000003</v>
      </c>
      <c r="AI430" s="1">
        <v>534.1</v>
      </c>
      <c r="AL430" s="1">
        <v>1.9350000000000001</v>
      </c>
      <c r="AM430" s="1">
        <v>733.5</v>
      </c>
      <c r="AN430" s="1">
        <v>0</v>
      </c>
      <c r="AO430" s="1">
        <v>0</v>
      </c>
      <c r="AP430" s="1" t="s">
        <v>1</v>
      </c>
      <c r="AQ430" s="1" t="s">
        <v>0</v>
      </c>
      <c r="AR430" s="1">
        <v>0.1</v>
      </c>
      <c r="AT430" s="1">
        <v>42.66</v>
      </c>
      <c r="AU430" s="1">
        <v>40.21</v>
      </c>
      <c r="AV430" s="1">
        <v>38.75</v>
      </c>
    </row>
    <row r="431" spans="1:48" ht="16" x14ac:dyDescent="0.2">
      <c r="A431" s="1">
        <v>20190904</v>
      </c>
      <c r="B431" s="1" t="s">
        <v>83</v>
      </c>
      <c r="E431"/>
      <c r="F431"/>
      <c r="R431" s="1">
        <v>91.46</v>
      </c>
      <c r="U431" s="1">
        <v>0.55679999999999996</v>
      </c>
      <c r="X431" s="1">
        <v>3.37</v>
      </c>
    </row>
    <row r="432" spans="1:48" ht="16" x14ac:dyDescent="0.2">
      <c r="A432" s="1">
        <v>20190904</v>
      </c>
      <c r="B432" s="1" t="s">
        <v>83</v>
      </c>
      <c r="C432" s="1" t="s">
        <v>121</v>
      </c>
      <c r="D432" s="1">
        <v>0</v>
      </c>
      <c r="E432">
        <v>30</v>
      </c>
      <c r="F432">
        <v>1200</v>
      </c>
      <c r="G432" s="1">
        <v>26</v>
      </c>
      <c r="H432" s="1">
        <v>150</v>
      </c>
      <c r="I432" s="4">
        <v>43564</v>
      </c>
      <c r="J432" s="3">
        <v>0.64590277777777783</v>
      </c>
      <c r="K432" s="1">
        <v>1.6</v>
      </c>
      <c r="L432" s="1">
        <v>0</v>
      </c>
      <c r="M432" s="1">
        <v>0</v>
      </c>
      <c r="N432" s="1">
        <v>278</v>
      </c>
      <c r="O432" s="1">
        <v>51.4</v>
      </c>
      <c r="P432" s="1">
        <v>-0.39</v>
      </c>
      <c r="Q432" s="1">
        <v>0</v>
      </c>
      <c r="R432" s="1">
        <v>62.15</v>
      </c>
      <c r="S432" s="1">
        <v>82.49</v>
      </c>
      <c r="T432" s="1">
        <v>20.34</v>
      </c>
      <c r="U432" s="1">
        <v>0.247</v>
      </c>
      <c r="V432" s="1">
        <v>0.19700000000000001</v>
      </c>
      <c r="W432" s="1">
        <v>4.4499999999999998E-2</v>
      </c>
      <c r="X432" s="1">
        <v>2.78</v>
      </c>
      <c r="Y432" s="1">
        <v>74.17</v>
      </c>
      <c r="Z432" s="1">
        <v>80.97</v>
      </c>
      <c r="AA432" s="1">
        <v>610</v>
      </c>
      <c r="AD432" s="1">
        <v>1.47</v>
      </c>
      <c r="AE432" s="1">
        <v>1.9770000000000001</v>
      </c>
      <c r="AI432" s="1">
        <v>438</v>
      </c>
      <c r="AL432" s="1">
        <v>2.9729999999999999</v>
      </c>
      <c r="AM432" s="1">
        <v>497.2</v>
      </c>
      <c r="AN432" s="1">
        <v>0</v>
      </c>
      <c r="AO432" s="1">
        <v>0</v>
      </c>
      <c r="AP432" s="1" t="s">
        <v>1</v>
      </c>
      <c r="AQ432" s="1" t="s">
        <v>0</v>
      </c>
      <c r="AR432" s="1">
        <v>0.16</v>
      </c>
      <c r="AT432" s="1">
        <v>42.66</v>
      </c>
      <c r="AU432" s="1">
        <v>40.1</v>
      </c>
      <c r="AV432" s="1">
        <v>38.75</v>
      </c>
    </row>
    <row r="433" spans="1:48" ht="16" x14ac:dyDescent="0.2">
      <c r="A433" s="1">
        <v>20190904</v>
      </c>
      <c r="B433" s="1" t="s">
        <v>83</v>
      </c>
      <c r="D433" s="1">
        <v>0</v>
      </c>
      <c r="E433">
        <v>30</v>
      </c>
      <c r="F433">
        <v>1200</v>
      </c>
      <c r="G433" s="1">
        <v>27</v>
      </c>
      <c r="H433" s="1">
        <v>150</v>
      </c>
      <c r="I433" s="4">
        <v>43564</v>
      </c>
      <c r="J433" s="3">
        <v>0.6461689814814815</v>
      </c>
      <c r="K433" s="1">
        <v>1.6</v>
      </c>
      <c r="L433" s="1">
        <v>0</v>
      </c>
      <c r="M433" s="1">
        <v>0</v>
      </c>
      <c r="N433" s="1">
        <v>278</v>
      </c>
      <c r="O433" s="1">
        <v>49.6</v>
      </c>
      <c r="P433" s="1">
        <v>-0.42</v>
      </c>
      <c r="Q433" s="1">
        <v>0</v>
      </c>
      <c r="R433" s="1">
        <v>59.59</v>
      </c>
      <c r="S433" s="1">
        <v>79.349999999999994</v>
      </c>
      <c r="T433" s="1">
        <v>19.760000000000002</v>
      </c>
      <c r="U433" s="1">
        <v>0.249</v>
      </c>
      <c r="V433" s="1">
        <v>0.14899999999999999</v>
      </c>
      <c r="W433" s="1">
        <v>4.3200000000000002E-2</v>
      </c>
      <c r="X433" s="1">
        <v>2.7</v>
      </c>
      <c r="Y433" s="1">
        <v>71.56</v>
      </c>
      <c r="Z433" s="1">
        <v>77.62</v>
      </c>
      <c r="AA433" s="1">
        <v>631</v>
      </c>
      <c r="AD433" s="1">
        <v>1.57</v>
      </c>
      <c r="AE433" s="1">
        <v>2.0550000000000002</v>
      </c>
      <c r="AI433" s="1">
        <v>432.7</v>
      </c>
      <c r="AL433" s="1">
        <v>2.8239999999999998</v>
      </c>
      <c r="AM433" s="1">
        <v>476.7</v>
      </c>
      <c r="AN433" s="1">
        <v>0</v>
      </c>
      <c r="AO433" s="1">
        <v>0</v>
      </c>
      <c r="AP433" s="1" t="s">
        <v>1</v>
      </c>
      <c r="AQ433" s="1" t="s">
        <v>0</v>
      </c>
      <c r="AR433" s="1">
        <v>0.22</v>
      </c>
      <c r="AT433" s="1">
        <v>42.71</v>
      </c>
      <c r="AU433" s="1">
        <v>40.15</v>
      </c>
      <c r="AV433" s="1">
        <v>38.799999999999997</v>
      </c>
    </row>
    <row r="434" spans="1:48" ht="16" x14ac:dyDescent="0.2">
      <c r="A434" s="1">
        <v>20190904</v>
      </c>
      <c r="B434" s="1" t="s">
        <v>83</v>
      </c>
      <c r="D434" s="1">
        <v>0</v>
      </c>
      <c r="E434">
        <v>30</v>
      </c>
      <c r="F434">
        <v>1200</v>
      </c>
      <c r="G434" s="1">
        <v>28</v>
      </c>
      <c r="H434" s="1">
        <v>150</v>
      </c>
      <c r="I434" s="4">
        <v>43564</v>
      </c>
      <c r="J434" s="3">
        <v>0.64628472222222222</v>
      </c>
      <c r="K434" s="1">
        <v>1.6</v>
      </c>
      <c r="L434" s="1">
        <v>0</v>
      </c>
      <c r="M434" s="1">
        <v>0</v>
      </c>
      <c r="N434" s="1">
        <v>278</v>
      </c>
      <c r="O434" s="1">
        <v>48.5</v>
      </c>
      <c r="P434" s="1">
        <v>-0.42</v>
      </c>
      <c r="Q434" s="1">
        <v>0</v>
      </c>
      <c r="R434" s="1">
        <v>58.69</v>
      </c>
      <c r="S434" s="1">
        <v>77.08</v>
      </c>
      <c r="T434" s="1">
        <v>18.39</v>
      </c>
      <c r="U434" s="1">
        <v>0.23899999999999999</v>
      </c>
      <c r="V434" s="1">
        <v>0.248</v>
      </c>
      <c r="W434" s="1">
        <v>4.2799999999999998E-2</v>
      </c>
      <c r="X434" s="1">
        <v>2.67</v>
      </c>
      <c r="Y434" s="1">
        <v>69.819999999999993</v>
      </c>
      <c r="Z434" s="1">
        <v>75.790000000000006</v>
      </c>
      <c r="AA434" s="1">
        <v>639</v>
      </c>
      <c r="AD434" s="1">
        <v>1.65</v>
      </c>
      <c r="AE434" s="1">
        <v>2.1160000000000001</v>
      </c>
      <c r="AI434" s="1">
        <v>430.4</v>
      </c>
      <c r="AL434" s="1">
        <v>2.903</v>
      </c>
      <c r="AM434" s="1">
        <v>469.5</v>
      </c>
      <c r="AN434" s="1">
        <v>0</v>
      </c>
      <c r="AO434" s="1">
        <v>0</v>
      </c>
      <c r="AP434" s="1" t="s">
        <v>1</v>
      </c>
      <c r="AQ434" s="1" t="s">
        <v>0</v>
      </c>
      <c r="AR434" s="1">
        <v>0.27</v>
      </c>
      <c r="AT434" s="1">
        <v>42.66</v>
      </c>
      <c r="AU434" s="1">
        <v>40.15</v>
      </c>
      <c r="AV434" s="1">
        <v>38.799999999999997</v>
      </c>
    </row>
    <row r="435" spans="1:48" ht="16" x14ac:dyDescent="0.2">
      <c r="A435" s="1">
        <v>20190904</v>
      </c>
      <c r="B435" s="1" t="s">
        <v>83</v>
      </c>
      <c r="D435" s="1">
        <v>0</v>
      </c>
      <c r="E435">
        <v>30</v>
      </c>
      <c r="F435">
        <v>1200</v>
      </c>
      <c r="G435" s="1">
        <v>29</v>
      </c>
      <c r="H435" s="1">
        <v>150</v>
      </c>
      <c r="I435" s="4">
        <v>43564</v>
      </c>
      <c r="J435" s="3">
        <v>0.64640046296296294</v>
      </c>
      <c r="K435" s="1">
        <v>1.6</v>
      </c>
      <c r="L435" s="1">
        <v>0</v>
      </c>
      <c r="M435" s="1">
        <v>0</v>
      </c>
      <c r="N435" s="1">
        <v>278</v>
      </c>
      <c r="O435" s="1">
        <v>47.4</v>
      </c>
      <c r="P435" s="1">
        <v>-0.42</v>
      </c>
      <c r="Q435" s="1">
        <v>0</v>
      </c>
      <c r="R435" s="1">
        <v>57.05</v>
      </c>
      <c r="S435" s="1">
        <v>75.17</v>
      </c>
      <c r="T435" s="1">
        <v>18.12</v>
      </c>
      <c r="U435" s="1">
        <v>0.24099999999999999</v>
      </c>
      <c r="V435" s="1">
        <v>0.19900000000000001</v>
      </c>
      <c r="W435" s="1">
        <v>4.2500000000000003E-2</v>
      </c>
      <c r="X435" s="1">
        <v>2.66</v>
      </c>
      <c r="Y435" s="1">
        <v>67.64</v>
      </c>
      <c r="Z435" s="1">
        <v>74.040000000000006</v>
      </c>
      <c r="AA435" s="1">
        <v>615</v>
      </c>
      <c r="AD435" s="1">
        <v>1.71</v>
      </c>
      <c r="AE435" s="1">
        <v>2.17</v>
      </c>
      <c r="AI435" s="1">
        <v>420.6</v>
      </c>
      <c r="AL435" s="1">
        <v>2.7930000000000001</v>
      </c>
      <c r="AM435" s="1">
        <v>456.4</v>
      </c>
      <c r="AN435" s="1">
        <v>0</v>
      </c>
      <c r="AO435" s="1">
        <v>0</v>
      </c>
      <c r="AP435" s="1" t="s">
        <v>1</v>
      </c>
      <c r="AQ435" s="1" t="s">
        <v>0</v>
      </c>
      <c r="AR435" s="1">
        <v>0.23</v>
      </c>
      <c r="AT435" s="1">
        <v>42.76</v>
      </c>
      <c r="AU435" s="1">
        <v>40.21</v>
      </c>
      <c r="AV435" s="1">
        <v>38.75</v>
      </c>
    </row>
    <row r="436" spans="1:48" ht="16" x14ac:dyDescent="0.2">
      <c r="A436" s="1">
        <v>20190904</v>
      </c>
      <c r="B436" s="1" t="s">
        <v>83</v>
      </c>
      <c r="D436" s="1">
        <v>0</v>
      </c>
      <c r="E436">
        <v>30</v>
      </c>
      <c r="F436">
        <v>1200</v>
      </c>
      <c r="G436" s="1">
        <v>30</v>
      </c>
      <c r="H436" s="1">
        <v>150</v>
      </c>
      <c r="I436" s="4">
        <v>43564</v>
      </c>
      <c r="J436" s="3">
        <v>0.64651620370370366</v>
      </c>
      <c r="K436" s="1">
        <v>1.6</v>
      </c>
      <c r="L436" s="1">
        <v>0</v>
      </c>
      <c r="M436" s="1">
        <v>0</v>
      </c>
      <c r="N436" s="1">
        <v>278</v>
      </c>
      <c r="O436" s="1">
        <v>48.2</v>
      </c>
      <c r="P436" s="1">
        <v>-0.42</v>
      </c>
      <c r="Q436" s="1">
        <v>0</v>
      </c>
      <c r="R436" s="1">
        <v>57.99</v>
      </c>
      <c r="S436" s="1">
        <v>76.489999999999995</v>
      </c>
      <c r="T436" s="1">
        <v>18.5</v>
      </c>
      <c r="U436" s="1">
        <v>0.24199999999999999</v>
      </c>
      <c r="V436" s="1">
        <v>0.19700000000000001</v>
      </c>
      <c r="W436" s="1">
        <v>4.2900000000000001E-2</v>
      </c>
      <c r="X436" s="1">
        <v>2.68</v>
      </c>
      <c r="Y436" s="1">
        <v>69.14</v>
      </c>
      <c r="Z436" s="1">
        <v>75.05</v>
      </c>
      <c r="AA436" s="1">
        <v>637</v>
      </c>
      <c r="AD436" s="1">
        <v>1.67</v>
      </c>
      <c r="AE436" s="1">
        <v>2.1320000000000001</v>
      </c>
      <c r="AI436" s="1">
        <v>423.7</v>
      </c>
      <c r="AL436" s="1">
        <v>2.8290000000000002</v>
      </c>
      <c r="AM436" s="1">
        <v>463.9</v>
      </c>
      <c r="AN436" s="1">
        <v>0</v>
      </c>
      <c r="AO436" s="1">
        <v>0</v>
      </c>
      <c r="AP436" s="1" t="s">
        <v>1</v>
      </c>
      <c r="AQ436" s="1" t="s">
        <v>0</v>
      </c>
      <c r="AR436" s="1">
        <v>0.23</v>
      </c>
      <c r="AT436" s="1">
        <v>42.71</v>
      </c>
      <c r="AU436" s="1">
        <v>40.21</v>
      </c>
      <c r="AV436" s="1">
        <v>38.799999999999997</v>
      </c>
    </row>
    <row r="437" spans="1:48" ht="16" x14ac:dyDescent="0.2">
      <c r="A437" s="1">
        <v>20190904</v>
      </c>
      <c r="B437" s="1" t="s">
        <v>83</v>
      </c>
      <c r="D437" s="1">
        <v>0</v>
      </c>
      <c r="E437">
        <v>30</v>
      </c>
      <c r="F437">
        <v>1200</v>
      </c>
      <c r="G437" s="1">
        <v>31</v>
      </c>
      <c r="H437" s="1">
        <v>150</v>
      </c>
      <c r="I437" s="4">
        <v>43564</v>
      </c>
      <c r="J437" s="3">
        <v>0.6466319444444445</v>
      </c>
      <c r="K437" s="1">
        <v>1.6</v>
      </c>
      <c r="L437" s="1">
        <v>0</v>
      </c>
      <c r="M437" s="1">
        <v>0</v>
      </c>
      <c r="N437" s="1">
        <v>278</v>
      </c>
      <c r="O437" s="1">
        <v>49</v>
      </c>
      <c r="P437" s="1">
        <v>-0.42</v>
      </c>
      <c r="Q437" s="1">
        <v>0</v>
      </c>
      <c r="R437" s="1">
        <v>58.89</v>
      </c>
      <c r="S437" s="1">
        <v>78.040000000000006</v>
      </c>
      <c r="T437" s="1">
        <v>19.149999999999999</v>
      </c>
      <c r="U437" s="1">
        <v>0.245</v>
      </c>
      <c r="V437" s="1">
        <v>0.186</v>
      </c>
      <c r="W437" s="1">
        <v>4.2299999999999997E-2</v>
      </c>
      <c r="X437" s="1">
        <v>2.65</v>
      </c>
      <c r="Y437" s="1">
        <v>70.33</v>
      </c>
      <c r="Z437" s="1">
        <v>76.64</v>
      </c>
      <c r="AA437" s="1">
        <v>634</v>
      </c>
      <c r="AD437" s="1">
        <v>1.61</v>
      </c>
      <c r="AE437" s="1">
        <v>2.09</v>
      </c>
      <c r="AI437" s="1">
        <v>436</v>
      </c>
      <c r="AL437" s="1">
        <v>2.8319999999999999</v>
      </c>
      <c r="AM437" s="1">
        <v>471.1</v>
      </c>
      <c r="AN437" s="1">
        <v>0</v>
      </c>
      <c r="AO437" s="1">
        <v>0</v>
      </c>
      <c r="AP437" s="1" t="s">
        <v>1</v>
      </c>
      <c r="AQ437" s="1" t="s">
        <v>0</v>
      </c>
      <c r="AR437" s="1">
        <v>0.23</v>
      </c>
      <c r="AT437" s="1">
        <v>42.71</v>
      </c>
      <c r="AU437" s="1">
        <v>40.21</v>
      </c>
      <c r="AV437" s="1">
        <v>38.799999999999997</v>
      </c>
    </row>
    <row r="438" spans="1:48" ht="16" x14ac:dyDescent="0.2">
      <c r="A438" s="1">
        <v>20190904</v>
      </c>
      <c r="B438" s="1" t="s">
        <v>83</v>
      </c>
      <c r="D438" s="1">
        <v>0</v>
      </c>
      <c r="E438">
        <v>30</v>
      </c>
      <c r="F438">
        <v>1200</v>
      </c>
      <c r="G438" s="1">
        <v>32</v>
      </c>
      <c r="H438" s="1">
        <v>150</v>
      </c>
      <c r="I438" s="4">
        <v>43564</v>
      </c>
      <c r="J438" s="3">
        <v>0.64674768518518522</v>
      </c>
      <c r="K438" s="1">
        <v>1.6</v>
      </c>
      <c r="L438" s="1">
        <v>0</v>
      </c>
      <c r="M438" s="1">
        <v>0</v>
      </c>
      <c r="N438" s="1">
        <v>278</v>
      </c>
      <c r="O438" s="1">
        <v>48.7</v>
      </c>
      <c r="P438" s="1">
        <v>-0.42</v>
      </c>
      <c r="Q438" s="1">
        <v>0</v>
      </c>
      <c r="R438" s="1">
        <v>58.3</v>
      </c>
      <c r="S438" s="1">
        <v>77.77</v>
      </c>
      <c r="T438" s="1">
        <v>19.47</v>
      </c>
      <c r="U438" s="1">
        <v>0.25</v>
      </c>
      <c r="V438" s="1">
        <v>0.187</v>
      </c>
      <c r="W438" s="1">
        <v>4.2900000000000001E-2</v>
      </c>
      <c r="X438" s="1">
        <v>2.68</v>
      </c>
      <c r="Y438" s="1">
        <v>70.010000000000005</v>
      </c>
      <c r="Z438" s="1">
        <v>76.400000000000006</v>
      </c>
      <c r="AA438" s="1">
        <v>622</v>
      </c>
      <c r="AD438" s="1">
        <v>1.62</v>
      </c>
      <c r="AE438" s="1">
        <v>2.097</v>
      </c>
      <c r="AI438" s="1">
        <v>426.3</v>
      </c>
      <c r="AL438" s="1">
        <v>2.7480000000000002</v>
      </c>
      <c r="AM438" s="1">
        <v>466.4</v>
      </c>
      <c r="AN438" s="1">
        <v>0</v>
      </c>
      <c r="AO438" s="1">
        <v>0</v>
      </c>
      <c r="AP438" s="1" t="s">
        <v>1</v>
      </c>
      <c r="AQ438" s="1" t="s">
        <v>0</v>
      </c>
      <c r="AR438" s="1">
        <v>0.22</v>
      </c>
      <c r="AT438" s="1">
        <v>42.71</v>
      </c>
      <c r="AU438" s="1">
        <v>40.26</v>
      </c>
      <c r="AV438" s="1">
        <v>38.799999999999997</v>
      </c>
    </row>
    <row r="439" spans="1:48" ht="16" x14ac:dyDescent="0.2">
      <c r="A439" s="1">
        <v>20190904</v>
      </c>
      <c r="B439" s="1" t="s">
        <v>83</v>
      </c>
      <c r="D439" s="1">
        <v>0</v>
      </c>
      <c r="E439">
        <v>30</v>
      </c>
      <c r="F439">
        <v>1200</v>
      </c>
      <c r="G439" s="1">
        <v>33</v>
      </c>
      <c r="H439" s="1">
        <v>150</v>
      </c>
      <c r="I439" s="4">
        <v>43564</v>
      </c>
      <c r="J439" s="3">
        <v>0.64686342592592594</v>
      </c>
      <c r="K439" s="1">
        <v>1.6</v>
      </c>
      <c r="L439" s="1">
        <v>0</v>
      </c>
      <c r="M439" s="1">
        <v>0</v>
      </c>
      <c r="N439" s="1">
        <v>278</v>
      </c>
      <c r="O439" s="1">
        <v>49.7</v>
      </c>
      <c r="P439" s="1">
        <v>-0.42</v>
      </c>
      <c r="Q439" s="1">
        <v>0</v>
      </c>
      <c r="R439" s="1">
        <v>59.72</v>
      </c>
      <c r="S439" s="1">
        <v>79.36</v>
      </c>
      <c r="T439" s="1">
        <v>19.64</v>
      </c>
      <c r="U439" s="1">
        <v>0.248</v>
      </c>
      <c r="V439" s="1">
        <v>0.23799999999999999</v>
      </c>
      <c r="W439" s="1">
        <v>4.3200000000000002E-2</v>
      </c>
      <c r="X439" s="1">
        <v>2.7</v>
      </c>
      <c r="Y439" s="1">
        <v>71.72</v>
      </c>
      <c r="Z439" s="1">
        <v>78</v>
      </c>
      <c r="AA439" s="1">
        <v>639</v>
      </c>
      <c r="AD439" s="1">
        <v>1.57</v>
      </c>
      <c r="AE439" s="1">
        <v>2.0550000000000002</v>
      </c>
      <c r="AI439" s="1">
        <v>433</v>
      </c>
      <c r="AL439" s="1">
        <v>2.847</v>
      </c>
      <c r="AM439" s="1">
        <v>477.7</v>
      </c>
      <c r="AN439" s="1">
        <v>0</v>
      </c>
      <c r="AO439" s="1">
        <v>0</v>
      </c>
      <c r="AP439" s="1" t="s">
        <v>1</v>
      </c>
      <c r="AQ439" s="1" t="s">
        <v>0</v>
      </c>
      <c r="AR439" s="1">
        <v>0.21</v>
      </c>
      <c r="AT439" s="1">
        <v>42.71</v>
      </c>
      <c r="AU439" s="1">
        <v>40.26</v>
      </c>
      <c r="AV439" s="1">
        <v>38.85</v>
      </c>
    </row>
    <row r="440" spans="1:48" ht="16" x14ac:dyDescent="0.2">
      <c r="A440" s="1">
        <v>20190904</v>
      </c>
      <c r="B440" s="1" t="s">
        <v>83</v>
      </c>
      <c r="D440" s="1">
        <v>0</v>
      </c>
      <c r="E440">
        <v>30</v>
      </c>
      <c r="F440">
        <v>1200</v>
      </c>
      <c r="G440" s="1">
        <v>34</v>
      </c>
      <c r="H440" s="1">
        <v>150</v>
      </c>
      <c r="I440" s="4">
        <v>43564</v>
      </c>
      <c r="J440" s="3">
        <v>0.64697916666666666</v>
      </c>
      <c r="K440" s="1">
        <v>1.6</v>
      </c>
      <c r="L440" s="1">
        <v>0</v>
      </c>
      <c r="M440" s="1">
        <v>0</v>
      </c>
      <c r="N440" s="1">
        <v>278</v>
      </c>
      <c r="O440" s="1">
        <v>50.5</v>
      </c>
      <c r="P440" s="1">
        <v>-0.42</v>
      </c>
      <c r="Q440" s="1">
        <v>0</v>
      </c>
      <c r="R440" s="1">
        <v>60.4</v>
      </c>
      <c r="S440" s="1">
        <v>81.03</v>
      </c>
      <c r="T440" s="1">
        <v>20.63</v>
      </c>
      <c r="U440" s="1">
        <v>0.255</v>
      </c>
      <c r="V440" s="1">
        <v>0.18</v>
      </c>
      <c r="W440" s="1">
        <v>4.3099999999999999E-2</v>
      </c>
      <c r="X440" s="1">
        <v>2.69</v>
      </c>
      <c r="Y440" s="1">
        <v>72.91</v>
      </c>
      <c r="Z440" s="1">
        <v>79.33</v>
      </c>
      <c r="AA440" s="1">
        <v>641</v>
      </c>
      <c r="AD440" s="1">
        <v>1.52</v>
      </c>
      <c r="AE440" s="1">
        <v>2.0129999999999999</v>
      </c>
      <c r="AI440" s="1">
        <v>439.5</v>
      </c>
      <c r="AL440" s="1">
        <v>2.8</v>
      </c>
      <c r="AM440" s="1">
        <v>483.2</v>
      </c>
      <c r="AN440" s="1">
        <v>0</v>
      </c>
      <c r="AO440" s="1">
        <v>0</v>
      </c>
      <c r="AP440" s="1" t="s">
        <v>1</v>
      </c>
      <c r="AQ440" s="1" t="s">
        <v>0</v>
      </c>
      <c r="AR440" s="1">
        <v>0.2</v>
      </c>
      <c r="AT440" s="1">
        <v>42.71</v>
      </c>
      <c r="AU440" s="1">
        <v>40.26</v>
      </c>
      <c r="AV440" s="1">
        <v>38.799999999999997</v>
      </c>
    </row>
    <row r="441" spans="1:48" ht="16" x14ac:dyDescent="0.2">
      <c r="A441" s="1">
        <v>20190904</v>
      </c>
      <c r="B441" s="1" t="s">
        <v>83</v>
      </c>
      <c r="D441" s="1">
        <v>0</v>
      </c>
      <c r="E441">
        <v>30</v>
      </c>
      <c r="F441">
        <v>1200</v>
      </c>
      <c r="G441" s="1">
        <v>35</v>
      </c>
      <c r="H441" s="1">
        <v>150</v>
      </c>
      <c r="I441" s="4">
        <v>43564</v>
      </c>
      <c r="J441" s="3">
        <v>0.64709490740740738</v>
      </c>
      <c r="K441" s="1">
        <v>1.6</v>
      </c>
      <c r="L441" s="1">
        <v>0</v>
      </c>
      <c r="M441" s="1">
        <v>0</v>
      </c>
      <c r="N441" s="1">
        <v>278</v>
      </c>
      <c r="O441" s="1">
        <v>50.6</v>
      </c>
      <c r="P441" s="1">
        <v>-0.42</v>
      </c>
      <c r="Q441" s="1">
        <v>0</v>
      </c>
      <c r="R441" s="1">
        <v>60.42</v>
      </c>
      <c r="S441" s="1">
        <v>81.38</v>
      </c>
      <c r="T441" s="1">
        <v>20.97</v>
      </c>
      <c r="U441" s="1">
        <v>0.25800000000000001</v>
      </c>
      <c r="V441" s="1">
        <v>0.21</v>
      </c>
      <c r="W441" s="1">
        <v>4.36E-2</v>
      </c>
      <c r="X441" s="1">
        <v>2.72</v>
      </c>
      <c r="Y441" s="1">
        <v>73.260000000000005</v>
      </c>
      <c r="Z441" s="1">
        <v>80.010000000000005</v>
      </c>
      <c r="AA441" s="1">
        <v>631</v>
      </c>
      <c r="AD441" s="1">
        <v>1.51</v>
      </c>
      <c r="AE441" s="1">
        <v>2.004</v>
      </c>
      <c r="AI441" s="1">
        <v>434.8</v>
      </c>
      <c r="AL441" s="1">
        <v>2.7669999999999999</v>
      </c>
      <c r="AM441" s="1">
        <v>483.3</v>
      </c>
      <c r="AN441" s="1">
        <v>0</v>
      </c>
      <c r="AO441" s="1">
        <v>0</v>
      </c>
      <c r="AP441" s="1" t="s">
        <v>1</v>
      </c>
      <c r="AQ441" s="1" t="s">
        <v>0</v>
      </c>
      <c r="AR441" s="1">
        <v>0.15</v>
      </c>
      <c r="AT441" s="1">
        <v>42.71</v>
      </c>
      <c r="AU441" s="1">
        <v>40.26</v>
      </c>
      <c r="AV441" s="1">
        <v>38.799999999999997</v>
      </c>
    </row>
    <row r="442" spans="1:48" ht="16" x14ac:dyDescent="0.2">
      <c r="A442" s="1">
        <v>20190904</v>
      </c>
      <c r="B442" s="1" t="s">
        <v>83</v>
      </c>
      <c r="D442" s="1">
        <v>0</v>
      </c>
      <c r="E442">
        <v>30</v>
      </c>
      <c r="F442">
        <v>1200</v>
      </c>
      <c r="G442" s="1">
        <v>36</v>
      </c>
      <c r="H442" s="1">
        <v>150</v>
      </c>
      <c r="I442" s="4">
        <v>43564</v>
      </c>
      <c r="J442" s="3">
        <v>0.64721064814814822</v>
      </c>
      <c r="K442" s="1">
        <v>1.6</v>
      </c>
      <c r="L442" s="1">
        <v>0</v>
      </c>
      <c r="M442" s="1">
        <v>0</v>
      </c>
      <c r="N442" s="1">
        <v>278</v>
      </c>
      <c r="O442" s="1">
        <v>51.2</v>
      </c>
      <c r="P442" s="1">
        <v>-0.39</v>
      </c>
      <c r="Q442" s="1">
        <v>0</v>
      </c>
      <c r="R442" s="1">
        <v>61.26</v>
      </c>
      <c r="S442" s="1">
        <v>82.49</v>
      </c>
      <c r="T442" s="1">
        <v>21.23</v>
      </c>
      <c r="U442" s="1">
        <v>0.25700000000000001</v>
      </c>
      <c r="V442" s="1">
        <v>0.24399999999999999</v>
      </c>
      <c r="W442" s="1">
        <v>4.3200000000000002E-2</v>
      </c>
      <c r="X442" s="1">
        <v>2.7</v>
      </c>
      <c r="Y442" s="1">
        <v>74.010000000000005</v>
      </c>
      <c r="Z442" s="1">
        <v>80.86</v>
      </c>
      <c r="AA442" s="1">
        <v>648</v>
      </c>
      <c r="AD442" s="1">
        <v>1.47</v>
      </c>
      <c r="AE442" s="1">
        <v>1.9770000000000001</v>
      </c>
      <c r="AI442" s="1">
        <v>444.6</v>
      </c>
      <c r="AL442" s="1">
        <v>2.8090000000000002</v>
      </c>
      <c r="AM442" s="1">
        <v>490.1</v>
      </c>
      <c r="AN442" s="1">
        <v>0</v>
      </c>
      <c r="AO442" s="1">
        <v>0</v>
      </c>
      <c r="AP442" s="1" t="s">
        <v>1</v>
      </c>
      <c r="AQ442" s="1" t="s">
        <v>0</v>
      </c>
      <c r="AR442" s="1">
        <v>0.2</v>
      </c>
      <c r="AT442" s="1">
        <v>42.71</v>
      </c>
      <c r="AU442" s="1">
        <v>40.26</v>
      </c>
      <c r="AV442" s="1">
        <v>38.799999999999997</v>
      </c>
    </row>
    <row r="443" spans="1:48" ht="16" x14ac:dyDescent="0.2">
      <c r="A443" s="1">
        <v>20190904</v>
      </c>
      <c r="B443" s="1" t="s">
        <v>83</v>
      </c>
      <c r="D443" s="1">
        <v>0</v>
      </c>
      <c r="E443">
        <v>30</v>
      </c>
      <c r="F443">
        <v>1200</v>
      </c>
      <c r="G443" s="1">
        <v>37</v>
      </c>
      <c r="H443" s="1">
        <v>150</v>
      </c>
      <c r="I443" s="4">
        <v>43564</v>
      </c>
      <c r="J443" s="3">
        <v>0.64732638888888883</v>
      </c>
      <c r="K443" s="1">
        <v>1.6</v>
      </c>
      <c r="L443" s="1">
        <v>0</v>
      </c>
      <c r="M443" s="1">
        <v>0</v>
      </c>
      <c r="N443" s="1">
        <v>278</v>
      </c>
      <c r="O443" s="1">
        <v>52.2</v>
      </c>
      <c r="P443" s="1">
        <v>-0.42</v>
      </c>
      <c r="Q443" s="1">
        <v>0</v>
      </c>
      <c r="R443" s="1">
        <v>62.31</v>
      </c>
      <c r="S443" s="1">
        <v>84.16</v>
      </c>
      <c r="T443" s="1">
        <v>21.85</v>
      </c>
      <c r="U443" s="1">
        <v>0.26</v>
      </c>
      <c r="V443" s="1">
        <v>0.22500000000000001</v>
      </c>
      <c r="W443" s="1">
        <v>4.3799999999999999E-2</v>
      </c>
      <c r="X443" s="1">
        <v>2.74</v>
      </c>
      <c r="Y443" s="1">
        <v>75.709999999999994</v>
      </c>
      <c r="Z443" s="1">
        <v>82.73</v>
      </c>
      <c r="AA443" s="1">
        <v>647</v>
      </c>
      <c r="AD443" s="1">
        <v>1.42</v>
      </c>
      <c r="AE443" s="1">
        <v>1.9379999999999999</v>
      </c>
      <c r="AI443" s="1">
        <v>446.4</v>
      </c>
      <c r="AL443" s="1">
        <v>2.8319999999999999</v>
      </c>
      <c r="AM443" s="1">
        <v>498.5</v>
      </c>
      <c r="AN443" s="1">
        <v>0</v>
      </c>
      <c r="AO443" s="1">
        <v>0</v>
      </c>
      <c r="AP443" s="1" t="s">
        <v>1</v>
      </c>
      <c r="AQ443" s="1" t="s">
        <v>0</v>
      </c>
      <c r="AR443" s="1">
        <v>0.18</v>
      </c>
      <c r="AT443" s="1">
        <v>42.76</v>
      </c>
      <c r="AU443" s="1">
        <v>40.26</v>
      </c>
      <c r="AV443" s="1">
        <v>38.85</v>
      </c>
    </row>
    <row r="444" spans="1:48" ht="16" x14ac:dyDescent="0.2">
      <c r="A444" s="1">
        <v>20190904</v>
      </c>
      <c r="B444" s="1" t="s">
        <v>83</v>
      </c>
      <c r="D444" s="1">
        <v>0</v>
      </c>
      <c r="E444">
        <v>30</v>
      </c>
      <c r="F444">
        <v>1200</v>
      </c>
      <c r="G444" s="1">
        <v>38</v>
      </c>
      <c r="H444" s="1">
        <v>150</v>
      </c>
      <c r="I444" s="4">
        <v>43564</v>
      </c>
      <c r="J444" s="3">
        <v>0.64744212962962966</v>
      </c>
      <c r="K444" s="1">
        <v>1.6</v>
      </c>
      <c r="L444" s="1">
        <v>0</v>
      </c>
      <c r="M444" s="1">
        <v>0</v>
      </c>
      <c r="N444" s="1">
        <v>278</v>
      </c>
      <c r="O444" s="1">
        <v>52.2</v>
      </c>
      <c r="P444" s="1">
        <v>-0.42</v>
      </c>
      <c r="Q444" s="1">
        <v>0</v>
      </c>
      <c r="R444" s="1">
        <v>61.96</v>
      </c>
      <c r="S444" s="1">
        <v>84.48</v>
      </c>
      <c r="T444" s="1">
        <v>22.52</v>
      </c>
      <c r="U444" s="1">
        <v>0.26700000000000002</v>
      </c>
      <c r="V444" s="1">
        <v>0.188</v>
      </c>
      <c r="W444" s="1">
        <v>4.36E-2</v>
      </c>
      <c r="X444" s="1">
        <v>2.72</v>
      </c>
      <c r="Y444" s="1">
        <v>75.72</v>
      </c>
      <c r="Z444" s="1">
        <v>82.96</v>
      </c>
      <c r="AA444" s="1">
        <v>638</v>
      </c>
      <c r="AD444" s="1">
        <v>1.42</v>
      </c>
      <c r="AE444" s="1">
        <v>1.931</v>
      </c>
      <c r="AI444" s="1">
        <v>445.8</v>
      </c>
      <c r="AL444" s="1">
        <v>2.7429999999999999</v>
      </c>
      <c r="AM444" s="1">
        <v>495.7</v>
      </c>
      <c r="AN444" s="1">
        <v>0</v>
      </c>
      <c r="AO444" s="1">
        <v>0</v>
      </c>
      <c r="AP444" s="1" t="s">
        <v>1</v>
      </c>
      <c r="AQ444" s="1" t="s">
        <v>0</v>
      </c>
      <c r="AR444" s="1">
        <v>0.14000000000000001</v>
      </c>
      <c r="AT444" s="1">
        <v>42.76</v>
      </c>
      <c r="AU444" s="1">
        <v>40.31</v>
      </c>
      <c r="AV444" s="1">
        <v>38.85</v>
      </c>
    </row>
    <row r="445" spans="1:48" ht="16" x14ac:dyDescent="0.2">
      <c r="A445" s="1">
        <v>20190904</v>
      </c>
      <c r="B445" s="1" t="s">
        <v>83</v>
      </c>
      <c r="D445" s="1">
        <v>0</v>
      </c>
      <c r="E445">
        <v>30</v>
      </c>
      <c r="F445">
        <v>1200</v>
      </c>
      <c r="G445" s="1">
        <v>39</v>
      </c>
      <c r="H445" s="1">
        <v>150</v>
      </c>
      <c r="I445" s="4">
        <v>43564</v>
      </c>
      <c r="J445" s="3">
        <v>0.64755787037037038</v>
      </c>
      <c r="K445" s="1">
        <v>1.6</v>
      </c>
      <c r="L445" s="1">
        <v>0</v>
      </c>
      <c r="M445" s="1">
        <v>0</v>
      </c>
      <c r="N445" s="1">
        <v>278</v>
      </c>
      <c r="O445" s="1">
        <v>52.8</v>
      </c>
      <c r="P445" s="1">
        <v>-0.39</v>
      </c>
      <c r="Q445" s="1">
        <v>0</v>
      </c>
      <c r="R445" s="1">
        <v>62.58</v>
      </c>
      <c r="S445" s="1">
        <v>85.61</v>
      </c>
      <c r="T445" s="1">
        <v>23.03</v>
      </c>
      <c r="U445" s="1">
        <v>0.26900000000000002</v>
      </c>
      <c r="V445" s="1">
        <v>0.20799999999999999</v>
      </c>
      <c r="W445" s="1">
        <v>4.48E-2</v>
      </c>
      <c r="X445" s="1">
        <v>2.8</v>
      </c>
      <c r="Y445" s="1">
        <v>76.760000000000005</v>
      </c>
      <c r="Z445" s="1">
        <v>84.4</v>
      </c>
      <c r="AA445" s="1">
        <v>617</v>
      </c>
      <c r="AD445" s="1">
        <v>1.38</v>
      </c>
      <c r="AE445" s="1">
        <v>1.905</v>
      </c>
      <c r="AI445" s="1">
        <v>438</v>
      </c>
      <c r="AL445" s="1">
        <v>2.7450000000000001</v>
      </c>
      <c r="AM445" s="1">
        <v>500.6</v>
      </c>
      <c r="AN445" s="1">
        <v>0</v>
      </c>
      <c r="AO445" s="1">
        <v>0</v>
      </c>
      <c r="AP445" s="1" t="s">
        <v>1</v>
      </c>
      <c r="AQ445" s="1" t="s">
        <v>0</v>
      </c>
      <c r="AR445" s="1">
        <v>0.2</v>
      </c>
      <c r="AT445" s="1">
        <v>42.76</v>
      </c>
      <c r="AU445" s="1">
        <v>40.26</v>
      </c>
      <c r="AV445" s="1">
        <v>38.799999999999997</v>
      </c>
    </row>
    <row r="446" spans="1:48" ht="16" x14ac:dyDescent="0.2">
      <c r="A446" s="1">
        <v>20190904</v>
      </c>
      <c r="B446" s="1" t="s">
        <v>83</v>
      </c>
      <c r="D446" s="1">
        <v>0</v>
      </c>
      <c r="E446">
        <v>30</v>
      </c>
      <c r="F446">
        <v>1200</v>
      </c>
      <c r="G446" s="1">
        <v>40</v>
      </c>
      <c r="H446" s="1">
        <v>150</v>
      </c>
      <c r="I446" s="4">
        <v>43564</v>
      </c>
      <c r="J446" s="3">
        <v>0.6476736111111111</v>
      </c>
      <c r="K446" s="1">
        <v>1.6</v>
      </c>
      <c r="L446" s="1">
        <v>0</v>
      </c>
      <c r="M446" s="1">
        <v>0</v>
      </c>
      <c r="N446" s="1">
        <v>278</v>
      </c>
      <c r="O446" s="1">
        <v>53.9</v>
      </c>
      <c r="P446" s="1">
        <v>-0.42</v>
      </c>
      <c r="Q446" s="1">
        <v>0</v>
      </c>
      <c r="R446" s="1">
        <v>63.96</v>
      </c>
      <c r="S446" s="1">
        <v>87.69</v>
      </c>
      <c r="T446" s="1">
        <v>23.72</v>
      </c>
      <c r="U446" s="1">
        <v>0.27100000000000002</v>
      </c>
      <c r="V446" s="1">
        <v>0.216</v>
      </c>
      <c r="W446" s="1">
        <v>4.4699999999999997E-2</v>
      </c>
      <c r="X446" s="1">
        <v>2.79</v>
      </c>
      <c r="Y446" s="1">
        <v>78.67</v>
      </c>
      <c r="Z446" s="1">
        <v>86.22</v>
      </c>
      <c r="AA446" s="1">
        <v>634</v>
      </c>
      <c r="AD446" s="1">
        <v>1.33</v>
      </c>
      <c r="AE446" s="1">
        <v>1.86</v>
      </c>
      <c r="AI446" s="1">
        <v>448.9</v>
      </c>
      <c r="AL446" s="1">
        <v>2.79</v>
      </c>
      <c r="AM446" s="1">
        <v>511.7</v>
      </c>
      <c r="AN446" s="1">
        <v>0</v>
      </c>
      <c r="AO446" s="1">
        <v>0</v>
      </c>
      <c r="AP446" s="1" t="s">
        <v>1</v>
      </c>
      <c r="AQ446" s="1" t="s">
        <v>0</v>
      </c>
      <c r="AR446" s="1">
        <v>0.2</v>
      </c>
      <c r="AT446" s="1">
        <v>42.76</v>
      </c>
      <c r="AU446" s="1">
        <v>40.26</v>
      </c>
      <c r="AV446" s="1">
        <v>38.9</v>
      </c>
    </row>
    <row r="447" spans="1:48" ht="16" x14ac:dyDescent="0.2">
      <c r="A447" s="1">
        <v>20190904</v>
      </c>
      <c r="B447" s="1" t="s">
        <v>83</v>
      </c>
      <c r="D447" s="1">
        <v>0</v>
      </c>
      <c r="E447">
        <v>30</v>
      </c>
      <c r="F447">
        <v>1200</v>
      </c>
      <c r="G447" s="1">
        <v>41</v>
      </c>
      <c r="H447" s="1">
        <v>150</v>
      </c>
      <c r="I447" s="4">
        <v>43564</v>
      </c>
      <c r="J447" s="3">
        <v>0.64778935185185182</v>
      </c>
      <c r="K447" s="1">
        <v>1.6</v>
      </c>
      <c r="L447" s="1">
        <v>0</v>
      </c>
      <c r="M447" s="1">
        <v>0</v>
      </c>
      <c r="N447" s="1">
        <v>278</v>
      </c>
      <c r="O447" s="1">
        <v>53.8</v>
      </c>
      <c r="P447" s="1">
        <v>-0.42</v>
      </c>
      <c r="Q447" s="1">
        <v>0</v>
      </c>
      <c r="R447" s="1">
        <v>63.8</v>
      </c>
      <c r="S447" s="1">
        <v>87.79</v>
      </c>
      <c r="T447" s="1">
        <v>23.99</v>
      </c>
      <c r="U447" s="1">
        <v>0.27300000000000002</v>
      </c>
      <c r="V447" s="1">
        <v>0.22600000000000001</v>
      </c>
      <c r="W447" s="1">
        <v>4.3799999999999999E-2</v>
      </c>
      <c r="X447" s="1">
        <v>2.74</v>
      </c>
      <c r="Y447" s="1">
        <v>78.459999999999994</v>
      </c>
      <c r="Z447" s="1">
        <v>86.16</v>
      </c>
      <c r="AA447" s="1">
        <v>642</v>
      </c>
      <c r="AD447" s="1">
        <v>1.32</v>
      </c>
      <c r="AE447" s="1">
        <v>1.8580000000000001</v>
      </c>
      <c r="AI447" s="1">
        <v>456.4</v>
      </c>
      <c r="AL447" s="1">
        <v>2.7549999999999999</v>
      </c>
      <c r="AM447" s="1">
        <v>510.4</v>
      </c>
      <c r="AN447" s="1">
        <v>0</v>
      </c>
      <c r="AO447" s="1">
        <v>0</v>
      </c>
      <c r="AP447" s="1" t="s">
        <v>1</v>
      </c>
      <c r="AQ447" s="1" t="s">
        <v>0</v>
      </c>
      <c r="AR447" s="1">
        <v>0.21</v>
      </c>
      <c r="AT447" s="1">
        <v>42.76</v>
      </c>
      <c r="AU447" s="1">
        <v>40.26</v>
      </c>
      <c r="AV447" s="1">
        <v>38.85</v>
      </c>
    </row>
    <row r="448" spans="1:48" ht="16" x14ac:dyDescent="0.2">
      <c r="A448" s="1">
        <v>20190904</v>
      </c>
      <c r="B448" s="1" t="s">
        <v>83</v>
      </c>
      <c r="D448" s="1">
        <v>0</v>
      </c>
      <c r="E448">
        <v>30</v>
      </c>
      <c r="F448">
        <v>1200</v>
      </c>
      <c r="G448" s="1">
        <v>42</v>
      </c>
      <c r="H448" s="1">
        <v>150</v>
      </c>
      <c r="I448" s="4">
        <v>43564</v>
      </c>
      <c r="J448" s="3">
        <v>0.64790509259259255</v>
      </c>
      <c r="K448" s="1">
        <v>1.6</v>
      </c>
      <c r="L448" s="1">
        <v>0</v>
      </c>
      <c r="M448" s="1">
        <v>0</v>
      </c>
      <c r="N448" s="1">
        <v>278</v>
      </c>
      <c r="O448" s="1">
        <v>54.5</v>
      </c>
      <c r="P448" s="1">
        <v>-0.42</v>
      </c>
      <c r="Q448" s="1">
        <v>0</v>
      </c>
      <c r="R448" s="1">
        <v>64.3</v>
      </c>
      <c r="S448" s="1">
        <v>88.98</v>
      </c>
      <c r="T448" s="1">
        <v>24.67</v>
      </c>
      <c r="U448" s="1">
        <v>0.27700000000000002</v>
      </c>
      <c r="V448" s="1">
        <v>0.214</v>
      </c>
      <c r="W448" s="1">
        <v>4.4299999999999999E-2</v>
      </c>
      <c r="X448" s="1">
        <v>2.77</v>
      </c>
      <c r="Y448" s="1">
        <v>79.28</v>
      </c>
      <c r="Z448" s="1">
        <v>87.31</v>
      </c>
      <c r="AA448" s="1">
        <v>639</v>
      </c>
      <c r="AD448" s="1">
        <v>1.29</v>
      </c>
      <c r="AE448" s="1">
        <v>1.833</v>
      </c>
      <c r="AI448" s="1">
        <v>455.2</v>
      </c>
      <c r="AL448" s="1">
        <v>2.7360000000000002</v>
      </c>
      <c r="AM448" s="1">
        <v>514.4</v>
      </c>
      <c r="AN448" s="1">
        <v>0</v>
      </c>
      <c r="AO448" s="1">
        <v>0</v>
      </c>
      <c r="AP448" s="1" t="s">
        <v>1</v>
      </c>
      <c r="AQ448" s="1" t="s">
        <v>0</v>
      </c>
      <c r="AR448" s="1">
        <v>0.17</v>
      </c>
      <c r="AT448" s="1">
        <v>42.76</v>
      </c>
      <c r="AU448" s="1">
        <v>40.26</v>
      </c>
      <c r="AV448" s="1">
        <v>38.9</v>
      </c>
    </row>
    <row r="449" spans="1:48" ht="16" x14ac:dyDescent="0.2">
      <c r="A449" s="1">
        <v>20190904</v>
      </c>
      <c r="B449" s="1" t="s">
        <v>83</v>
      </c>
      <c r="D449" s="1">
        <v>0</v>
      </c>
      <c r="E449">
        <v>30</v>
      </c>
      <c r="F449">
        <v>1200</v>
      </c>
      <c r="G449" s="1">
        <v>43</v>
      </c>
      <c r="H449" s="1">
        <v>150</v>
      </c>
      <c r="I449" s="4">
        <v>43564</v>
      </c>
      <c r="J449" s="3">
        <v>0.64802083333333338</v>
      </c>
      <c r="K449" s="1">
        <v>1.6</v>
      </c>
      <c r="L449" s="1">
        <v>0</v>
      </c>
      <c r="M449" s="1">
        <v>0</v>
      </c>
      <c r="N449" s="1">
        <v>278</v>
      </c>
      <c r="O449" s="1">
        <v>55.5</v>
      </c>
      <c r="P449" s="1">
        <v>-0.42</v>
      </c>
      <c r="Q449" s="1">
        <v>0</v>
      </c>
      <c r="R449" s="1">
        <v>65.47</v>
      </c>
      <c r="S449" s="1">
        <v>90.94</v>
      </c>
      <c r="T449" s="1">
        <v>25.47</v>
      </c>
      <c r="U449" s="1">
        <v>0.28000000000000003</v>
      </c>
      <c r="V449" s="1">
        <v>0.22</v>
      </c>
      <c r="W449" s="1">
        <v>4.5100000000000001E-2</v>
      </c>
      <c r="X449" s="1">
        <v>2.82</v>
      </c>
      <c r="Y449" s="1">
        <v>81.28</v>
      </c>
      <c r="Z449" s="1">
        <v>89.4</v>
      </c>
      <c r="AA449" s="1">
        <v>631</v>
      </c>
      <c r="AD449" s="1">
        <v>1.24</v>
      </c>
      <c r="AE449" s="1">
        <v>1.7929999999999999</v>
      </c>
      <c r="AI449" s="1">
        <v>455.4</v>
      </c>
      <c r="AL449" s="1">
        <v>2.7589999999999999</v>
      </c>
      <c r="AM449" s="1">
        <v>523.79999999999995</v>
      </c>
      <c r="AN449" s="1">
        <v>0</v>
      </c>
      <c r="AO449" s="1">
        <v>0</v>
      </c>
      <c r="AP449" s="1" t="s">
        <v>1</v>
      </c>
      <c r="AQ449" s="1" t="s">
        <v>0</v>
      </c>
      <c r="AR449" s="1">
        <v>0.21</v>
      </c>
      <c r="AT449" s="1">
        <v>42.76</v>
      </c>
      <c r="AU449" s="1">
        <v>40.31</v>
      </c>
      <c r="AV449" s="1">
        <v>38.85</v>
      </c>
    </row>
    <row r="450" spans="1:48" ht="16" x14ac:dyDescent="0.2">
      <c r="A450" s="1">
        <v>20190904</v>
      </c>
      <c r="B450" s="1" t="s">
        <v>83</v>
      </c>
      <c r="D450" s="1">
        <v>0</v>
      </c>
      <c r="E450">
        <v>30</v>
      </c>
      <c r="F450">
        <v>1200</v>
      </c>
      <c r="G450" s="1">
        <v>44</v>
      </c>
      <c r="H450" s="1">
        <v>150</v>
      </c>
      <c r="I450" s="4">
        <v>43564</v>
      </c>
      <c r="J450" s="3">
        <v>0.6481365740740741</v>
      </c>
      <c r="K450" s="1">
        <v>1.6</v>
      </c>
      <c r="L450" s="1">
        <v>0</v>
      </c>
      <c r="M450" s="1">
        <v>0</v>
      </c>
      <c r="N450" s="1">
        <v>278</v>
      </c>
      <c r="O450" s="1">
        <v>55.2</v>
      </c>
      <c r="P450" s="1">
        <v>-0.42</v>
      </c>
      <c r="Q450" s="1">
        <v>0</v>
      </c>
      <c r="R450" s="1">
        <v>64.88</v>
      </c>
      <c r="S450" s="1">
        <v>90.38</v>
      </c>
      <c r="T450" s="1">
        <v>25.5</v>
      </c>
      <c r="U450" s="1">
        <v>0.28199999999999997</v>
      </c>
      <c r="V450" s="1">
        <v>0.214</v>
      </c>
      <c r="W450" s="1">
        <v>4.5100000000000001E-2</v>
      </c>
      <c r="X450" s="1">
        <v>2.82</v>
      </c>
      <c r="Y450" s="1">
        <v>80.77</v>
      </c>
      <c r="Z450" s="1">
        <v>89.11</v>
      </c>
      <c r="AA450" s="1">
        <v>615</v>
      </c>
      <c r="AD450" s="1">
        <v>1.26</v>
      </c>
      <c r="AE450" s="1">
        <v>1.8049999999999999</v>
      </c>
      <c r="AI450" s="1">
        <v>451.2</v>
      </c>
      <c r="AL450" s="1">
        <v>2.714</v>
      </c>
      <c r="AM450" s="1">
        <v>519</v>
      </c>
      <c r="AN450" s="1">
        <v>0</v>
      </c>
      <c r="AO450" s="1">
        <v>0</v>
      </c>
      <c r="AP450" s="1" t="s">
        <v>1</v>
      </c>
      <c r="AQ450" s="1" t="s">
        <v>0</v>
      </c>
      <c r="AR450" s="1">
        <v>0.16</v>
      </c>
      <c r="AT450" s="1">
        <v>42.76</v>
      </c>
      <c r="AU450" s="1">
        <v>40.26</v>
      </c>
      <c r="AV450" s="1">
        <v>38.85</v>
      </c>
    </row>
    <row r="451" spans="1:48" ht="16" x14ac:dyDescent="0.2">
      <c r="A451" s="1">
        <v>20190904</v>
      </c>
      <c r="B451" s="1" t="s">
        <v>83</v>
      </c>
      <c r="D451" s="1">
        <v>0</v>
      </c>
      <c r="E451">
        <v>30</v>
      </c>
      <c r="F451">
        <v>1200</v>
      </c>
      <c r="G451" s="1">
        <v>45</v>
      </c>
      <c r="H451" s="1">
        <v>150</v>
      </c>
      <c r="I451" s="4">
        <v>43564</v>
      </c>
      <c r="J451" s="3">
        <v>0.64825231481481482</v>
      </c>
      <c r="K451" s="1">
        <v>1.6</v>
      </c>
      <c r="L451" s="1">
        <v>0</v>
      </c>
      <c r="M451" s="1">
        <v>0</v>
      </c>
      <c r="N451" s="1">
        <v>278</v>
      </c>
      <c r="O451" s="1">
        <v>55.8</v>
      </c>
      <c r="P451" s="1">
        <v>-0.42</v>
      </c>
      <c r="Q451" s="1">
        <v>0</v>
      </c>
      <c r="R451" s="1">
        <v>65.290000000000006</v>
      </c>
      <c r="S451" s="1">
        <v>91.64</v>
      </c>
      <c r="T451" s="1">
        <v>26.35</v>
      </c>
      <c r="U451" s="1">
        <v>0.28799999999999998</v>
      </c>
      <c r="V451" s="1">
        <v>0.23</v>
      </c>
      <c r="W451" s="1">
        <v>4.58E-2</v>
      </c>
      <c r="X451" s="1">
        <v>2.86</v>
      </c>
      <c r="Y451" s="1">
        <v>81.67</v>
      </c>
      <c r="Z451" s="1">
        <v>90.03</v>
      </c>
      <c r="AA451" s="1">
        <v>626</v>
      </c>
      <c r="AD451" s="1">
        <v>1.23</v>
      </c>
      <c r="AE451" s="1">
        <v>1.78</v>
      </c>
      <c r="AI451" s="1">
        <v>447.1</v>
      </c>
      <c r="AL451" s="1">
        <v>2.68</v>
      </c>
      <c r="AM451" s="1">
        <v>522.29999999999995</v>
      </c>
      <c r="AN451" s="1">
        <v>0</v>
      </c>
      <c r="AO451" s="1">
        <v>0</v>
      </c>
      <c r="AP451" s="1" t="s">
        <v>1</v>
      </c>
      <c r="AQ451" s="1" t="s">
        <v>0</v>
      </c>
      <c r="AR451" s="1">
        <v>0.22</v>
      </c>
      <c r="AT451" s="1">
        <v>42.82</v>
      </c>
      <c r="AU451" s="1">
        <v>40.26</v>
      </c>
      <c r="AV451" s="1">
        <v>38.9</v>
      </c>
    </row>
    <row r="452" spans="1:48" ht="16" x14ac:dyDescent="0.2">
      <c r="A452" s="1">
        <v>20190904</v>
      </c>
      <c r="B452" s="1" t="s">
        <v>83</v>
      </c>
      <c r="D452" s="1">
        <v>0</v>
      </c>
      <c r="E452">
        <v>30</v>
      </c>
      <c r="F452">
        <v>1200</v>
      </c>
      <c r="G452" s="1">
        <v>46</v>
      </c>
      <c r="H452" s="1">
        <v>150</v>
      </c>
      <c r="I452" s="4">
        <v>43564</v>
      </c>
      <c r="J452" s="3">
        <v>0.64836805555555554</v>
      </c>
      <c r="K452" s="1">
        <v>1.6</v>
      </c>
      <c r="L452" s="1">
        <v>0</v>
      </c>
      <c r="M452" s="1">
        <v>0</v>
      </c>
      <c r="N452" s="1">
        <v>278</v>
      </c>
      <c r="O452" s="1">
        <v>57.2</v>
      </c>
      <c r="P452" s="1">
        <v>-0.42</v>
      </c>
      <c r="Q452" s="1">
        <v>0</v>
      </c>
      <c r="R452" s="1">
        <v>66.849999999999994</v>
      </c>
      <c r="S452" s="1">
        <v>94.44</v>
      </c>
      <c r="T452" s="1">
        <v>27.59</v>
      </c>
      <c r="U452" s="1">
        <v>0.29199999999999998</v>
      </c>
      <c r="V452" s="1">
        <v>0.214</v>
      </c>
      <c r="W452" s="1">
        <v>4.5699999999999998E-2</v>
      </c>
      <c r="X452" s="1">
        <v>2.86</v>
      </c>
      <c r="Y452" s="1">
        <v>84.1</v>
      </c>
      <c r="Z452" s="1">
        <v>92.65</v>
      </c>
      <c r="AA452" s="1">
        <v>626</v>
      </c>
      <c r="AD452" s="1">
        <v>1.1599999999999999</v>
      </c>
      <c r="AE452" s="1">
        <v>1.7270000000000001</v>
      </c>
      <c r="AI452" s="1">
        <v>458.6</v>
      </c>
      <c r="AL452" s="1">
        <v>2.7</v>
      </c>
      <c r="AM452" s="1">
        <v>534.79999999999995</v>
      </c>
      <c r="AN452" s="1">
        <v>0</v>
      </c>
      <c r="AO452" s="1">
        <v>0</v>
      </c>
      <c r="AP452" s="1" t="s">
        <v>1</v>
      </c>
      <c r="AQ452" s="1" t="s">
        <v>0</v>
      </c>
      <c r="AR452" s="1">
        <v>0.19</v>
      </c>
      <c r="AT452" s="1">
        <v>42.76</v>
      </c>
      <c r="AU452" s="1">
        <v>40.31</v>
      </c>
      <c r="AV452" s="1">
        <v>38.85</v>
      </c>
    </row>
    <row r="453" spans="1:48" ht="16" x14ac:dyDescent="0.2">
      <c r="A453" s="1">
        <v>20190904</v>
      </c>
      <c r="B453" s="1" t="s">
        <v>83</v>
      </c>
      <c r="D453" s="1">
        <v>0</v>
      </c>
      <c r="E453">
        <v>30</v>
      </c>
      <c r="F453">
        <v>1200</v>
      </c>
      <c r="G453" s="1">
        <v>47</v>
      </c>
      <c r="H453" s="1">
        <v>150</v>
      </c>
      <c r="I453" s="4">
        <v>43564</v>
      </c>
      <c r="J453" s="3">
        <v>0.64848379629629627</v>
      </c>
      <c r="K453" s="1">
        <v>1.6</v>
      </c>
      <c r="L453" s="1">
        <v>0</v>
      </c>
      <c r="M453" s="1">
        <v>0</v>
      </c>
      <c r="N453" s="1">
        <v>278</v>
      </c>
      <c r="O453" s="1">
        <v>56.6</v>
      </c>
      <c r="P453" s="1">
        <v>-0.42</v>
      </c>
      <c r="Q453" s="1">
        <v>0</v>
      </c>
      <c r="R453" s="1">
        <v>65.95</v>
      </c>
      <c r="S453" s="1">
        <v>93.33</v>
      </c>
      <c r="T453" s="1">
        <v>27.38</v>
      </c>
      <c r="U453" s="1">
        <v>0.29299999999999998</v>
      </c>
      <c r="V453" s="1">
        <v>0.22700000000000001</v>
      </c>
      <c r="W453" s="1">
        <v>4.6399999999999997E-2</v>
      </c>
      <c r="X453" s="1">
        <v>2.9</v>
      </c>
      <c r="Y453" s="1">
        <v>83.23</v>
      </c>
      <c r="Z453" s="1">
        <v>91.74</v>
      </c>
      <c r="AA453" s="1">
        <v>623</v>
      </c>
      <c r="AD453" s="1">
        <v>1.19</v>
      </c>
      <c r="AE453" s="1">
        <v>1.748</v>
      </c>
      <c r="AI453" s="1">
        <v>446</v>
      </c>
      <c r="AL453" s="1">
        <v>2.6520000000000001</v>
      </c>
      <c r="AM453" s="1">
        <v>527.6</v>
      </c>
      <c r="AN453" s="1">
        <v>0</v>
      </c>
      <c r="AO453" s="1">
        <v>0</v>
      </c>
      <c r="AP453" s="1" t="s">
        <v>1</v>
      </c>
      <c r="AQ453" s="1" t="s">
        <v>0</v>
      </c>
      <c r="AR453" s="1">
        <v>0.19</v>
      </c>
      <c r="AT453" s="1">
        <v>42.76</v>
      </c>
      <c r="AU453" s="1">
        <v>40.31</v>
      </c>
      <c r="AV453" s="1">
        <v>38.9</v>
      </c>
    </row>
    <row r="454" spans="1:48" ht="16" x14ac:dyDescent="0.2">
      <c r="A454" s="1">
        <v>20190904</v>
      </c>
      <c r="B454" s="1" t="s">
        <v>83</v>
      </c>
      <c r="D454" s="1">
        <v>0</v>
      </c>
      <c r="E454">
        <v>30</v>
      </c>
      <c r="F454">
        <v>1200</v>
      </c>
      <c r="G454" s="1">
        <v>48</v>
      </c>
      <c r="H454" s="1">
        <v>150</v>
      </c>
      <c r="I454" s="4">
        <v>43564</v>
      </c>
      <c r="J454" s="3">
        <v>0.6485995370370371</v>
      </c>
      <c r="K454" s="1">
        <v>1.6</v>
      </c>
      <c r="L454" s="1">
        <v>0</v>
      </c>
      <c r="M454" s="1">
        <v>0</v>
      </c>
      <c r="N454" s="1">
        <v>278</v>
      </c>
      <c r="O454" s="1">
        <v>57.2</v>
      </c>
      <c r="P454" s="1">
        <v>-0.42</v>
      </c>
      <c r="Q454" s="1">
        <v>0</v>
      </c>
      <c r="R454" s="1">
        <v>66.58</v>
      </c>
      <c r="S454" s="1">
        <v>94.71</v>
      </c>
      <c r="T454" s="1">
        <v>28.13</v>
      </c>
      <c r="U454" s="1">
        <v>0.29699999999999999</v>
      </c>
      <c r="V454" s="1">
        <v>0.218</v>
      </c>
      <c r="W454" s="1">
        <v>4.53E-2</v>
      </c>
      <c r="X454" s="1">
        <v>2.83</v>
      </c>
      <c r="Y454" s="1">
        <v>84.09</v>
      </c>
      <c r="Z454" s="1">
        <v>93.07</v>
      </c>
      <c r="AA454" s="1">
        <v>619</v>
      </c>
      <c r="AD454" s="1">
        <v>1.1499999999999999</v>
      </c>
      <c r="AE454" s="1">
        <v>1.722</v>
      </c>
      <c r="AI454" s="1">
        <v>461.1</v>
      </c>
      <c r="AL454" s="1">
        <v>2.645</v>
      </c>
      <c r="AM454" s="1">
        <v>532.6</v>
      </c>
      <c r="AN454" s="1">
        <v>0</v>
      </c>
      <c r="AO454" s="1">
        <v>0</v>
      </c>
      <c r="AP454" s="1" t="s">
        <v>1</v>
      </c>
      <c r="AQ454" s="1" t="s">
        <v>0</v>
      </c>
      <c r="AR454" s="1">
        <v>0.12</v>
      </c>
      <c r="AT454" s="1">
        <v>42.82</v>
      </c>
      <c r="AU454" s="1">
        <v>40.31</v>
      </c>
      <c r="AV454" s="1">
        <v>38.85</v>
      </c>
    </row>
    <row r="455" spans="1:48" ht="16" x14ac:dyDescent="0.2">
      <c r="A455" s="1">
        <v>20190904</v>
      </c>
      <c r="B455" s="1" t="s">
        <v>83</v>
      </c>
      <c r="D455" s="1">
        <v>0</v>
      </c>
      <c r="E455">
        <v>30</v>
      </c>
      <c r="F455">
        <v>1200</v>
      </c>
      <c r="G455" s="1">
        <v>49</v>
      </c>
      <c r="H455" s="1">
        <v>150</v>
      </c>
      <c r="I455" s="4">
        <v>43564</v>
      </c>
      <c r="J455" s="3">
        <v>0.64871527777777771</v>
      </c>
      <c r="K455" s="1">
        <v>1.6</v>
      </c>
      <c r="L455" s="1">
        <v>0</v>
      </c>
      <c r="M455" s="1">
        <v>0</v>
      </c>
      <c r="N455" s="1">
        <v>278</v>
      </c>
      <c r="O455" s="1">
        <v>58.6</v>
      </c>
      <c r="P455" s="1">
        <v>-0.42</v>
      </c>
      <c r="Q455" s="1">
        <v>0</v>
      </c>
      <c r="R455" s="1">
        <v>68.08</v>
      </c>
      <c r="S455" s="1">
        <v>97.39</v>
      </c>
      <c r="T455" s="1">
        <v>29.31</v>
      </c>
      <c r="U455" s="1">
        <v>0.30099999999999999</v>
      </c>
      <c r="V455" s="1">
        <v>0.22500000000000001</v>
      </c>
      <c r="W455" s="1">
        <v>4.6199999999999998E-2</v>
      </c>
      <c r="X455" s="1">
        <v>2.89</v>
      </c>
      <c r="Y455" s="1">
        <v>86.38</v>
      </c>
      <c r="Z455" s="1">
        <v>95.41</v>
      </c>
      <c r="AA455" s="1">
        <v>629</v>
      </c>
      <c r="AD455" s="1">
        <v>1.1000000000000001</v>
      </c>
      <c r="AE455" s="1">
        <v>1.675</v>
      </c>
      <c r="AI455" s="1">
        <v>461.6</v>
      </c>
      <c r="AL455" s="1">
        <v>2.669</v>
      </c>
      <c r="AM455" s="1">
        <v>544.6</v>
      </c>
      <c r="AN455" s="1">
        <v>0</v>
      </c>
      <c r="AO455" s="1">
        <v>0</v>
      </c>
      <c r="AP455" s="1" t="s">
        <v>1</v>
      </c>
      <c r="AQ455" s="1" t="s">
        <v>0</v>
      </c>
      <c r="AR455" s="1">
        <v>0.15</v>
      </c>
      <c r="AT455" s="1">
        <v>42.76</v>
      </c>
      <c r="AU455" s="1">
        <v>40.36</v>
      </c>
      <c r="AV455" s="1">
        <v>38.85</v>
      </c>
    </row>
    <row r="456" spans="1:48" ht="16" x14ac:dyDescent="0.2">
      <c r="A456" s="1">
        <v>20190904</v>
      </c>
      <c r="B456" s="1" t="s">
        <v>83</v>
      </c>
      <c r="D456" s="1">
        <v>0</v>
      </c>
      <c r="E456">
        <v>30</v>
      </c>
      <c r="F456">
        <v>1200</v>
      </c>
      <c r="G456" s="1">
        <v>50</v>
      </c>
      <c r="H456" s="1">
        <v>150</v>
      </c>
      <c r="I456" s="4">
        <v>43564</v>
      </c>
      <c r="J456" s="3">
        <v>0.64883101851851854</v>
      </c>
      <c r="K456" s="1">
        <v>1.6</v>
      </c>
      <c r="L456" s="1">
        <v>0</v>
      </c>
      <c r="M456" s="1">
        <v>0</v>
      </c>
      <c r="N456" s="1">
        <v>278</v>
      </c>
      <c r="O456" s="1">
        <v>58.3</v>
      </c>
      <c r="P456" s="1">
        <v>-0.42</v>
      </c>
      <c r="Q456" s="1">
        <v>0</v>
      </c>
      <c r="R456" s="1">
        <v>67.45</v>
      </c>
      <c r="S456" s="1">
        <v>96.83</v>
      </c>
      <c r="T456" s="1">
        <v>29.38</v>
      </c>
      <c r="U456" s="1">
        <v>0.30299999999999999</v>
      </c>
      <c r="V456" s="1">
        <v>0.223</v>
      </c>
      <c r="W456" s="1">
        <v>4.6600000000000003E-2</v>
      </c>
      <c r="X456" s="1">
        <v>2.91</v>
      </c>
      <c r="Y456" s="1">
        <v>85.9</v>
      </c>
      <c r="Z456" s="1">
        <v>94.98</v>
      </c>
      <c r="AA456" s="1">
        <v>621</v>
      </c>
      <c r="AD456" s="1">
        <v>1.1100000000000001</v>
      </c>
      <c r="AE456" s="1">
        <v>1.6839999999999999</v>
      </c>
      <c r="AI456" s="1">
        <v>454</v>
      </c>
      <c r="AL456" s="1">
        <v>2.6230000000000002</v>
      </c>
      <c r="AM456" s="1">
        <v>539.6</v>
      </c>
      <c r="AN456" s="1">
        <v>0</v>
      </c>
      <c r="AO456" s="1">
        <v>0</v>
      </c>
      <c r="AP456" s="1" t="s">
        <v>1</v>
      </c>
      <c r="AQ456" s="1" t="s">
        <v>0</v>
      </c>
      <c r="AR456" s="1">
        <v>0.14000000000000001</v>
      </c>
      <c r="AT456" s="1">
        <v>42.82</v>
      </c>
      <c r="AU456" s="1">
        <v>40.26</v>
      </c>
      <c r="AV456" s="1">
        <v>38.85</v>
      </c>
    </row>
    <row r="457" spans="1:48" ht="16" x14ac:dyDescent="0.2">
      <c r="A457" s="1">
        <v>20190904</v>
      </c>
      <c r="B457" s="1" t="s">
        <v>83</v>
      </c>
      <c r="D457" s="1">
        <v>0</v>
      </c>
      <c r="E457">
        <v>30</v>
      </c>
      <c r="F457">
        <v>1200</v>
      </c>
      <c r="G457" s="1">
        <v>51</v>
      </c>
      <c r="H457" s="1">
        <v>150</v>
      </c>
      <c r="I457" s="4">
        <v>43564</v>
      </c>
      <c r="J457" s="3">
        <v>0.64894675925925926</v>
      </c>
      <c r="K457" s="1">
        <v>1.6</v>
      </c>
      <c r="L457" s="1">
        <v>0</v>
      </c>
      <c r="M457" s="1">
        <v>0</v>
      </c>
      <c r="N457" s="1">
        <v>278</v>
      </c>
      <c r="O457" s="1">
        <v>59.1</v>
      </c>
      <c r="P457" s="1">
        <v>-0.39</v>
      </c>
      <c r="Q457" s="1">
        <v>0</v>
      </c>
      <c r="R457" s="1">
        <v>68.599999999999994</v>
      </c>
      <c r="S457" s="1">
        <v>98.16</v>
      </c>
      <c r="T457" s="1">
        <v>29.56</v>
      </c>
      <c r="U457" s="1">
        <v>0.30099999999999999</v>
      </c>
      <c r="V457" s="1">
        <v>0.247</v>
      </c>
      <c r="W457" s="1">
        <v>4.5999999999999999E-2</v>
      </c>
      <c r="X457" s="1">
        <v>2.87</v>
      </c>
      <c r="Y457" s="1">
        <v>87.11</v>
      </c>
      <c r="Z457" s="1">
        <v>96.78</v>
      </c>
      <c r="AA457" s="1">
        <v>619</v>
      </c>
      <c r="AD457" s="1">
        <v>1.08</v>
      </c>
      <c r="AE457" s="1">
        <v>1.6619999999999999</v>
      </c>
      <c r="AI457" s="1">
        <v>467.6</v>
      </c>
      <c r="AL457" s="1">
        <v>2.6880000000000002</v>
      </c>
      <c r="AM457" s="1">
        <v>548.79999999999995</v>
      </c>
      <c r="AN457" s="1">
        <v>0</v>
      </c>
      <c r="AO457" s="1">
        <v>0</v>
      </c>
      <c r="AP457" s="1" t="s">
        <v>1</v>
      </c>
      <c r="AQ457" s="1" t="s">
        <v>0</v>
      </c>
      <c r="AR457" s="1">
        <v>0.2</v>
      </c>
      <c r="AT457" s="1">
        <v>42.82</v>
      </c>
      <c r="AU457" s="1">
        <v>40.31</v>
      </c>
      <c r="AV457" s="1">
        <v>38.85</v>
      </c>
    </row>
    <row r="458" spans="1:48" ht="16" x14ac:dyDescent="0.2">
      <c r="A458" s="1">
        <v>20190904</v>
      </c>
      <c r="B458" s="1" t="s">
        <v>83</v>
      </c>
      <c r="D458" s="1">
        <v>0</v>
      </c>
      <c r="E458">
        <v>30</v>
      </c>
      <c r="F458">
        <v>1200</v>
      </c>
      <c r="G458" s="1">
        <v>52</v>
      </c>
      <c r="H458" s="1">
        <v>150</v>
      </c>
      <c r="I458" s="4">
        <v>43564</v>
      </c>
      <c r="J458" s="3">
        <v>0.64906249999999999</v>
      </c>
      <c r="K458" s="1">
        <v>1.6</v>
      </c>
      <c r="L458" s="1">
        <v>0</v>
      </c>
      <c r="M458" s="1">
        <v>0</v>
      </c>
      <c r="N458" s="1">
        <v>278</v>
      </c>
      <c r="O458" s="1">
        <v>59.3</v>
      </c>
      <c r="P458" s="1">
        <v>-0.42</v>
      </c>
      <c r="Q458" s="1">
        <v>0</v>
      </c>
      <c r="R458" s="1">
        <v>68.45</v>
      </c>
      <c r="S458" s="1">
        <v>98.7</v>
      </c>
      <c r="T458" s="1">
        <v>30.24</v>
      </c>
      <c r="U458" s="1">
        <v>0.30599999999999999</v>
      </c>
      <c r="V458" s="1">
        <v>0.23300000000000001</v>
      </c>
      <c r="W458" s="1">
        <v>4.7E-2</v>
      </c>
      <c r="X458" s="1">
        <v>2.94</v>
      </c>
      <c r="Y458" s="1">
        <v>87.49</v>
      </c>
      <c r="Z458" s="1">
        <v>96.92</v>
      </c>
      <c r="AA458" s="1">
        <v>616</v>
      </c>
      <c r="AD458" s="1">
        <v>1.07</v>
      </c>
      <c r="AE458" s="1">
        <v>1.653</v>
      </c>
      <c r="AI458" s="1">
        <v>456.5</v>
      </c>
      <c r="AL458" s="1">
        <v>2.6360000000000001</v>
      </c>
      <c r="AM458" s="1">
        <v>547.6</v>
      </c>
      <c r="AN458" s="1">
        <v>0</v>
      </c>
      <c r="AO458" s="1">
        <v>0</v>
      </c>
      <c r="AP458" s="1" t="s">
        <v>1</v>
      </c>
      <c r="AQ458" s="1" t="s">
        <v>0</v>
      </c>
      <c r="AR458" s="1">
        <v>0.19</v>
      </c>
      <c r="AT458" s="1">
        <v>42.82</v>
      </c>
      <c r="AU458" s="1">
        <v>40.36</v>
      </c>
      <c r="AV458" s="1">
        <v>38.9</v>
      </c>
    </row>
    <row r="459" spans="1:48" ht="16" x14ac:dyDescent="0.2">
      <c r="A459" s="1">
        <v>20190904</v>
      </c>
      <c r="B459" s="1" t="s">
        <v>83</v>
      </c>
      <c r="D459" s="1">
        <v>0</v>
      </c>
      <c r="E459">
        <v>30</v>
      </c>
      <c r="F459">
        <v>1200</v>
      </c>
      <c r="G459" s="1">
        <v>53</v>
      </c>
      <c r="H459" s="1">
        <v>150</v>
      </c>
      <c r="I459" s="4">
        <v>43564</v>
      </c>
      <c r="J459" s="3">
        <v>0.64917824074074071</v>
      </c>
      <c r="K459" s="1">
        <v>1.6</v>
      </c>
      <c r="L459" s="1">
        <v>0</v>
      </c>
      <c r="M459" s="1">
        <v>0</v>
      </c>
      <c r="N459" s="1">
        <v>278</v>
      </c>
      <c r="O459" s="1">
        <v>59.8</v>
      </c>
      <c r="P459" s="1">
        <v>-0.42</v>
      </c>
      <c r="Q459" s="1">
        <v>0</v>
      </c>
      <c r="R459" s="1">
        <v>68.62</v>
      </c>
      <c r="S459" s="1">
        <v>99.91</v>
      </c>
      <c r="T459" s="1">
        <v>31.29</v>
      </c>
      <c r="U459" s="1">
        <v>0.313</v>
      </c>
      <c r="V459" s="1">
        <v>0.24199999999999999</v>
      </c>
      <c r="W459" s="1">
        <v>4.7800000000000002E-2</v>
      </c>
      <c r="X459" s="1">
        <v>2.99</v>
      </c>
      <c r="Y459" s="1">
        <v>88.41</v>
      </c>
      <c r="Z459" s="1">
        <v>97.88</v>
      </c>
      <c r="AA459" s="1">
        <v>621</v>
      </c>
      <c r="AD459" s="1">
        <v>1.04</v>
      </c>
      <c r="AE459" s="1">
        <v>1.633</v>
      </c>
      <c r="AI459" s="1">
        <v>450</v>
      </c>
      <c r="AL459" s="1">
        <v>2.5859999999999999</v>
      </c>
      <c r="AM459" s="1">
        <v>549</v>
      </c>
      <c r="AN459" s="1">
        <v>0</v>
      </c>
      <c r="AO459" s="1">
        <v>0</v>
      </c>
      <c r="AP459" s="1" t="s">
        <v>1</v>
      </c>
      <c r="AQ459" s="1" t="s">
        <v>0</v>
      </c>
      <c r="AR459" s="1">
        <v>0.15</v>
      </c>
      <c r="AT459" s="1">
        <v>42.82</v>
      </c>
      <c r="AU459" s="1">
        <v>40.36</v>
      </c>
      <c r="AV459" s="1">
        <v>38.9</v>
      </c>
    </row>
    <row r="460" spans="1:48" ht="16" x14ac:dyDescent="0.2">
      <c r="A460" s="1">
        <v>20190904</v>
      </c>
      <c r="B460" s="1" t="s">
        <v>83</v>
      </c>
      <c r="D460" s="1">
        <v>0</v>
      </c>
      <c r="E460">
        <v>30</v>
      </c>
      <c r="F460">
        <v>1200</v>
      </c>
      <c r="G460" s="1">
        <v>54</v>
      </c>
      <c r="H460" s="1">
        <v>150</v>
      </c>
      <c r="I460" s="4">
        <v>43564</v>
      </c>
      <c r="J460" s="3">
        <v>0.64929398148148143</v>
      </c>
      <c r="K460" s="1">
        <v>1.6</v>
      </c>
      <c r="L460" s="1">
        <v>0</v>
      </c>
      <c r="M460" s="1">
        <v>0</v>
      </c>
      <c r="N460" s="1">
        <v>278</v>
      </c>
      <c r="O460" s="1">
        <v>60.8</v>
      </c>
      <c r="P460" s="1">
        <v>-0.42</v>
      </c>
      <c r="Q460" s="1">
        <v>0</v>
      </c>
      <c r="R460" s="1">
        <v>69.97</v>
      </c>
      <c r="S460" s="1">
        <v>102.2</v>
      </c>
      <c r="T460" s="1">
        <v>32.200000000000003</v>
      </c>
      <c r="U460" s="1">
        <v>0.315</v>
      </c>
      <c r="V460" s="1">
        <v>0.22700000000000001</v>
      </c>
      <c r="W460" s="1">
        <v>4.6600000000000003E-2</v>
      </c>
      <c r="X460" s="1">
        <v>2.91</v>
      </c>
      <c r="Y460" s="1">
        <v>90.05</v>
      </c>
      <c r="Z460" s="1">
        <v>99.97</v>
      </c>
      <c r="AA460" s="1">
        <v>622</v>
      </c>
      <c r="AD460" s="1">
        <v>1</v>
      </c>
      <c r="AE460" s="1">
        <v>1.5960000000000001</v>
      </c>
      <c r="AI460" s="1">
        <v>471.2</v>
      </c>
      <c r="AL460" s="1">
        <v>2.62</v>
      </c>
      <c r="AM460" s="1">
        <v>559.79999999999995</v>
      </c>
      <c r="AN460" s="1">
        <v>0</v>
      </c>
      <c r="AO460" s="1">
        <v>0</v>
      </c>
      <c r="AP460" s="1" t="s">
        <v>1</v>
      </c>
      <c r="AQ460" s="1" t="s">
        <v>0</v>
      </c>
      <c r="AR460" s="1">
        <v>0.18</v>
      </c>
      <c r="AT460" s="1">
        <v>42.82</v>
      </c>
      <c r="AU460" s="1">
        <v>40.36</v>
      </c>
      <c r="AV460" s="1">
        <v>38.85</v>
      </c>
    </row>
    <row r="461" spans="1:48" ht="16" x14ac:dyDescent="0.2">
      <c r="A461" s="1">
        <v>20190904</v>
      </c>
      <c r="B461" s="1" t="s">
        <v>83</v>
      </c>
      <c r="D461" s="1">
        <v>0</v>
      </c>
      <c r="E461">
        <v>30</v>
      </c>
      <c r="F461">
        <v>1200</v>
      </c>
      <c r="G461" s="1">
        <v>55</v>
      </c>
      <c r="H461" s="1">
        <v>150</v>
      </c>
      <c r="I461" s="4">
        <v>43564</v>
      </c>
      <c r="J461" s="3">
        <v>0.64940972222222226</v>
      </c>
      <c r="K461" s="1">
        <v>1.6</v>
      </c>
      <c r="L461" s="1">
        <v>0</v>
      </c>
      <c r="M461" s="1">
        <v>0</v>
      </c>
      <c r="N461" s="1">
        <v>278</v>
      </c>
      <c r="O461" s="1">
        <v>62</v>
      </c>
      <c r="P461" s="1">
        <v>-0.42</v>
      </c>
      <c r="Q461" s="1">
        <v>0</v>
      </c>
      <c r="R461" s="1">
        <v>70.83</v>
      </c>
      <c r="S461" s="1">
        <v>104.2</v>
      </c>
      <c r="T461" s="1">
        <v>33.4</v>
      </c>
      <c r="U461" s="1">
        <v>0.32</v>
      </c>
      <c r="V461" s="1">
        <v>0.218</v>
      </c>
      <c r="W461" s="1">
        <v>4.7500000000000001E-2</v>
      </c>
      <c r="X461" s="1">
        <v>2.97</v>
      </c>
      <c r="Y461" s="1">
        <v>91.9</v>
      </c>
      <c r="Z461" s="1">
        <v>102.2</v>
      </c>
      <c r="AA461" s="1">
        <v>612</v>
      </c>
      <c r="AD461" s="1">
        <v>0.96</v>
      </c>
      <c r="AE461" s="1">
        <v>1.5649999999999999</v>
      </c>
      <c r="AI461" s="1">
        <v>467.2</v>
      </c>
      <c r="AL461" s="1">
        <v>2.6080000000000001</v>
      </c>
      <c r="AM461" s="1">
        <v>566.70000000000005</v>
      </c>
      <c r="AN461" s="1">
        <v>0</v>
      </c>
      <c r="AO461" s="1">
        <v>0</v>
      </c>
      <c r="AP461" s="1" t="s">
        <v>1</v>
      </c>
      <c r="AQ461" s="1" t="s">
        <v>0</v>
      </c>
      <c r="AR461" s="1">
        <v>0.15</v>
      </c>
      <c r="AT461" s="1">
        <v>42.76</v>
      </c>
      <c r="AU461" s="1">
        <v>40.31</v>
      </c>
      <c r="AV461" s="1">
        <v>38.9</v>
      </c>
    </row>
    <row r="462" spans="1:48" ht="16" x14ac:dyDescent="0.2">
      <c r="A462" s="1">
        <v>20190904</v>
      </c>
      <c r="B462" s="1" t="s">
        <v>83</v>
      </c>
      <c r="D462" s="1">
        <v>0</v>
      </c>
      <c r="E462">
        <v>30</v>
      </c>
      <c r="F462">
        <v>1200</v>
      </c>
      <c r="G462" s="1">
        <v>56</v>
      </c>
      <c r="H462" s="1">
        <v>150</v>
      </c>
      <c r="I462" s="4">
        <v>43564</v>
      </c>
      <c r="J462" s="3">
        <v>0.64952546296296299</v>
      </c>
      <c r="K462" s="1">
        <v>1.6</v>
      </c>
      <c r="L462" s="1">
        <v>0</v>
      </c>
      <c r="M462" s="1">
        <v>0</v>
      </c>
      <c r="N462" s="1">
        <v>278</v>
      </c>
      <c r="O462" s="1">
        <v>61.3</v>
      </c>
      <c r="P462" s="1">
        <v>-0.42</v>
      </c>
      <c r="Q462" s="1">
        <v>0</v>
      </c>
      <c r="R462" s="1">
        <v>69.86</v>
      </c>
      <c r="S462" s="1">
        <v>103.1</v>
      </c>
      <c r="T462" s="1">
        <v>33.229999999999997</v>
      </c>
      <c r="U462" s="1">
        <v>0.32200000000000001</v>
      </c>
      <c r="V462" s="1">
        <v>0.245</v>
      </c>
      <c r="W462" s="1">
        <v>4.7800000000000002E-2</v>
      </c>
      <c r="X462" s="1">
        <v>2.99</v>
      </c>
      <c r="Y462" s="1">
        <v>90.86</v>
      </c>
      <c r="Z462" s="1">
        <v>101</v>
      </c>
      <c r="AA462" s="1">
        <v>611</v>
      </c>
      <c r="AD462" s="1">
        <v>0.98</v>
      </c>
      <c r="AE462" s="1">
        <v>1.5820000000000001</v>
      </c>
      <c r="AI462" s="1">
        <v>457.9</v>
      </c>
      <c r="AL462" s="1">
        <v>2.5569999999999999</v>
      </c>
      <c r="AM462" s="1">
        <v>558.9</v>
      </c>
      <c r="AN462" s="1">
        <v>0</v>
      </c>
      <c r="AO462" s="1">
        <v>0</v>
      </c>
      <c r="AP462" s="1" t="s">
        <v>1</v>
      </c>
      <c r="AQ462" s="1" t="s">
        <v>0</v>
      </c>
      <c r="AR462" s="1">
        <v>0.17</v>
      </c>
      <c r="AT462" s="1">
        <v>42.76</v>
      </c>
      <c r="AU462" s="1">
        <v>40.31</v>
      </c>
      <c r="AV462" s="1">
        <v>38.9</v>
      </c>
    </row>
    <row r="463" spans="1:48" ht="16" x14ac:dyDescent="0.2">
      <c r="A463" s="1">
        <v>20190904</v>
      </c>
      <c r="B463" s="1" t="s">
        <v>83</v>
      </c>
      <c r="D463" s="1">
        <v>0</v>
      </c>
      <c r="E463">
        <v>30</v>
      </c>
      <c r="F463">
        <v>1200</v>
      </c>
      <c r="G463" s="1">
        <v>57</v>
      </c>
      <c r="H463" s="1">
        <v>150</v>
      </c>
      <c r="I463" s="4">
        <v>43564</v>
      </c>
      <c r="J463" s="3">
        <v>0.64964120370370371</v>
      </c>
      <c r="K463" s="1">
        <v>1.6</v>
      </c>
      <c r="L463" s="1">
        <v>0</v>
      </c>
      <c r="M463" s="1">
        <v>0</v>
      </c>
      <c r="N463" s="1">
        <v>278</v>
      </c>
      <c r="O463" s="1">
        <v>62.2</v>
      </c>
      <c r="P463" s="1">
        <v>-0.42</v>
      </c>
      <c r="Q463" s="1">
        <v>0</v>
      </c>
      <c r="R463" s="1">
        <v>70.73</v>
      </c>
      <c r="S463" s="1">
        <v>104.7</v>
      </c>
      <c r="T463" s="1">
        <v>33.94</v>
      </c>
      <c r="U463" s="1">
        <v>0.32400000000000001</v>
      </c>
      <c r="V463" s="1">
        <v>0.22700000000000001</v>
      </c>
      <c r="W463" s="1">
        <v>4.7199999999999999E-2</v>
      </c>
      <c r="X463" s="1">
        <v>2.95</v>
      </c>
      <c r="Y463" s="1">
        <v>92.1</v>
      </c>
      <c r="Z463" s="1">
        <v>103</v>
      </c>
      <c r="AA463" s="1">
        <v>607</v>
      </c>
      <c r="AD463" s="1">
        <v>0.95</v>
      </c>
      <c r="AE463" s="1">
        <v>1.5580000000000001</v>
      </c>
      <c r="AI463" s="1">
        <v>469.7</v>
      </c>
      <c r="AL463" s="1">
        <v>2.5739999999999998</v>
      </c>
      <c r="AM463" s="1">
        <v>565.9</v>
      </c>
      <c r="AN463" s="1">
        <v>0</v>
      </c>
      <c r="AO463" s="1">
        <v>0</v>
      </c>
      <c r="AP463" s="1" t="s">
        <v>1</v>
      </c>
      <c r="AQ463" s="1" t="s">
        <v>0</v>
      </c>
      <c r="AR463" s="1">
        <v>0.2</v>
      </c>
      <c r="AT463" s="1">
        <v>42.82</v>
      </c>
      <c r="AU463" s="1">
        <v>40.36</v>
      </c>
      <c r="AV463" s="1">
        <v>38.9</v>
      </c>
    </row>
    <row r="464" spans="1:48" ht="16" x14ac:dyDescent="0.2">
      <c r="A464" s="1">
        <v>20190904</v>
      </c>
      <c r="B464" s="1" t="s">
        <v>83</v>
      </c>
      <c r="D464" s="1">
        <v>0</v>
      </c>
      <c r="E464">
        <v>30</v>
      </c>
      <c r="F464">
        <v>1200</v>
      </c>
      <c r="G464" s="1">
        <v>58</v>
      </c>
      <c r="H464" s="1">
        <v>150</v>
      </c>
      <c r="I464" s="4">
        <v>43564</v>
      </c>
      <c r="J464" s="3">
        <v>0.64975694444444443</v>
      </c>
      <c r="K464" s="1">
        <v>1.6</v>
      </c>
      <c r="L464" s="1">
        <v>0</v>
      </c>
      <c r="M464" s="1">
        <v>0</v>
      </c>
      <c r="N464" s="1">
        <v>278</v>
      </c>
      <c r="O464" s="1">
        <v>63.5</v>
      </c>
      <c r="P464" s="1">
        <v>-0.42</v>
      </c>
      <c r="Q464" s="1">
        <v>0</v>
      </c>
      <c r="R464" s="1">
        <v>72.19</v>
      </c>
      <c r="S464" s="1">
        <v>107.5</v>
      </c>
      <c r="T464" s="1">
        <v>35.32</v>
      </c>
      <c r="U464" s="1">
        <v>0.32900000000000001</v>
      </c>
      <c r="V464" s="1">
        <v>0.22800000000000001</v>
      </c>
      <c r="W464" s="1">
        <v>4.8099999999999997E-2</v>
      </c>
      <c r="X464" s="1">
        <v>3.01</v>
      </c>
      <c r="Y464" s="1">
        <v>94.32</v>
      </c>
      <c r="Z464" s="1">
        <v>105.2</v>
      </c>
      <c r="AA464" s="1">
        <v>610</v>
      </c>
      <c r="AD464" s="1">
        <v>0.9</v>
      </c>
      <c r="AE464" s="1">
        <v>1.5169999999999999</v>
      </c>
      <c r="AI464" s="1">
        <v>470.6</v>
      </c>
      <c r="AL464" s="1">
        <v>2.593</v>
      </c>
      <c r="AM464" s="1">
        <v>577.5</v>
      </c>
      <c r="AN464" s="1">
        <v>0</v>
      </c>
      <c r="AO464" s="1">
        <v>0</v>
      </c>
      <c r="AP464" s="1" t="s">
        <v>1</v>
      </c>
      <c r="AQ464" s="1" t="s">
        <v>0</v>
      </c>
      <c r="AR464" s="1">
        <v>0.19</v>
      </c>
      <c r="AT464" s="1">
        <v>42.82</v>
      </c>
      <c r="AU464" s="1">
        <v>40.36</v>
      </c>
      <c r="AV464" s="1">
        <v>38.9</v>
      </c>
    </row>
    <row r="465" spans="1:48" ht="16" x14ac:dyDescent="0.2">
      <c r="A465" s="1">
        <v>20190904</v>
      </c>
      <c r="B465" s="1" t="s">
        <v>83</v>
      </c>
      <c r="D465" s="1">
        <v>0</v>
      </c>
      <c r="E465">
        <v>30</v>
      </c>
      <c r="F465">
        <v>1200</v>
      </c>
      <c r="G465" s="1">
        <v>59</v>
      </c>
      <c r="H465" s="1">
        <v>150</v>
      </c>
      <c r="I465" s="4">
        <v>43564</v>
      </c>
      <c r="J465" s="3">
        <v>0.64987268518518515</v>
      </c>
      <c r="K465" s="1">
        <v>1.6</v>
      </c>
      <c r="L465" s="1">
        <v>0</v>
      </c>
      <c r="M465" s="1">
        <v>0</v>
      </c>
      <c r="N465" s="1">
        <v>278</v>
      </c>
      <c r="O465" s="1">
        <v>63.3</v>
      </c>
      <c r="P465" s="1">
        <v>-0.42</v>
      </c>
      <c r="Q465" s="1">
        <v>0</v>
      </c>
      <c r="R465" s="1">
        <v>71.55</v>
      </c>
      <c r="S465" s="1">
        <v>107.2</v>
      </c>
      <c r="T465" s="1">
        <v>35.619999999999997</v>
      </c>
      <c r="U465" s="1">
        <v>0.33200000000000002</v>
      </c>
      <c r="V465" s="1">
        <v>0.26100000000000001</v>
      </c>
      <c r="W465" s="1">
        <v>4.8099999999999997E-2</v>
      </c>
      <c r="X465" s="1">
        <v>3.01</v>
      </c>
      <c r="Y465" s="1">
        <v>93.73</v>
      </c>
      <c r="Z465" s="1">
        <v>105.4</v>
      </c>
      <c r="AA465" s="1">
        <v>603</v>
      </c>
      <c r="AD465" s="1">
        <v>0.9</v>
      </c>
      <c r="AE465" s="1">
        <v>1.522</v>
      </c>
      <c r="AI465" s="1">
        <v>465.9</v>
      </c>
      <c r="AL465" s="1">
        <v>2.54</v>
      </c>
      <c r="AM465" s="1">
        <v>572.4</v>
      </c>
      <c r="AN465" s="1">
        <v>0</v>
      </c>
      <c r="AO465" s="1">
        <v>0</v>
      </c>
      <c r="AP465" s="1" t="s">
        <v>1</v>
      </c>
      <c r="AQ465" s="1" t="s">
        <v>0</v>
      </c>
      <c r="AR465" s="1">
        <v>0.19</v>
      </c>
      <c r="AT465" s="1">
        <v>42.76</v>
      </c>
      <c r="AU465" s="1">
        <v>40.36</v>
      </c>
      <c r="AV465" s="1">
        <v>38.9</v>
      </c>
    </row>
    <row r="466" spans="1:48" ht="16" x14ac:dyDescent="0.2">
      <c r="A466" s="1">
        <v>20190904</v>
      </c>
      <c r="B466" s="1" t="s">
        <v>83</v>
      </c>
      <c r="D466" s="1">
        <v>0</v>
      </c>
      <c r="E466">
        <v>30</v>
      </c>
      <c r="F466">
        <v>1200</v>
      </c>
      <c r="G466" s="1">
        <v>60</v>
      </c>
      <c r="H466" s="1">
        <v>150</v>
      </c>
      <c r="I466" s="4">
        <v>43564</v>
      </c>
      <c r="J466" s="3">
        <v>0.64998842592592598</v>
      </c>
      <c r="K466" s="1">
        <v>1.6</v>
      </c>
      <c r="L466" s="1">
        <v>0</v>
      </c>
      <c r="M466" s="1">
        <v>0</v>
      </c>
      <c r="N466" s="1">
        <v>278</v>
      </c>
      <c r="O466" s="1">
        <v>64.5</v>
      </c>
      <c r="P466" s="1">
        <v>-0.42</v>
      </c>
      <c r="Q466" s="1">
        <v>0</v>
      </c>
      <c r="R466" s="1">
        <v>73.05</v>
      </c>
      <c r="S466" s="1">
        <v>109.4</v>
      </c>
      <c r="T466" s="1">
        <v>36.369999999999997</v>
      </c>
      <c r="U466" s="1">
        <v>0.33200000000000002</v>
      </c>
      <c r="V466" s="1">
        <v>0.26200000000000001</v>
      </c>
      <c r="W466" s="1">
        <v>4.8599999999999997E-2</v>
      </c>
      <c r="X466" s="1">
        <v>3.04</v>
      </c>
      <c r="Y466" s="1">
        <v>95.8</v>
      </c>
      <c r="Z466" s="1">
        <v>107.2</v>
      </c>
      <c r="AA466" s="1">
        <v>609</v>
      </c>
      <c r="AD466" s="1">
        <v>0.86</v>
      </c>
      <c r="AE466" s="1">
        <v>1.4910000000000001</v>
      </c>
      <c r="AI466" s="1">
        <v>471</v>
      </c>
      <c r="AL466" s="1">
        <v>2.593</v>
      </c>
      <c r="AM466" s="1">
        <v>584.4</v>
      </c>
      <c r="AN466" s="1">
        <v>0</v>
      </c>
      <c r="AO466" s="1">
        <v>0</v>
      </c>
      <c r="AP466" s="1" t="s">
        <v>1</v>
      </c>
      <c r="AQ466" s="1" t="s">
        <v>0</v>
      </c>
      <c r="AR466" s="1">
        <v>0.23</v>
      </c>
      <c r="AT466" s="1">
        <v>42.82</v>
      </c>
      <c r="AU466" s="1">
        <v>40.36</v>
      </c>
      <c r="AV466" s="1">
        <v>38.950000000000003</v>
      </c>
    </row>
    <row r="467" spans="1:48" ht="16" x14ac:dyDescent="0.2">
      <c r="A467" s="1">
        <v>20190904</v>
      </c>
      <c r="B467" s="1" t="s">
        <v>83</v>
      </c>
      <c r="D467" s="1">
        <v>0</v>
      </c>
      <c r="E467">
        <v>30</v>
      </c>
      <c r="F467">
        <v>1200</v>
      </c>
      <c r="G467" s="1">
        <v>61</v>
      </c>
      <c r="H467" s="1">
        <v>150</v>
      </c>
      <c r="I467" s="4">
        <v>43564</v>
      </c>
      <c r="J467" s="3">
        <v>0.65010416666666659</v>
      </c>
      <c r="K467" s="1">
        <v>1.6</v>
      </c>
      <c r="L467" s="1">
        <v>0</v>
      </c>
      <c r="M467" s="1">
        <v>0</v>
      </c>
      <c r="N467" s="1">
        <v>278</v>
      </c>
      <c r="O467" s="1">
        <v>65.5</v>
      </c>
      <c r="P467" s="1">
        <v>-0.39</v>
      </c>
      <c r="Q467" s="1">
        <v>0</v>
      </c>
      <c r="R467" s="1">
        <v>74.17</v>
      </c>
      <c r="S467" s="1">
        <v>111.5</v>
      </c>
      <c r="T467" s="1">
        <v>37.340000000000003</v>
      </c>
      <c r="U467" s="1">
        <v>0.33500000000000002</v>
      </c>
      <c r="V467" s="1">
        <v>0.26300000000000001</v>
      </c>
      <c r="W467" s="1">
        <v>4.8300000000000003E-2</v>
      </c>
      <c r="X467" s="1">
        <v>3.02</v>
      </c>
      <c r="Y467" s="1">
        <v>97.78</v>
      </c>
      <c r="Z467" s="1">
        <v>109.5</v>
      </c>
      <c r="AA467" s="1">
        <v>602</v>
      </c>
      <c r="AD467" s="1">
        <v>0.83</v>
      </c>
      <c r="AE467" s="1">
        <v>1.4630000000000001</v>
      </c>
      <c r="AI467" s="1">
        <v>481.5</v>
      </c>
      <c r="AL467" s="1">
        <v>2.6139999999999999</v>
      </c>
      <c r="AM467" s="1">
        <v>593.4</v>
      </c>
      <c r="AN467" s="1">
        <v>0</v>
      </c>
      <c r="AO467" s="1">
        <v>0</v>
      </c>
      <c r="AP467" s="1" t="s">
        <v>1</v>
      </c>
      <c r="AQ467" s="1" t="s">
        <v>0</v>
      </c>
      <c r="AR467" s="1">
        <v>0.19</v>
      </c>
      <c r="AT467" s="1">
        <v>42.87</v>
      </c>
      <c r="AU467" s="1">
        <v>40.36</v>
      </c>
      <c r="AV467" s="1">
        <v>38.85</v>
      </c>
    </row>
    <row r="468" spans="1:48" ht="16" x14ac:dyDescent="0.2">
      <c r="A468" s="1">
        <v>20190904</v>
      </c>
      <c r="B468" s="1" t="s">
        <v>83</v>
      </c>
      <c r="D468" s="1">
        <v>0</v>
      </c>
      <c r="E468">
        <v>30</v>
      </c>
      <c r="F468">
        <v>1200</v>
      </c>
      <c r="G468" s="1">
        <v>62</v>
      </c>
      <c r="H468" s="1">
        <v>150</v>
      </c>
      <c r="I468" s="4">
        <v>43564</v>
      </c>
      <c r="J468" s="3">
        <v>0.65021990740740743</v>
      </c>
      <c r="K468" s="1">
        <v>1.6</v>
      </c>
      <c r="L468" s="1">
        <v>0</v>
      </c>
      <c r="M468" s="1">
        <v>0</v>
      </c>
      <c r="N468" s="1">
        <v>278</v>
      </c>
      <c r="O468" s="1">
        <v>65.599999999999994</v>
      </c>
      <c r="P468" s="1">
        <v>-0.39</v>
      </c>
      <c r="Q468" s="1">
        <v>0</v>
      </c>
      <c r="R468" s="1">
        <v>73.569999999999993</v>
      </c>
      <c r="S468" s="1">
        <v>111.8</v>
      </c>
      <c r="T468" s="1">
        <v>38.22</v>
      </c>
      <c r="U468" s="1">
        <v>0.34200000000000003</v>
      </c>
      <c r="V468" s="1">
        <v>0.26</v>
      </c>
      <c r="W468" s="1">
        <v>4.9000000000000002E-2</v>
      </c>
      <c r="X468" s="1">
        <v>3.06</v>
      </c>
      <c r="Y468" s="1">
        <v>97.6</v>
      </c>
      <c r="Z468" s="1">
        <v>109.7</v>
      </c>
      <c r="AA468" s="1">
        <v>603</v>
      </c>
      <c r="AD468" s="1">
        <v>0.83</v>
      </c>
      <c r="AE468" s="1">
        <v>1.4590000000000001</v>
      </c>
      <c r="AI468" s="1">
        <v>471</v>
      </c>
      <c r="AL468" s="1">
        <v>2.5390000000000001</v>
      </c>
      <c r="AM468" s="1">
        <v>588.5</v>
      </c>
      <c r="AN468" s="1">
        <v>0</v>
      </c>
      <c r="AO468" s="1">
        <v>0</v>
      </c>
      <c r="AP468" s="1" t="s">
        <v>1</v>
      </c>
      <c r="AQ468" s="1" t="s">
        <v>0</v>
      </c>
      <c r="AR468" s="1">
        <v>0.19</v>
      </c>
      <c r="AT468" s="1">
        <v>42.76</v>
      </c>
      <c r="AU468" s="1">
        <v>40.36</v>
      </c>
      <c r="AV468" s="1">
        <v>38.9</v>
      </c>
    </row>
    <row r="469" spans="1:48" ht="16" x14ac:dyDescent="0.2">
      <c r="A469" s="1">
        <v>20190904</v>
      </c>
      <c r="B469" s="1" t="s">
        <v>83</v>
      </c>
      <c r="D469" s="1">
        <v>0</v>
      </c>
      <c r="E469">
        <v>30</v>
      </c>
      <c r="F469">
        <v>1200</v>
      </c>
      <c r="G469" s="1">
        <v>63</v>
      </c>
      <c r="H469" s="1">
        <v>150</v>
      </c>
      <c r="I469" s="4">
        <v>43564</v>
      </c>
      <c r="J469" s="3">
        <v>0.65033564814814815</v>
      </c>
      <c r="K469" s="1">
        <v>1.6</v>
      </c>
      <c r="L469" s="1">
        <v>0</v>
      </c>
      <c r="M469" s="1">
        <v>0</v>
      </c>
      <c r="N469" s="1">
        <v>278</v>
      </c>
      <c r="O469" s="1">
        <v>66.8</v>
      </c>
      <c r="P469" s="1">
        <v>-0.42</v>
      </c>
      <c r="Q469" s="1">
        <v>0</v>
      </c>
      <c r="R469" s="1">
        <v>74.84</v>
      </c>
      <c r="S469" s="1">
        <v>114.3</v>
      </c>
      <c r="T469" s="1">
        <v>39.44</v>
      </c>
      <c r="U469" s="1">
        <v>0.34499999999999997</v>
      </c>
      <c r="V469" s="1">
        <v>0.25800000000000001</v>
      </c>
      <c r="W469" s="1">
        <v>4.9099999999999998E-2</v>
      </c>
      <c r="X469" s="1">
        <v>3.07</v>
      </c>
      <c r="Y469" s="1">
        <v>99.93</v>
      </c>
      <c r="Z469" s="1">
        <v>112</v>
      </c>
      <c r="AA469" s="1">
        <v>604</v>
      </c>
      <c r="AD469" s="1">
        <v>0.79</v>
      </c>
      <c r="AE469" s="1">
        <v>1.427</v>
      </c>
      <c r="AI469" s="1">
        <v>477.5</v>
      </c>
      <c r="AL469" s="1">
        <v>2.5590000000000002</v>
      </c>
      <c r="AM469" s="1">
        <v>598.70000000000005</v>
      </c>
      <c r="AN469" s="1">
        <v>0</v>
      </c>
      <c r="AO469" s="1">
        <v>0</v>
      </c>
      <c r="AP469" s="1" t="s">
        <v>1</v>
      </c>
      <c r="AQ469" s="1" t="s">
        <v>0</v>
      </c>
      <c r="AR469" s="1">
        <v>0.16</v>
      </c>
      <c r="AT469" s="1">
        <v>42.76</v>
      </c>
      <c r="AU469" s="1">
        <v>40.36</v>
      </c>
      <c r="AV469" s="1">
        <v>38.9</v>
      </c>
    </row>
    <row r="470" spans="1:48" ht="16" x14ac:dyDescent="0.2">
      <c r="A470" s="1">
        <v>20190904</v>
      </c>
      <c r="B470" s="1" t="s">
        <v>83</v>
      </c>
      <c r="D470" s="1">
        <v>0</v>
      </c>
      <c r="E470">
        <v>30</v>
      </c>
      <c r="F470">
        <v>1200</v>
      </c>
      <c r="G470" s="1">
        <v>64</v>
      </c>
      <c r="H470" s="1">
        <v>150</v>
      </c>
      <c r="I470" s="4">
        <v>43564</v>
      </c>
      <c r="J470" s="3">
        <v>0.65045138888888887</v>
      </c>
      <c r="K470" s="1">
        <v>1.6</v>
      </c>
      <c r="L470" s="1">
        <v>0</v>
      </c>
      <c r="M470" s="1">
        <v>0</v>
      </c>
      <c r="N470" s="1">
        <v>278</v>
      </c>
      <c r="O470" s="1">
        <v>67.3</v>
      </c>
      <c r="P470" s="1">
        <v>-0.39</v>
      </c>
      <c r="Q470" s="1">
        <v>0</v>
      </c>
      <c r="R470" s="1">
        <v>75</v>
      </c>
      <c r="S470" s="1">
        <v>115.2</v>
      </c>
      <c r="T470" s="1">
        <v>40.24</v>
      </c>
      <c r="U470" s="1">
        <v>0.34899999999999998</v>
      </c>
      <c r="V470" s="1">
        <v>0.25600000000000001</v>
      </c>
      <c r="W470" s="1">
        <v>4.9399999999999999E-2</v>
      </c>
      <c r="X470" s="1">
        <v>3.09</v>
      </c>
      <c r="Y470" s="1">
        <v>100.5</v>
      </c>
      <c r="Z470" s="1">
        <v>113.1</v>
      </c>
      <c r="AA470" s="1">
        <v>598</v>
      </c>
      <c r="AD470" s="1">
        <v>0.77</v>
      </c>
      <c r="AE470" s="1">
        <v>1.415</v>
      </c>
      <c r="AI470" s="1">
        <v>475.6</v>
      </c>
      <c r="AL470" s="1">
        <v>2.5350000000000001</v>
      </c>
      <c r="AM470" s="1">
        <v>600</v>
      </c>
      <c r="AN470" s="1">
        <v>0</v>
      </c>
      <c r="AO470" s="1">
        <v>0</v>
      </c>
      <c r="AP470" s="1" t="s">
        <v>1</v>
      </c>
      <c r="AQ470" s="1" t="s">
        <v>0</v>
      </c>
      <c r="AR470" s="1">
        <v>0.16</v>
      </c>
      <c r="AT470" s="1">
        <v>42.82</v>
      </c>
      <c r="AU470" s="1">
        <v>40.36</v>
      </c>
      <c r="AV470" s="1">
        <v>38.85</v>
      </c>
    </row>
    <row r="471" spans="1:48" ht="16" x14ac:dyDescent="0.2">
      <c r="A471" s="1">
        <v>20190904</v>
      </c>
      <c r="B471" s="1" t="s">
        <v>83</v>
      </c>
      <c r="D471" s="1">
        <v>0</v>
      </c>
      <c r="E471">
        <v>30</v>
      </c>
      <c r="F471">
        <v>1200</v>
      </c>
      <c r="G471" s="1">
        <v>65</v>
      </c>
      <c r="H471" s="1">
        <v>150</v>
      </c>
      <c r="I471" s="4">
        <v>43564</v>
      </c>
      <c r="J471" s="3">
        <v>0.6505671296296297</v>
      </c>
      <c r="K471" s="1">
        <v>1.6</v>
      </c>
      <c r="L471" s="1">
        <v>0</v>
      </c>
      <c r="M471" s="1">
        <v>0</v>
      </c>
      <c r="N471" s="1">
        <v>278</v>
      </c>
      <c r="O471" s="1">
        <v>67.2</v>
      </c>
      <c r="P471" s="1">
        <v>-0.39</v>
      </c>
      <c r="Q471" s="1">
        <v>0</v>
      </c>
      <c r="R471" s="1">
        <v>74.34</v>
      </c>
      <c r="S471" s="1">
        <v>115.1</v>
      </c>
      <c r="T471" s="1">
        <v>40.770000000000003</v>
      </c>
      <c r="U471" s="1">
        <v>0.35399999999999998</v>
      </c>
      <c r="V471" s="1">
        <v>0.246</v>
      </c>
      <c r="W471" s="1">
        <v>5.0299999999999997E-2</v>
      </c>
      <c r="X471" s="1">
        <v>3.14</v>
      </c>
      <c r="Y471" s="1">
        <v>100.3</v>
      </c>
      <c r="Z471" s="1">
        <v>112.7</v>
      </c>
      <c r="AA471" s="1">
        <v>596</v>
      </c>
      <c r="AD471" s="1">
        <v>0.77</v>
      </c>
      <c r="AE471" s="1">
        <v>1.417</v>
      </c>
      <c r="AI471" s="1">
        <v>463.5</v>
      </c>
      <c r="AL471" s="1">
        <v>2.4769999999999999</v>
      </c>
      <c r="AM471" s="1">
        <v>594.79999999999995</v>
      </c>
      <c r="AN471" s="1">
        <v>0</v>
      </c>
      <c r="AO471" s="1">
        <v>0</v>
      </c>
      <c r="AP471" s="1" t="s">
        <v>1</v>
      </c>
      <c r="AQ471" s="1" t="s">
        <v>0</v>
      </c>
      <c r="AR471" s="1">
        <v>0.18</v>
      </c>
      <c r="AT471" s="1">
        <v>42.82</v>
      </c>
      <c r="AU471" s="1">
        <v>40.409999999999997</v>
      </c>
      <c r="AV471" s="1">
        <v>38.85</v>
      </c>
    </row>
    <row r="472" spans="1:48" ht="16" x14ac:dyDescent="0.2">
      <c r="A472" s="1">
        <v>20190904</v>
      </c>
      <c r="B472" s="1" t="s">
        <v>83</v>
      </c>
      <c r="D472" s="1">
        <v>0</v>
      </c>
      <c r="E472">
        <v>30</v>
      </c>
      <c r="F472">
        <v>1200</v>
      </c>
      <c r="G472" s="1">
        <v>66</v>
      </c>
      <c r="H472" s="1">
        <v>150</v>
      </c>
      <c r="I472" s="4">
        <v>43564</v>
      </c>
      <c r="J472" s="3">
        <v>0.65068287037037031</v>
      </c>
      <c r="K472" s="1">
        <v>1.6</v>
      </c>
      <c r="L472" s="1">
        <v>0</v>
      </c>
      <c r="M472" s="1">
        <v>0</v>
      </c>
      <c r="N472" s="1">
        <v>278</v>
      </c>
      <c r="O472" s="1">
        <v>69</v>
      </c>
      <c r="P472" s="1">
        <v>-0.39</v>
      </c>
      <c r="Q472" s="1">
        <v>0</v>
      </c>
      <c r="R472" s="1">
        <v>76.569999999999993</v>
      </c>
      <c r="S472" s="1">
        <v>118.8</v>
      </c>
      <c r="T472" s="1">
        <v>42.27</v>
      </c>
      <c r="U472" s="1">
        <v>0.35599999999999998</v>
      </c>
      <c r="V472" s="1">
        <v>0.251</v>
      </c>
      <c r="W472" s="1">
        <v>4.9700000000000001E-2</v>
      </c>
      <c r="X472" s="1">
        <v>3.11</v>
      </c>
      <c r="Y472" s="1">
        <v>103.5</v>
      </c>
      <c r="Z472" s="1">
        <v>116.4</v>
      </c>
      <c r="AA472" s="1">
        <v>597</v>
      </c>
      <c r="AD472" s="1">
        <v>0.72</v>
      </c>
      <c r="AE472" s="1">
        <v>1.3720000000000001</v>
      </c>
      <c r="AI472" s="1">
        <v>482.8</v>
      </c>
      <c r="AL472" s="1">
        <v>2.54</v>
      </c>
      <c r="AM472" s="1">
        <v>612.6</v>
      </c>
      <c r="AN472" s="1">
        <v>0</v>
      </c>
      <c r="AO472" s="1">
        <v>0</v>
      </c>
      <c r="AP472" s="1" t="s">
        <v>1</v>
      </c>
      <c r="AQ472" s="1" t="s">
        <v>0</v>
      </c>
      <c r="AR472" s="1">
        <v>0.11</v>
      </c>
      <c r="AT472" s="1">
        <v>42.82</v>
      </c>
      <c r="AU472" s="1">
        <v>40.36</v>
      </c>
      <c r="AV472" s="1">
        <v>38.950000000000003</v>
      </c>
    </row>
    <row r="473" spans="1:48" ht="16" x14ac:dyDescent="0.2">
      <c r="A473" s="1">
        <v>20190904</v>
      </c>
      <c r="B473" s="1" t="s">
        <v>83</v>
      </c>
      <c r="D473" s="1">
        <v>0</v>
      </c>
      <c r="E473">
        <v>30</v>
      </c>
      <c r="F473">
        <v>1200</v>
      </c>
      <c r="G473" s="1">
        <v>67</v>
      </c>
      <c r="H473" s="1">
        <v>150</v>
      </c>
      <c r="I473" s="4">
        <v>43564</v>
      </c>
      <c r="J473" s="3">
        <v>0.65079861111111115</v>
      </c>
      <c r="K473" s="1">
        <v>1.6</v>
      </c>
      <c r="L473" s="1">
        <v>0</v>
      </c>
      <c r="M473" s="1">
        <v>0</v>
      </c>
      <c r="N473" s="1">
        <v>278</v>
      </c>
      <c r="O473" s="1">
        <v>69.400000000000006</v>
      </c>
      <c r="P473" s="1">
        <v>-0.42</v>
      </c>
      <c r="Q473" s="1">
        <v>0</v>
      </c>
      <c r="R473" s="1">
        <v>76.75</v>
      </c>
      <c r="S473" s="1">
        <v>119.7</v>
      </c>
      <c r="T473" s="1">
        <v>42.99</v>
      </c>
      <c r="U473" s="1">
        <v>0.35899999999999999</v>
      </c>
      <c r="V473" s="1">
        <v>0.26300000000000001</v>
      </c>
      <c r="W473" s="1">
        <v>4.99E-2</v>
      </c>
      <c r="X473" s="1">
        <v>3.12</v>
      </c>
      <c r="Y473" s="1">
        <v>104.2</v>
      </c>
      <c r="Z473" s="1">
        <v>117.3</v>
      </c>
      <c r="AA473" s="1">
        <v>598</v>
      </c>
      <c r="AD473" s="1">
        <v>0.7</v>
      </c>
      <c r="AE473" s="1">
        <v>1.3620000000000001</v>
      </c>
      <c r="AI473" s="1">
        <v>481.9</v>
      </c>
      <c r="AL473" s="1">
        <v>2.5219999999999998</v>
      </c>
      <c r="AM473" s="1">
        <v>614</v>
      </c>
      <c r="AN473" s="1">
        <v>0</v>
      </c>
      <c r="AO473" s="1">
        <v>0</v>
      </c>
      <c r="AP473" s="1" t="s">
        <v>1</v>
      </c>
      <c r="AQ473" s="1" t="s">
        <v>0</v>
      </c>
      <c r="AR473" s="1">
        <v>0.15</v>
      </c>
      <c r="AT473" s="1">
        <v>42.82</v>
      </c>
      <c r="AU473" s="1">
        <v>40.409999999999997</v>
      </c>
      <c r="AV473" s="1">
        <v>38.9</v>
      </c>
    </row>
    <row r="474" spans="1:48" ht="16" x14ac:dyDescent="0.2">
      <c r="A474" s="1">
        <v>20190904</v>
      </c>
      <c r="B474" s="1" t="s">
        <v>83</v>
      </c>
      <c r="D474" s="1">
        <v>0</v>
      </c>
      <c r="E474">
        <v>30</v>
      </c>
      <c r="F474">
        <v>1200</v>
      </c>
      <c r="G474" s="1">
        <v>68</v>
      </c>
      <c r="H474" s="1">
        <v>150</v>
      </c>
      <c r="I474" s="4">
        <v>43564</v>
      </c>
      <c r="J474" s="3">
        <v>0.65091435185185187</v>
      </c>
      <c r="K474" s="1">
        <v>1.6</v>
      </c>
      <c r="L474" s="1">
        <v>0</v>
      </c>
      <c r="M474" s="1">
        <v>0</v>
      </c>
      <c r="N474" s="1">
        <v>278</v>
      </c>
      <c r="O474" s="1">
        <v>69.599999999999994</v>
      </c>
      <c r="P474" s="1">
        <v>-0.42</v>
      </c>
      <c r="Q474" s="1">
        <v>0</v>
      </c>
      <c r="R474" s="1">
        <v>76.72</v>
      </c>
      <c r="S474" s="1">
        <v>120.1</v>
      </c>
      <c r="T474" s="1">
        <v>43.36</v>
      </c>
      <c r="U474" s="1">
        <v>0.36099999999999999</v>
      </c>
      <c r="V474" s="1">
        <v>0.28399999999999997</v>
      </c>
      <c r="W474" s="1">
        <v>5.0799999999999998E-2</v>
      </c>
      <c r="X474" s="1">
        <v>3.18</v>
      </c>
      <c r="Y474" s="1">
        <v>104.4</v>
      </c>
      <c r="Z474" s="1">
        <v>117.6</v>
      </c>
      <c r="AA474" s="1">
        <v>596</v>
      </c>
      <c r="AD474" s="1">
        <v>0.7</v>
      </c>
      <c r="AE474" s="1">
        <v>1.3580000000000001</v>
      </c>
      <c r="AI474" s="1">
        <v>473.2</v>
      </c>
      <c r="AL474" s="1">
        <v>2.5070000000000001</v>
      </c>
      <c r="AM474" s="1">
        <v>613.70000000000005</v>
      </c>
      <c r="AN474" s="1">
        <v>0</v>
      </c>
      <c r="AO474" s="1">
        <v>0</v>
      </c>
      <c r="AP474" s="1" t="s">
        <v>1</v>
      </c>
      <c r="AQ474" s="1" t="s">
        <v>0</v>
      </c>
      <c r="AR474" s="1">
        <v>0.17</v>
      </c>
      <c r="AT474" s="1">
        <v>42.82</v>
      </c>
      <c r="AU474" s="1">
        <v>40.36</v>
      </c>
      <c r="AV474" s="1">
        <v>38.950000000000003</v>
      </c>
    </row>
    <row r="475" spans="1:48" ht="16" x14ac:dyDescent="0.2">
      <c r="A475" s="1">
        <v>20190904</v>
      </c>
      <c r="B475" s="1" t="s">
        <v>83</v>
      </c>
      <c r="D475" s="1">
        <v>0</v>
      </c>
      <c r="E475">
        <v>30</v>
      </c>
      <c r="F475">
        <v>1200</v>
      </c>
      <c r="G475" s="1">
        <v>69</v>
      </c>
      <c r="H475" s="1">
        <v>150</v>
      </c>
      <c r="I475" s="4">
        <v>43564</v>
      </c>
      <c r="J475" s="3">
        <v>0.65103009259259259</v>
      </c>
      <c r="K475" s="1">
        <v>1.6</v>
      </c>
      <c r="L475" s="1">
        <v>0</v>
      </c>
      <c r="M475" s="1">
        <v>0</v>
      </c>
      <c r="N475" s="1">
        <v>278</v>
      </c>
      <c r="O475" s="1">
        <v>71.2</v>
      </c>
      <c r="P475" s="1">
        <v>-0.42</v>
      </c>
      <c r="Q475" s="1">
        <v>0</v>
      </c>
      <c r="R475" s="1">
        <v>78.23</v>
      </c>
      <c r="S475" s="1">
        <v>123.3</v>
      </c>
      <c r="T475" s="1">
        <v>45.05</v>
      </c>
      <c r="U475" s="1">
        <v>0.36499999999999999</v>
      </c>
      <c r="V475" s="1">
        <v>0.27300000000000002</v>
      </c>
      <c r="W475" s="1">
        <v>5.0900000000000001E-2</v>
      </c>
      <c r="X475" s="1">
        <v>3.18</v>
      </c>
      <c r="Y475" s="1">
        <v>106.9</v>
      </c>
      <c r="Z475" s="1">
        <v>120.8</v>
      </c>
      <c r="AA475" s="1">
        <v>590</v>
      </c>
      <c r="AD475" s="1">
        <v>0.66</v>
      </c>
      <c r="AE475" s="1">
        <v>1.323</v>
      </c>
      <c r="AI475" s="1">
        <v>481.9</v>
      </c>
      <c r="AL475" s="1">
        <v>2.5259999999999998</v>
      </c>
      <c r="AM475" s="1">
        <v>625.9</v>
      </c>
      <c r="AN475" s="1">
        <v>0</v>
      </c>
      <c r="AO475" s="1">
        <v>0</v>
      </c>
      <c r="AP475" s="1" t="s">
        <v>1</v>
      </c>
      <c r="AQ475" s="1" t="s">
        <v>0</v>
      </c>
      <c r="AR475" s="1">
        <v>0.22</v>
      </c>
      <c r="AT475" s="1">
        <v>42.82</v>
      </c>
      <c r="AU475" s="1">
        <v>40.36</v>
      </c>
      <c r="AV475" s="1">
        <v>38.950000000000003</v>
      </c>
    </row>
    <row r="476" spans="1:48" ht="16" x14ac:dyDescent="0.2">
      <c r="A476" s="1">
        <v>20190904</v>
      </c>
      <c r="B476" s="1" t="s">
        <v>83</v>
      </c>
      <c r="D476" s="1">
        <v>0</v>
      </c>
      <c r="E476">
        <v>30</v>
      </c>
      <c r="F476">
        <v>1200</v>
      </c>
      <c r="G476" s="1">
        <v>70</v>
      </c>
      <c r="H476" s="1">
        <v>150</v>
      </c>
      <c r="I476" s="4">
        <v>43564</v>
      </c>
      <c r="J476" s="3">
        <v>0.65114583333333331</v>
      </c>
      <c r="K476" s="1">
        <v>1.6</v>
      </c>
      <c r="L476" s="1">
        <v>0</v>
      </c>
      <c r="M476" s="1">
        <v>0</v>
      </c>
      <c r="N476" s="1">
        <v>278</v>
      </c>
      <c r="O476" s="1">
        <v>71.7</v>
      </c>
      <c r="P476" s="1">
        <v>-0.42</v>
      </c>
      <c r="Q476" s="1">
        <v>0</v>
      </c>
      <c r="R476" s="1">
        <v>78.38</v>
      </c>
      <c r="S476" s="1">
        <v>124.2</v>
      </c>
      <c r="T476" s="1">
        <v>45.87</v>
      </c>
      <c r="U476" s="1">
        <v>0.36899999999999999</v>
      </c>
      <c r="V476" s="1">
        <v>0.28100000000000003</v>
      </c>
      <c r="W476" s="1">
        <v>5.1700000000000003E-2</v>
      </c>
      <c r="X476" s="1">
        <v>3.23</v>
      </c>
      <c r="Y476" s="1">
        <v>108.1</v>
      </c>
      <c r="Z476" s="1">
        <v>121.9</v>
      </c>
      <c r="AA476" s="1">
        <v>588</v>
      </c>
      <c r="AD476" s="1">
        <v>0.64</v>
      </c>
      <c r="AE476" s="1">
        <v>1.3129999999999999</v>
      </c>
      <c r="AI476" s="1">
        <v>475.1</v>
      </c>
      <c r="AL476" s="1">
        <v>2.5049999999999999</v>
      </c>
      <c r="AM476" s="1">
        <v>627</v>
      </c>
      <c r="AN476" s="1">
        <v>0</v>
      </c>
      <c r="AO476" s="1">
        <v>0</v>
      </c>
      <c r="AP476" s="1" t="s">
        <v>1</v>
      </c>
      <c r="AQ476" s="1" t="s">
        <v>0</v>
      </c>
      <c r="AR476" s="1">
        <v>0.19</v>
      </c>
      <c r="AT476" s="1">
        <v>42.76</v>
      </c>
      <c r="AU476" s="1">
        <v>40.36</v>
      </c>
      <c r="AV476" s="1">
        <v>38.950000000000003</v>
      </c>
    </row>
    <row r="477" spans="1:48" ht="16" x14ac:dyDescent="0.2">
      <c r="A477" s="1">
        <v>20190904</v>
      </c>
      <c r="B477" s="1" t="s">
        <v>83</v>
      </c>
      <c r="D477" s="1">
        <v>0</v>
      </c>
      <c r="E477">
        <v>30</v>
      </c>
      <c r="F477">
        <v>1200</v>
      </c>
      <c r="G477" s="1">
        <v>71</v>
      </c>
      <c r="H477" s="1">
        <v>150</v>
      </c>
      <c r="I477" s="4">
        <v>43564</v>
      </c>
      <c r="J477" s="3">
        <v>0.65126157407407403</v>
      </c>
      <c r="K477" s="1">
        <v>1.6</v>
      </c>
      <c r="L477" s="1">
        <v>0</v>
      </c>
      <c r="M477" s="1">
        <v>0</v>
      </c>
      <c r="N477" s="1">
        <v>278</v>
      </c>
      <c r="O477" s="1">
        <v>71.7</v>
      </c>
      <c r="P477" s="1">
        <v>-0.42</v>
      </c>
      <c r="Q477" s="1">
        <v>0</v>
      </c>
      <c r="R477" s="1">
        <v>78.05</v>
      </c>
      <c r="S477" s="1">
        <v>124.2</v>
      </c>
      <c r="T477" s="1">
        <v>46.2</v>
      </c>
      <c r="U477" s="1">
        <v>0.372</v>
      </c>
      <c r="V477" s="1">
        <v>0.28799999999999998</v>
      </c>
      <c r="W477" s="1">
        <v>5.2200000000000003E-2</v>
      </c>
      <c r="X477" s="1">
        <v>3.26</v>
      </c>
      <c r="Y477" s="1">
        <v>107.9</v>
      </c>
      <c r="Z477" s="1">
        <v>121.8</v>
      </c>
      <c r="AA477" s="1">
        <v>590</v>
      </c>
      <c r="AD477" s="1">
        <v>0.64</v>
      </c>
      <c r="AE477" s="1">
        <v>1.3129999999999999</v>
      </c>
      <c r="AI477" s="1">
        <v>469.1</v>
      </c>
      <c r="AL477" s="1">
        <v>2.4769999999999999</v>
      </c>
      <c r="AM477" s="1">
        <v>624.4</v>
      </c>
      <c r="AN477" s="1">
        <v>0</v>
      </c>
      <c r="AO477" s="1">
        <v>0</v>
      </c>
      <c r="AP477" s="1" t="s">
        <v>1</v>
      </c>
      <c r="AQ477" s="1" t="s">
        <v>0</v>
      </c>
      <c r="AR477" s="1">
        <v>0.14000000000000001</v>
      </c>
      <c r="AT477" s="1">
        <v>42.82</v>
      </c>
      <c r="AU477" s="1">
        <v>40.409999999999997</v>
      </c>
      <c r="AV477" s="1">
        <v>38.950000000000003</v>
      </c>
    </row>
    <row r="478" spans="1:48" ht="16" x14ac:dyDescent="0.2">
      <c r="A478" s="1">
        <v>20190904</v>
      </c>
      <c r="B478" s="1" t="s">
        <v>83</v>
      </c>
      <c r="D478" s="1">
        <v>0</v>
      </c>
      <c r="E478">
        <v>30</v>
      </c>
      <c r="F478">
        <v>1200</v>
      </c>
      <c r="G478" s="1">
        <v>72</v>
      </c>
      <c r="H478" s="1">
        <v>150</v>
      </c>
      <c r="I478" s="4">
        <v>43564</v>
      </c>
      <c r="J478" s="3">
        <v>0.65137731481481487</v>
      </c>
      <c r="K478" s="1">
        <v>1.6</v>
      </c>
      <c r="L478" s="1">
        <v>0</v>
      </c>
      <c r="M478" s="1">
        <v>0</v>
      </c>
      <c r="N478" s="1">
        <v>278</v>
      </c>
      <c r="O478" s="1">
        <v>74.400000000000006</v>
      </c>
      <c r="P478" s="1">
        <v>-0.42</v>
      </c>
      <c r="Q478" s="1">
        <v>0</v>
      </c>
      <c r="R478" s="1">
        <v>80.930000000000007</v>
      </c>
      <c r="S478" s="1">
        <v>129.80000000000001</v>
      </c>
      <c r="T478" s="1">
        <v>48.83</v>
      </c>
      <c r="U478" s="1">
        <v>0.376</v>
      </c>
      <c r="V478" s="1">
        <v>0.28100000000000003</v>
      </c>
      <c r="W478" s="1">
        <v>5.21E-2</v>
      </c>
      <c r="X478" s="1">
        <v>3.25</v>
      </c>
      <c r="Y478" s="1">
        <v>112.4</v>
      </c>
      <c r="Z478" s="1">
        <v>127.2</v>
      </c>
      <c r="AA478" s="1">
        <v>584</v>
      </c>
      <c r="AD478" s="1">
        <v>0.56999999999999995</v>
      </c>
      <c r="AE478" s="1">
        <v>1.2569999999999999</v>
      </c>
      <c r="AI478" s="1">
        <v>487.2</v>
      </c>
      <c r="AL478" s="1">
        <v>2.5379999999999998</v>
      </c>
      <c r="AM478" s="1">
        <v>647.4</v>
      </c>
      <c r="AN478" s="1">
        <v>0</v>
      </c>
      <c r="AO478" s="1">
        <v>0</v>
      </c>
      <c r="AP478" s="1" t="s">
        <v>1</v>
      </c>
      <c r="AQ478" s="1" t="s">
        <v>0</v>
      </c>
      <c r="AR478" s="1">
        <v>0.14000000000000001</v>
      </c>
      <c r="AT478" s="1">
        <v>42.82</v>
      </c>
      <c r="AU478" s="1">
        <v>40.36</v>
      </c>
      <c r="AV478" s="1">
        <v>38.950000000000003</v>
      </c>
    </row>
    <row r="479" spans="1:48" ht="16" x14ac:dyDescent="0.2">
      <c r="A479" s="1">
        <v>20190904</v>
      </c>
      <c r="B479" s="1" t="s">
        <v>83</v>
      </c>
      <c r="D479" s="1">
        <v>0</v>
      </c>
      <c r="E479">
        <v>30</v>
      </c>
      <c r="F479">
        <v>1200</v>
      </c>
      <c r="G479" s="1">
        <v>73</v>
      </c>
      <c r="H479" s="1">
        <v>150</v>
      </c>
      <c r="I479" s="4">
        <v>43564</v>
      </c>
      <c r="J479" s="3">
        <v>0.65149305555555559</v>
      </c>
      <c r="K479" s="1">
        <v>1.6</v>
      </c>
      <c r="L479" s="1">
        <v>0</v>
      </c>
      <c r="M479" s="1">
        <v>0</v>
      </c>
      <c r="N479" s="1">
        <v>278</v>
      </c>
      <c r="O479" s="1">
        <v>73.400000000000006</v>
      </c>
      <c r="P479" s="1">
        <v>-0.42</v>
      </c>
      <c r="Q479" s="1">
        <v>0</v>
      </c>
      <c r="R479" s="1">
        <v>79.23</v>
      </c>
      <c r="S479" s="1">
        <v>127.9</v>
      </c>
      <c r="T479" s="1">
        <v>48.64</v>
      </c>
      <c r="U479" s="1">
        <v>0.38</v>
      </c>
      <c r="V479" s="1">
        <v>0.28899999999999998</v>
      </c>
      <c r="W479" s="1">
        <v>5.2699999999999997E-2</v>
      </c>
      <c r="X479" s="1">
        <v>3.3</v>
      </c>
      <c r="Y479" s="1">
        <v>110.6</v>
      </c>
      <c r="Z479" s="1">
        <v>125.5</v>
      </c>
      <c r="AA479" s="1">
        <v>582</v>
      </c>
      <c r="AD479" s="1">
        <v>0.6</v>
      </c>
      <c r="AE479" s="1">
        <v>1.276</v>
      </c>
      <c r="AI479" s="1">
        <v>470.9</v>
      </c>
      <c r="AL479" s="1">
        <v>2.4580000000000002</v>
      </c>
      <c r="AM479" s="1">
        <v>633.79999999999995</v>
      </c>
      <c r="AN479" s="1">
        <v>0</v>
      </c>
      <c r="AO479" s="1">
        <v>0</v>
      </c>
      <c r="AP479" s="1" t="s">
        <v>1</v>
      </c>
      <c r="AQ479" s="1" t="s">
        <v>0</v>
      </c>
      <c r="AR479" s="1">
        <v>0.2</v>
      </c>
      <c r="AT479" s="1">
        <v>42.76</v>
      </c>
      <c r="AU479" s="1">
        <v>40.36</v>
      </c>
      <c r="AV479" s="1">
        <v>38.9</v>
      </c>
    </row>
    <row r="480" spans="1:48" ht="16" x14ac:dyDescent="0.2">
      <c r="A480" s="1">
        <v>20190904</v>
      </c>
      <c r="B480" s="1" t="s">
        <v>83</v>
      </c>
      <c r="D480" s="1">
        <v>0</v>
      </c>
      <c r="E480">
        <v>30</v>
      </c>
      <c r="F480">
        <v>1200</v>
      </c>
      <c r="G480" s="1">
        <v>74</v>
      </c>
      <c r="H480" s="1">
        <v>150</v>
      </c>
      <c r="I480" s="4">
        <v>43564</v>
      </c>
      <c r="J480" s="3">
        <v>0.65160879629629631</v>
      </c>
      <c r="K480" s="1">
        <v>1.6</v>
      </c>
      <c r="L480" s="1">
        <v>0</v>
      </c>
      <c r="M480" s="1">
        <v>0</v>
      </c>
      <c r="N480" s="1">
        <v>278</v>
      </c>
      <c r="O480" s="1">
        <v>75</v>
      </c>
      <c r="P480" s="1">
        <v>-0.42</v>
      </c>
      <c r="Q480" s="1">
        <v>0</v>
      </c>
      <c r="R480" s="1">
        <v>80.61</v>
      </c>
      <c r="S480" s="1">
        <v>131.19999999999999</v>
      </c>
      <c r="T480" s="1">
        <v>50.61</v>
      </c>
      <c r="U480" s="1">
        <v>0.38600000000000001</v>
      </c>
      <c r="V480" s="1">
        <v>0.28299999999999997</v>
      </c>
      <c r="W480" s="1">
        <v>5.2299999999999999E-2</v>
      </c>
      <c r="X480" s="1">
        <v>3.27</v>
      </c>
      <c r="Y480" s="1">
        <v>113.1</v>
      </c>
      <c r="Z480" s="1">
        <v>128.19999999999999</v>
      </c>
      <c r="AA480" s="1">
        <v>589</v>
      </c>
      <c r="AD480" s="1">
        <v>0.55000000000000004</v>
      </c>
      <c r="AE480" s="1">
        <v>1.2430000000000001</v>
      </c>
      <c r="AI480" s="1">
        <v>483.1</v>
      </c>
      <c r="AL480" s="1">
        <v>2.4660000000000002</v>
      </c>
      <c r="AM480" s="1">
        <v>644.9</v>
      </c>
      <c r="AN480" s="1">
        <v>0</v>
      </c>
      <c r="AO480" s="1">
        <v>0</v>
      </c>
      <c r="AP480" s="1" t="s">
        <v>1</v>
      </c>
      <c r="AQ480" s="1" t="s">
        <v>0</v>
      </c>
      <c r="AR480" s="1">
        <v>0.16</v>
      </c>
      <c r="AT480" s="1">
        <v>42.76</v>
      </c>
      <c r="AU480" s="1">
        <v>40.36</v>
      </c>
      <c r="AV480" s="1">
        <v>38.9</v>
      </c>
    </row>
    <row r="481" spans="1:48" ht="16" x14ac:dyDescent="0.2">
      <c r="A481" s="1">
        <v>20190904</v>
      </c>
      <c r="B481" s="1" t="s">
        <v>83</v>
      </c>
      <c r="D481" s="1">
        <v>0</v>
      </c>
      <c r="E481">
        <v>30</v>
      </c>
      <c r="F481">
        <v>1200</v>
      </c>
      <c r="G481" s="1">
        <v>75</v>
      </c>
      <c r="H481" s="1">
        <v>150</v>
      </c>
      <c r="I481" s="4">
        <v>43564</v>
      </c>
      <c r="J481" s="3">
        <v>0.65172453703703703</v>
      </c>
      <c r="K481" s="1">
        <v>1.6</v>
      </c>
      <c r="L481" s="1">
        <v>0</v>
      </c>
      <c r="M481" s="1">
        <v>0</v>
      </c>
      <c r="N481" s="1">
        <v>278</v>
      </c>
      <c r="O481" s="1">
        <v>75.8</v>
      </c>
      <c r="P481" s="1">
        <v>-0.42</v>
      </c>
      <c r="Q481" s="1">
        <v>0</v>
      </c>
      <c r="R481" s="1">
        <v>81.41</v>
      </c>
      <c r="S481" s="1">
        <v>132.69999999999999</v>
      </c>
      <c r="T481" s="1">
        <v>51.34</v>
      </c>
      <c r="U481" s="1">
        <v>0.38700000000000001</v>
      </c>
      <c r="V481" s="1">
        <v>0.28399999999999997</v>
      </c>
      <c r="W481" s="1">
        <v>5.2900000000000003E-2</v>
      </c>
      <c r="X481" s="1">
        <v>3.31</v>
      </c>
      <c r="Y481" s="1">
        <v>114.6</v>
      </c>
      <c r="Z481" s="1">
        <v>129.80000000000001</v>
      </c>
      <c r="AA481" s="1">
        <v>584</v>
      </c>
      <c r="AD481" s="1">
        <v>0.54</v>
      </c>
      <c r="AE481" s="1">
        <v>1.2290000000000001</v>
      </c>
      <c r="AI481" s="1">
        <v>482.6</v>
      </c>
      <c r="AL481" s="1">
        <v>2.484</v>
      </c>
      <c r="AM481" s="1">
        <v>651.20000000000005</v>
      </c>
      <c r="AN481" s="1">
        <v>0</v>
      </c>
      <c r="AO481" s="1">
        <v>0</v>
      </c>
      <c r="AP481" s="1" t="s">
        <v>1</v>
      </c>
      <c r="AQ481" s="1" t="s">
        <v>0</v>
      </c>
      <c r="AR481" s="1">
        <v>0.17</v>
      </c>
      <c r="AT481" s="1">
        <v>42.82</v>
      </c>
      <c r="AU481" s="1">
        <v>40.409999999999997</v>
      </c>
      <c r="AV481" s="1">
        <v>38.9</v>
      </c>
    </row>
    <row r="482" spans="1:48" ht="16" x14ac:dyDescent="0.2">
      <c r="A482" s="1">
        <v>20190904</v>
      </c>
      <c r="B482" s="1" t="s">
        <v>83</v>
      </c>
      <c r="D482" s="1">
        <v>0</v>
      </c>
      <c r="E482">
        <v>30</v>
      </c>
      <c r="F482">
        <v>1200</v>
      </c>
      <c r="G482" s="1">
        <v>76</v>
      </c>
      <c r="H482" s="1">
        <v>150</v>
      </c>
      <c r="I482" s="4">
        <v>43564</v>
      </c>
      <c r="J482" s="3">
        <v>0.65184027777777775</v>
      </c>
      <c r="K482" s="1">
        <v>1.6</v>
      </c>
      <c r="L482" s="1">
        <v>0</v>
      </c>
      <c r="M482" s="1">
        <v>0</v>
      </c>
      <c r="N482" s="1">
        <v>278</v>
      </c>
      <c r="O482" s="1">
        <v>75.900000000000006</v>
      </c>
      <c r="P482" s="1">
        <v>-0.42</v>
      </c>
      <c r="Q482" s="1">
        <v>0</v>
      </c>
      <c r="R482" s="1">
        <v>81.06</v>
      </c>
      <c r="S482" s="1">
        <v>133.19999999999999</v>
      </c>
      <c r="T482" s="1">
        <v>52.12</v>
      </c>
      <c r="U482" s="1">
        <v>0.39100000000000001</v>
      </c>
      <c r="V482" s="1">
        <v>0.29699999999999999</v>
      </c>
      <c r="W482" s="1">
        <v>5.2699999999999997E-2</v>
      </c>
      <c r="X482" s="1">
        <v>3.3</v>
      </c>
      <c r="Y482" s="1">
        <v>114.9</v>
      </c>
      <c r="Z482" s="1">
        <v>130.1</v>
      </c>
      <c r="AA482" s="1">
        <v>589</v>
      </c>
      <c r="AD482" s="1">
        <v>0.53</v>
      </c>
      <c r="AE482" s="1">
        <v>1.2250000000000001</v>
      </c>
      <c r="AI482" s="1">
        <v>482</v>
      </c>
      <c r="AL482" s="1">
        <v>2.444</v>
      </c>
      <c r="AM482" s="1">
        <v>648.5</v>
      </c>
      <c r="AN482" s="1">
        <v>0</v>
      </c>
      <c r="AO482" s="1">
        <v>0</v>
      </c>
      <c r="AP482" s="1" t="s">
        <v>1</v>
      </c>
      <c r="AQ482" s="1" t="s">
        <v>0</v>
      </c>
      <c r="AR482" s="1">
        <v>0.14000000000000001</v>
      </c>
      <c r="AT482" s="1">
        <v>42.87</v>
      </c>
      <c r="AU482" s="1">
        <v>40.36</v>
      </c>
      <c r="AV482" s="1">
        <v>38.9</v>
      </c>
    </row>
    <row r="483" spans="1:48" ht="16" x14ac:dyDescent="0.2">
      <c r="A483" s="1">
        <v>20190904</v>
      </c>
      <c r="B483" s="1" t="s">
        <v>83</v>
      </c>
      <c r="D483" s="1">
        <v>0</v>
      </c>
      <c r="E483">
        <v>30</v>
      </c>
      <c r="F483">
        <v>1200</v>
      </c>
      <c r="G483" s="1">
        <v>77</v>
      </c>
      <c r="H483" s="1">
        <v>150</v>
      </c>
      <c r="I483" s="4">
        <v>43564</v>
      </c>
      <c r="J483" s="3">
        <v>0.65195601851851859</v>
      </c>
      <c r="K483" s="1">
        <v>1.6</v>
      </c>
      <c r="L483" s="1">
        <v>0</v>
      </c>
      <c r="M483" s="1">
        <v>0</v>
      </c>
      <c r="N483" s="1">
        <v>278</v>
      </c>
      <c r="O483" s="1">
        <v>77.099999999999994</v>
      </c>
      <c r="P483" s="1">
        <v>-0.42</v>
      </c>
      <c r="Q483" s="1">
        <v>0</v>
      </c>
      <c r="R483" s="1">
        <v>82.14</v>
      </c>
      <c r="S483" s="1">
        <v>135.30000000000001</v>
      </c>
      <c r="T483" s="1">
        <v>53.2</v>
      </c>
      <c r="U483" s="1">
        <v>0.39300000000000002</v>
      </c>
      <c r="V483" s="1">
        <v>0.28799999999999998</v>
      </c>
      <c r="W483" s="1">
        <v>5.3100000000000001E-2</v>
      </c>
      <c r="X483" s="1">
        <v>3.32</v>
      </c>
      <c r="Y483" s="1">
        <v>116.4</v>
      </c>
      <c r="Z483" s="1">
        <v>132.69999999999999</v>
      </c>
      <c r="AA483" s="1">
        <v>578</v>
      </c>
      <c r="AD483" s="1">
        <v>0.51</v>
      </c>
      <c r="AE483" s="1">
        <v>1.2050000000000001</v>
      </c>
      <c r="AI483" s="1">
        <v>485.1</v>
      </c>
      <c r="AL483" s="1">
        <v>2.4660000000000002</v>
      </c>
      <c r="AM483" s="1">
        <v>657.1</v>
      </c>
      <c r="AN483" s="1">
        <v>0</v>
      </c>
      <c r="AO483" s="1">
        <v>0</v>
      </c>
      <c r="AP483" s="1" t="s">
        <v>1</v>
      </c>
      <c r="AQ483" s="1" t="s">
        <v>0</v>
      </c>
      <c r="AR483" s="1">
        <v>0.15</v>
      </c>
      <c r="AT483" s="1">
        <v>42.82</v>
      </c>
      <c r="AU483" s="1">
        <v>40.36</v>
      </c>
      <c r="AV483" s="1">
        <v>38.950000000000003</v>
      </c>
    </row>
    <row r="484" spans="1:48" ht="16" x14ac:dyDescent="0.2">
      <c r="A484" s="1">
        <v>20190904</v>
      </c>
      <c r="B484" s="1" t="s">
        <v>83</v>
      </c>
      <c r="D484" s="1">
        <v>0</v>
      </c>
      <c r="E484">
        <v>30</v>
      </c>
      <c r="F484">
        <v>1200</v>
      </c>
      <c r="G484" s="1">
        <v>78</v>
      </c>
      <c r="H484" s="1">
        <v>150</v>
      </c>
      <c r="I484" s="4">
        <v>43564</v>
      </c>
      <c r="J484" s="3">
        <v>0.6520717592592592</v>
      </c>
      <c r="K484" s="1">
        <v>1.6</v>
      </c>
      <c r="L484" s="1">
        <v>0</v>
      </c>
      <c r="M484" s="1">
        <v>0</v>
      </c>
      <c r="N484" s="1">
        <v>278</v>
      </c>
      <c r="O484" s="1">
        <v>78.2</v>
      </c>
      <c r="P484" s="1">
        <v>-0.42</v>
      </c>
      <c r="Q484" s="1">
        <v>0</v>
      </c>
      <c r="R484" s="1">
        <v>83.09</v>
      </c>
      <c r="S484" s="1">
        <v>137.80000000000001</v>
      </c>
      <c r="T484" s="1">
        <v>54.68</v>
      </c>
      <c r="U484" s="1">
        <v>0.39700000000000002</v>
      </c>
      <c r="V484" s="1">
        <v>0.30199999999999999</v>
      </c>
      <c r="W484" s="1">
        <v>5.33E-2</v>
      </c>
      <c r="X484" s="1">
        <v>3.33</v>
      </c>
      <c r="Y484" s="1">
        <v>118.4</v>
      </c>
      <c r="Z484" s="1">
        <v>134.80000000000001</v>
      </c>
      <c r="AA484" s="1">
        <v>583</v>
      </c>
      <c r="AD484" s="1">
        <v>0.48</v>
      </c>
      <c r="AE484" s="1">
        <v>1.1839999999999999</v>
      </c>
      <c r="AI484" s="1">
        <v>488.7</v>
      </c>
      <c r="AL484" s="1">
        <v>2.4700000000000002</v>
      </c>
      <c r="AM484" s="1">
        <v>664.7</v>
      </c>
      <c r="AN484" s="1">
        <v>0</v>
      </c>
      <c r="AO484" s="1">
        <v>0</v>
      </c>
      <c r="AP484" s="1" t="s">
        <v>1</v>
      </c>
      <c r="AQ484" s="1" t="s">
        <v>0</v>
      </c>
      <c r="AR484" s="1">
        <v>0.17</v>
      </c>
      <c r="AT484" s="1">
        <v>42.82</v>
      </c>
      <c r="AU484" s="1">
        <v>40.409999999999997</v>
      </c>
      <c r="AV484" s="1">
        <v>38.950000000000003</v>
      </c>
    </row>
    <row r="485" spans="1:48" ht="16" x14ac:dyDescent="0.2">
      <c r="A485" s="1">
        <v>20190904</v>
      </c>
      <c r="B485" s="1" t="s">
        <v>83</v>
      </c>
      <c r="D485" s="1">
        <v>0</v>
      </c>
      <c r="E485">
        <v>30</v>
      </c>
      <c r="F485">
        <v>1200</v>
      </c>
      <c r="G485" s="1">
        <v>79</v>
      </c>
      <c r="H485" s="1">
        <v>150</v>
      </c>
      <c r="I485" s="4">
        <v>43564</v>
      </c>
      <c r="J485" s="3">
        <v>0.65218750000000003</v>
      </c>
      <c r="K485" s="1">
        <v>1.6</v>
      </c>
      <c r="L485" s="1">
        <v>0</v>
      </c>
      <c r="M485" s="1">
        <v>0</v>
      </c>
      <c r="N485" s="1">
        <v>278</v>
      </c>
      <c r="O485" s="1">
        <v>78.2</v>
      </c>
      <c r="P485" s="1">
        <v>-0.39</v>
      </c>
      <c r="Q485" s="1">
        <v>0</v>
      </c>
      <c r="R485" s="1">
        <v>82.55</v>
      </c>
      <c r="S485" s="1">
        <v>138</v>
      </c>
      <c r="T485" s="1">
        <v>55.43</v>
      </c>
      <c r="U485" s="1">
        <v>0.40200000000000002</v>
      </c>
      <c r="V485" s="1">
        <v>0.29499999999999998</v>
      </c>
      <c r="W485" s="1">
        <v>5.33E-2</v>
      </c>
      <c r="X485" s="1">
        <v>3.33</v>
      </c>
      <c r="Y485" s="1">
        <v>118.3</v>
      </c>
      <c r="Z485" s="1">
        <v>134.30000000000001</v>
      </c>
      <c r="AA485" s="1">
        <v>586</v>
      </c>
      <c r="AD485" s="1">
        <v>0.48</v>
      </c>
      <c r="AE485" s="1">
        <v>1.1819999999999999</v>
      </c>
      <c r="AI485" s="1">
        <v>485.2</v>
      </c>
      <c r="AL485" s="1">
        <v>2.4249999999999998</v>
      </c>
      <c r="AM485" s="1">
        <v>660.4</v>
      </c>
      <c r="AN485" s="1">
        <v>0</v>
      </c>
      <c r="AO485" s="1">
        <v>0</v>
      </c>
      <c r="AP485" s="1" t="s">
        <v>1</v>
      </c>
      <c r="AQ485" s="1" t="s">
        <v>0</v>
      </c>
      <c r="AR485" s="1">
        <v>0.14000000000000001</v>
      </c>
      <c r="AT485" s="1">
        <v>42.76</v>
      </c>
      <c r="AU485" s="1">
        <v>40.409999999999997</v>
      </c>
      <c r="AV485" s="1">
        <v>38.950000000000003</v>
      </c>
    </row>
    <row r="486" spans="1:48" ht="16" x14ac:dyDescent="0.2">
      <c r="A486" s="1">
        <v>20190904</v>
      </c>
      <c r="B486" s="1" t="s">
        <v>83</v>
      </c>
      <c r="D486" s="1">
        <v>0</v>
      </c>
      <c r="E486">
        <v>30</v>
      </c>
      <c r="F486">
        <v>1200</v>
      </c>
      <c r="G486" s="1">
        <v>80</v>
      </c>
      <c r="H486" s="1">
        <v>150</v>
      </c>
      <c r="I486" s="4">
        <v>43564</v>
      </c>
      <c r="J486" s="3">
        <v>0.65230324074074075</v>
      </c>
      <c r="K486" s="1">
        <v>1.6</v>
      </c>
      <c r="L486" s="1">
        <v>0</v>
      </c>
      <c r="M486" s="1">
        <v>0</v>
      </c>
      <c r="N486" s="1">
        <v>278</v>
      </c>
      <c r="O486" s="1">
        <v>79.2</v>
      </c>
      <c r="P486" s="1">
        <v>-0.42</v>
      </c>
      <c r="Q486" s="1">
        <v>0</v>
      </c>
      <c r="R486" s="1">
        <v>83.51</v>
      </c>
      <c r="S486" s="1">
        <v>139.9</v>
      </c>
      <c r="T486" s="1">
        <v>56.42</v>
      </c>
      <c r="U486" s="1">
        <v>0.40300000000000002</v>
      </c>
      <c r="V486" s="1">
        <v>0.30099999999999999</v>
      </c>
      <c r="W486" s="1">
        <v>5.3900000000000003E-2</v>
      </c>
      <c r="X486" s="1">
        <v>3.37</v>
      </c>
      <c r="Y486" s="1">
        <v>120.2</v>
      </c>
      <c r="Z486" s="1">
        <v>136.69999999999999</v>
      </c>
      <c r="AA486" s="1">
        <v>580</v>
      </c>
      <c r="AD486" s="1">
        <v>0.46</v>
      </c>
      <c r="AE486" s="1">
        <v>1.1659999999999999</v>
      </c>
      <c r="AI486" s="1">
        <v>485.4</v>
      </c>
      <c r="AL486" s="1">
        <v>2.444</v>
      </c>
      <c r="AM486" s="1">
        <v>668.1</v>
      </c>
      <c r="AN486" s="1">
        <v>0</v>
      </c>
      <c r="AO486" s="1">
        <v>0</v>
      </c>
      <c r="AP486" s="1" t="s">
        <v>1</v>
      </c>
      <c r="AQ486" s="1" t="s">
        <v>0</v>
      </c>
      <c r="AR486" s="1">
        <v>0.15</v>
      </c>
      <c r="AT486" s="1">
        <v>42.87</v>
      </c>
      <c r="AU486" s="1">
        <v>40.36</v>
      </c>
      <c r="AV486" s="1">
        <v>38.9</v>
      </c>
    </row>
    <row r="487" spans="1:48" ht="16" x14ac:dyDescent="0.2">
      <c r="A487" s="1">
        <v>20190904</v>
      </c>
      <c r="B487" s="1" t="s">
        <v>83</v>
      </c>
      <c r="D487" s="1">
        <v>0</v>
      </c>
      <c r="E487">
        <v>30</v>
      </c>
      <c r="F487">
        <v>1200</v>
      </c>
      <c r="G487" s="1">
        <v>81</v>
      </c>
      <c r="H487" s="1">
        <v>150</v>
      </c>
      <c r="I487" s="4">
        <v>43564</v>
      </c>
      <c r="J487" s="3">
        <v>0.65241898148148147</v>
      </c>
      <c r="K487" s="1">
        <v>1.6</v>
      </c>
      <c r="L487" s="1">
        <v>0</v>
      </c>
      <c r="M487" s="1">
        <v>0</v>
      </c>
      <c r="N487" s="1">
        <v>278</v>
      </c>
      <c r="O487" s="1">
        <v>81.099999999999994</v>
      </c>
      <c r="P487" s="1">
        <v>-0.42</v>
      </c>
      <c r="Q487" s="1">
        <v>0</v>
      </c>
      <c r="R487" s="1">
        <v>85.16</v>
      </c>
      <c r="S487" s="1">
        <v>143.80000000000001</v>
      </c>
      <c r="T487" s="1">
        <v>58.68</v>
      </c>
      <c r="U487" s="1">
        <v>0.40799999999999997</v>
      </c>
      <c r="V487" s="1">
        <v>0.28799999999999998</v>
      </c>
      <c r="W487" s="1">
        <v>5.3600000000000002E-2</v>
      </c>
      <c r="X487" s="1">
        <v>3.35</v>
      </c>
      <c r="Y487" s="1">
        <v>123.2</v>
      </c>
      <c r="Z487" s="1">
        <v>140.6</v>
      </c>
      <c r="AA487" s="1">
        <v>578</v>
      </c>
      <c r="AD487" s="1">
        <v>0.42</v>
      </c>
      <c r="AE487" s="1">
        <v>1.1339999999999999</v>
      </c>
      <c r="AI487" s="1">
        <v>498.1</v>
      </c>
      <c r="AL487" s="1">
        <v>2.4630000000000001</v>
      </c>
      <c r="AM487" s="1">
        <v>681.3</v>
      </c>
      <c r="AN487" s="1">
        <v>0</v>
      </c>
      <c r="AO487" s="1">
        <v>0</v>
      </c>
      <c r="AP487" s="1" t="s">
        <v>1</v>
      </c>
      <c r="AQ487" s="1" t="s">
        <v>0</v>
      </c>
      <c r="AR487" s="1">
        <v>0.16</v>
      </c>
      <c r="AT487" s="1">
        <v>42.82</v>
      </c>
      <c r="AU487" s="1">
        <v>40.36</v>
      </c>
      <c r="AV487" s="1">
        <v>38.950000000000003</v>
      </c>
    </row>
    <row r="488" spans="1:48" ht="16" x14ac:dyDescent="0.2">
      <c r="A488" s="1">
        <v>20190904</v>
      </c>
      <c r="B488" s="1" t="s">
        <v>83</v>
      </c>
      <c r="D488" s="1">
        <v>0</v>
      </c>
      <c r="E488">
        <v>30</v>
      </c>
      <c r="F488">
        <v>1200</v>
      </c>
      <c r="G488" s="1">
        <v>82</v>
      </c>
      <c r="H488" s="1">
        <v>150</v>
      </c>
      <c r="I488" s="4">
        <v>43564</v>
      </c>
      <c r="J488" s="3">
        <v>0.6525347222222222</v>
      </c>
      <c r="K488" s="1">
        <v>1.6</v>
      </c>
      <c r="L488" s="1">
        <v>0</v>
      </c>
      <c r="M488" s="1">
        <v>0</v>
      </c>
      <c r="N488" s="1">
        <v>278</v>
      </c>
      <c r="O488" s="1">
        <v>79.900000000000006</v>
      </c>
      <c r="P488" s="1">
        <v>-0.42</v>
      </c>
      <c r="Q488" s="1">
        <v>0</v>
      </c>
      <c r="R488" s="1">
        <v>83.5</v>
      </c>
      <c r="S488" s="1">
        <v>141.5</v>
      </c>
      <c r="T488" s="1">
        <v>57.96</v>
      </c>
      <c r="U488" s="1">
        <v>0.41</v>
      </c>
      <c r="V488" s="1">
        <v>0.30599999999999999</v>
      </c>
      <c r="W488" s="1">
        <v>5.4699999999999999E-2</v>
      </c>
      <c r="X488" s="1">
        <v>3.42</v>
      </c>
      <c r="Y488" s="1">
        <v>121.3</v>
      </c>
      <c r="Z488" s="1">
        <v>138.4</v>
      </c>
      <c r="AA488" s="1">
        <v>571</v>
      </c>
      <c r="AD488" s="1">
        <v>0.44</v>
      </c>
      <c r="AE488" s="1">
        <v>1.153</v>
      </c>
      <c r="AI488" s="1">
        <v>478.9</v>
      </c>
      <c r="AL488" s="1">
        <v>2.4049999999999998</v>
      </c>
      <c r="AM488" s="1">
        <v>668</v>
      </c>
      <c r="AN488" s="1">
        <v>0</v>
      </c>
      <c r="AO488" s="1">
        <v>0</v>
      </c>
      <c r="AP488" s="1" t="s">
        <v>1</v>
      </c>
      <c r="AQ488" s="1" t="s">
        <v>0</v>
      </c>
      <c r="AR488" s="1">
        <v>0.16</v>
      </c>
      <c r="AT488" s="1">
        <v>42.87</v>
      </c>
      <c r="AU488" s="1">
        <v>40.409999999999997</v>
      </c>
      <c r="AV488" s="1">
        <v>38.950000000000003</v>
      </c>
    </row>
    <row r="489" spans="1:48" ht="16" x14ac:dyDescent="0.2">
      <c r="A489" s="1">
        <v>20190904</v>
      </c>
      <c r="B489" s="1" t="s">
        <v>83</v>
      </c>
      <c r="D489" s="1">
        <v>0</v>
      </c>
      <c r="E489">
        <v>30</v>
      </c>
      <c r="F489">
        <v>1200</v>
      </c>
      <c r="G489" s="1">
        <v>83</v>
      </c>
      <c r="H489" s="1">
        <v>150</v>
      </c>
      <c r="I489" s="4">
        <v>43564</v>
      </c>
      <c r="J489" s="3">
        <v>0.65265046296296292</v>
      </c>
      <c r="K489" s="1">
        <v>1.6</v>
      </c>
      <c r="L489" s="1">
        <v>0</v>
      </c>
      <c r="M489" s="1">
        <v>0</v>
      </c>
      <c r="N489" s="1">
        <v>278</v>
      </c>
      <c r="O489" s="1">
        <v>81.7</v>
      </c>
      <c r="P489" s="1">
        <v>-0.42</v>
      </c>
      <c r="Q489" s="1">
        <v>0</v>
      </c>
      <c r="R489" s="1">
        <v>84.84</v>
      </c>
      <c r="S489" s="1">
        <v>144.9</v>
      </c>
      <c r="T489" s="1">
        <v>60.07</v>
      </c>
      <c r="U489" s="1">
        <v>0.41499999999999998</v>
      </c>
      <c r="V489" s="1">
        <v>0.29299999999999998</v>
      </c>
      <c r="W489" s="1">
        <v>5.4899999999999997E-2</v>
      </c>
      <c r="X489" s="1">
        <v>3.43</v>
      </c>
      <c r="Y489" s="1">
        <v>124.3</v>
      </c>
      <c r="Z489" s="1">
        <v>141.69999999999999</v>
      </c>
      <c r="AA489" s="1">
        <v>570</v>
      </c>
      <c r="AD489" s="1">
        <v>0.41</v>
      </c>
      <c r="AE489" s="1">
        <v>1.125</v>
      </c>
      <c r="AI489" s="1">
        <v>484.7</v>
      </c>
      <c r="AL489" s="1">
        <v>2.415</v>
      </c>
      <c r="AM489" s="1">
        <v>678.8</v>
      </c>
      <c r="AN489" s="1">
        <v>0</v>
      </c>
      <c r="AO489" s="1">
        <v>0</v>
      </c>
      <c r="AP489" s="1" t="s">
        <v>1</v>
      </c>
      <c r="AQ489" s="1" t="s">
        <v>0</v>
      </c>
      <c r="AR489" s="1">
        <v>0.14000000000000001</v>
      </c>
      <c r="AT489" s="1">
        <v>42.82</v>
      </c>
      <c r="AU489" s="1">
        <v>40.409999999999997</v>
      </c>
      <c r="AV489" s="1">
        <v>38.9</v>
      </c>
    </row>
    <row r="490" spans="1:48" ht="16" x14ac:dyDescent="0.2">
      <c r="A490" s="1">
        <v>20190904</v>
      </c>
      <c r="B490" s="1" t="s">
        <v>83</v>
      </c>
      <c r="D490" s="1">
        <v>0</v>
      </c>
      <c r="E490">
        <v>30</v>
      </c>
      <c r="F490">
        <v>1200</v>
      </c>
      <c r="G490" s="1">
        <v>84</v>
      </c>
      <c r="H490" s="1">
        <v>150</v>
      </c>
      <c r="I490" s="4">
        <v>43564</v>
      </c>
      <c r="J490" s="3">
        <v>0.65276620370370375</v>
      </c>
      <c r="K490" s="1">
        <v>1.6</v>
      </c>
      <c r="L490" s="1">
        <v>0</v>
      </c>
      <c r="M490" s="1">
        <v>0</v>
      </c>
      <c r="N490" s="1">
        <v>278</v>
      </c>
      <c r="O490" s="1">
        <v>82.9</v>
      </c>
      <c r="P490" s="1">
        <v>-0.42</v>
      </c>
      <c r="Q490" s="1">
        <v>0</v>
      </c>
      <c r="R490" s="1">
        <v>86.03</v>
      </c>
      <c r="S490" s="1">
        <v>147.5</v>
      </c>
      <c r="T490" s="1">
        <v>61.48</v>
      </c>
      <c r="U490" s="1">
        <v>0.41699999999999998</v>
      </c>
      <c r="V490" s="1">
        <v>0.311</v>
      </c>
      <c r="W490" s="1">
        <v>5.4699999999999999E-2</v>
      </c>
      <c r="X490" s="1">
        <v>3.42</v>
      </c>
      <c r="Y490" s="1">
        <v>126.2</v>
      </c>
      <c r="Z490" s="1">
        <v>144.4</v>
      </c>
      <c r="AA490" s="1">
        <v>572</v>
      </c>
      <c r="AD490" s="1">
        <v>0.38</v>
      </c>
      <c r="AE490" s="1">
        <v>1.1060000000000001</v>
      </c>
      <c r="AI490" s="1">
        <v>492.9</v>
      </c>
      <c r="AL490" s="1">
        <v>2.4359999999999999</v>
      </c>
      <c r="AM490" s="1">
        <v>688.2</v>
      </c>
      <c r="AN490" s="1">
        <v>0</v>
      </c>
      <c r="AO490" s="1">
        <v>0</v>
      </c>
      <c r="AP490" s="1" t="s">
        <v>1</v>
      </c>
      <c r="AQ490" s="1" t="s">
        <v>0</v>
      </c>
      <c r="AR490" s="1">
        <v>0.15</v>
      </c>
      <c r="AT490" s="1">
        <v>42.82</v>
      </c>
      <c r="AU490" s="1">
        <v>40.36</v>
      </c>
      <c r="AV490" s="1">
        <v>38.950000000000003</v>
      </c>
    </row>
    <row r="491" spans="1:48" ht="16" x14ac:dyDescent="0.2">
      <c r="A491" s="1">
        <v>20190904</v>
      </c>
      <c r="B491" s="1" t="s">
        <v>83</v>
      </c>
      <c r="D491" s="1">
        <v>0</v>
      </c>
      <c r="E491">
        <v>30</v>
      </c>
      <c r="F491">
        <v>1200</v>
      </c>
      <c r="G491" s="1">
        <v>85</v>
      </c>
      <c r="H491" s="1">
        <v>150</v>
      </c>
      <c r="I491" s="4">
        <v>43564</v>
      </c>
      <c r="J491" s="3">
        <v>0.65288194444444447</v>
      </c>
      <c r="K491" s="1">
        <v>1.6</v>
      </c>
      <c r="L491" s="1">
        <v>0</v>
      </c>
      <c r="M491" s="1">
        <v>0</v>
      </c>
      <c r="N491" s="1">
        <v>278</v>
      </c>
      <c r="O491" s="1">
        <v>82.8</v>
      </c>
      <c r="P491" s="1">
        <v>-0.42</v>
      </c>
      <c r="Q491" s="1">
        <v>0</v>
      </c>
      <c r="R491" s="1">
        <v>85.55</v>
      </c>
      <c r="S491" s="1">
        <v>147.4</v>
      </c>
      <c r="T491" s="1">
        <v>61.88</v>
      </c>
      <c r="U491" s="1">
        <v>0.42</v>
      </c>
      <c r="V491" s="1">
        <v>0.308</v>
      </c>
      <c r="W491" s="1">
        <v>5.4899999999999997E-2</v>
      </c>
      <c r="X491" s="1">
        <v>3.43</v>
      </c>
      <c r="Y491" s="1">
        <v>125.8</v>
      </c>
      <c r="Z491" s="1">
        <v>143.80000000000001</v>
      </c>
      <c r="AA491" s="1">
        <v>575</v>
      </c>
      <c r="AD491" s="1">
        <v>0.38</v>
      </c>
      <c r="AE491" s="1">
        <v>1.1060000000000001</v>
      </c>
      <c r="AI491" s="1">
        <v>488.8</v>
      </c>
      <c r="AL491" s="1">
        <v>2.4049999999999998</v>
      </c>
      <c r="AM491" s="1">
        <v>684.4</v>
      </c>
      <c r="AN491" s="1">
        <v>0</v>
      </c>
      <c r="AO491" s="1">
        <v>0</v>
      </c>
      <c r="AP491" s="1" t="s">
        <v>1</v>
      </c>
      <c r="AQ491" s="1" t="s">
        <v>0</v>
      </c>
      <c r="AR491" s="1">
        <v>0.19</v>
      </c>
      <c r="AT491" s="1">
        <v>42.82</v>
      </c>
      <c r="AU491" s="1">
        <v>40.409999999999997</v>
      </c>
      <c r="AV491" s="1">
        <v>38.9</v>
      </c>
    </row>
    <row r="492" spans="1:48" ht="16" x14ac:dyDescent="0.2">
      <c r="A492" s="1">
        <v>20190904</v>
      </c>
      <c r="B492" s="1" t="s">
        <v>83</v>
      </c>
      <c r="D492" s="1">
        <v>0</v>
      </c>
      <c r="E492">
        <v>30</v>
      </c>
      <c r="F492">
        <v>1200</v>
      </c>
      <c r="G492" s="1">
        <v>86</v>
      </c>
      <c r="H492" s="1">
        <v>150</v>
      </c>
      <c r="I492" s="4">
        <v>43564</v>
      </c>
      <c r="J492" s="3">
        <v>0.65299768518518519</v>
      </c>
      <c r="K492" s="1">
        <v>1.6</v>
      </c>
      <c r="L492" s="1">
        <v>0</v>
      </c>
      <c r="M492" s="1">
        <v>0</v>
      </c>
      <c r="N492" s="1">
        <v>278</v>
      </c>
      <c r="O492" s="1">
        <v>83.5</v>
      </c>
      <c r="P492" s="1">
        <v>-0.42</v>
      </c>
      <c r="Q492" s="1">
        <v>0</v>
      </c>
      <c r="R492" s="1">
        <v>85.95</v>
      </c>
      <c r="S492" s="1">
        <v>148.6</v>
      </c>
      <c r="T492" s="1">
        <v>62.7</v>
      </c>
      <c r="U492" s="1">
        <v>0.42199999999999999</v>
      </c>
      <c r="V492" s="1">
        <v>0.315</v>
      </c>
      <c r="W492" s="1">
        <v>5.5599999999999997E-2</v>
      </c>
      <c r="X492" s="1">
        <v>3.47</v>
      </c>
      <c r="Y492" s="1">
        <v>127</v>
      </c>
      <c r="Z492" s="1">
        <v>145.69999999999999</v>
      </c>
      <c r="AA492" s="1">
        <v>569</v>
      </c>
      <c r="AD492" s="1">
        <v>0.37</v>
      </c>
      <c r="AE492" s="1">
        <v>1.097</v>
      </c>
      <c r="AI492" s="1">
        <v>484.9</v>
      </c>
      <c r="AL492" s="1">
        <v>2.4049999999999998</v>
      </c>
      <c r="AM492" s="1">
        <v>687.6</v>
      </c>
      <c r="AN492" s="1">
        <v>0</v>
      </c>
      <c r="AO492" s="1">
        <v>0</v>
      </c>
      <c r="AP492" s="1" t="s">
        <v>1</v>
      </c>
      <c r="AQ492" s="1" t="s">
        <v>0</v>
      </c>
      <c r="AR492" s="1">
        <v>0.14000000000000001</v>
      </c>
      <c r="AT492" s="1">
        <v>42.87</v>
      </c>
      <c r="AU492" s="1">
        <v>40.36</v>
      </c>
      <c r="AV492" s="1">
        <v>38.950000000000003</v>
      </c>
    </row>
    <row r="493" spans="1:48" ht="16" x14ac:dyDescent="0.2">
      <c r="A493" s="1">
        <v>20190904</v>
      </c>
      <c r="B493" s="1" t="s">
        <v>83</v>
      </c>
      <c r="E493"/>
      <c r="F493"/>
      <c r="R493" s="1">
        <v>85.174000000000007</v>
      </c>
      <c r="U493" s="1">
        <v>0.4168</v>
      </c>
      <c r="X493" s="1">
        <v>3.4340000000000002</v>
      </c>
    </row>
    <row r="494" spans="1:48" ht="16" x14ac:dyDescent="0.2">
      <c r="A494" s="1">
        <v>20190904</v>
      </c>
      <c r="B494" s="1" t="s">
        <v>83</v>
      </c>
      <c r="C494" s="1" t="s">
        <v>120</v>
      </c>
      <c r="D494" s="1">
        <v>1</v>
      </c>
      <c r="E494">
        <v>30</v>
      </c>
      <c r="F494">
        <v>1200</v>
      </c>
      <c r="G494" s="1">
        <v>87</v>
      </c>
      <c r="H494" s="1">
        <v>150</v>
      </c>
      <c r="I494" s="4">
        <v>43564</v>
      </c>
      <c r="J494" s="3">
        <v>0.655787037037037</v>
      </c>
      <c r="K494" s="1">
        <v>1.6</v>
      </c>
      <c r="L494" s="1">
        <v>0</v>
      </c>
      <c r="M494" s="1">
        <v>0</v>
      </c>
      <c r="N494" s="1">
        <v>278</v>
      </c>
      <c r="O494" s="1">
        <v>45.2</v>
      </c>
      <c r="P494" s="1">
        <v>-0.42</v>
      </c>
      <c r="Q494" s="1">
        <v>0</v>
      </c>
      <c r="R494" s="1">
        <v>52.55</v>
      </c>
      <c r="S494" s="1">
        <v>72.08</v>
      </c>
      <c r="T494" s="1">
        <v>19.53</v>
      </c>
      <c r="U494" s="1">
        <v>0.27100000000000002</v>
      </c>
      <c r="V494" s="1">
        <v>0.25700000000000001</v>
      </c>
      <c r="W494" s="1">
        <v>4.4299999999999999E-2</v>
      </c>
      <c r="X494" s="1">
        <v>2.77</v>
      </c>
      <c r="Y494" s="1">
        <v>63.36</v>
      </c>
      <c r="Z494" s="1">
        <v>70.91</v>
      </c>
      <c r="AA494" s="1">
        <v>584</v>
      </c>
      <c r="AD494" s="1">
        <v>1.83</v>
      </c>
      <c r="AE494" s="1">
        <v>2.2629999999999999</v>
      </c>
      <c r="AI494" s="1">
        <v>371.5</v>
      </c>
      <c r="AL494" s="1">
        <v>2.2879999999999998</v>
      </c>
      <c r="AM494" s="1">
        <v>420.4</v>
      </c>
      <c r="AN494" s="1">
        <v>0</v>
      </c>
      <c r="AO494" s="1">
        <v>0</v>
      </c>
      <c r="AP494" s="1" t="s">
        <v>1</v>
      </c>
      <c r="AQ494" s="1" t="s">
        <v>0</v>
      </c>
      <c r="AR494" s="1">
        <v>0.22</v>
      </c>
      <c r="AT494" s="1">
        <v>42.76</v>
      </c>
      <c r="AU494" s="1">
        <v>40.21</v>
      </c>
      <c r="AV494" s="1">
        <v>38.799999999999997</v>
      </c>
    </row>
    <row r="495" spans="1:48" ht="16" x14ac:dyDescent="0.2">
      <c r="A495" s="1">
        <v>20190904</v>
      </c>
      <c r="B495" s="1" t="s">
        <v>83</v>
      </c>
      <c r="D495" s="1">
        <v>1</v>
      </c>
      <c r="E495">
        <v>30</v>
      </c>
      <c r="F495">
        <v>1200</v>
      </c>
      <c r="G495" s="1">
        <v>88</v>
      </c>
      <c r="H495" s="1">
        <v>150</v>
      </c>
      <c r="I495" s="4">
        <v>43564</v>
      </c>
      <c r="J495" s="3">
        <v>0.6560300925925926</v>
      </c>
      <c r="K495" s="1">
        <v>1.6</v>
      </c>
      <c r="L495" s="1">
        <v>0</v>
      </c>
      <c r="M495" s="1">
        <v>0</v>
      </c>
      <c r="N495" s="1">
        <v>278</v>
      </c>
      <c r="O495" s="1">
        <v>45.7</v>
      </c>
      <c r="P495" s="1">
        <v>-0.39</v>
      </c>
      <c r="Q495" s="1">
        <v>0</v>
      </c>
      <c r="R495" s="1">
        <v>53.06</v>
      </c>
      <c r="S495" s="1">
        <v>73.290000000000006</v>
      </c>
      <c r="T495" s="1">
        <v>20.23</v>
      </c>
      <c r="U495" s="1">
        <v>0.27600000000000002</v>
      </c>
      <c r="V495" s="1">
        <v>0.25800000000000001</v>
      </c>
      <c r="W495" s="1">
        <v>4.3999999999999997E-2</v>
      </c>
      <c r="X495" s="1">
        <v>2.75</v>
      </c>
      <c r="Y495" s="1">
        <v>64.23</v>
      </c>
      <c r="Z495" s="1">
        <v>71.959999999999994</v>
      </c>
      <c r="AA495" s="1">
        <v>590</v>
      </c>
      <c r="AD495" s="1">
        <v>1.78</v>
      </c>
      <c r="AE495" s="1">
        <v>2.2250000000000001</v>
      </c>
      <c r="AI495" s="1">
        <v>377.9</v>
      </c>
      <c r="AL495" s="1">
        <v>2.2679999999999998</v>
      </c>
      <c r="AM495" s="1">
        <v>424.5</v>
      </c>
      <c r="AN495" s="1">
        <v>0</v>
      </c>
      <c r="AO495" s="1">
        <v>0</v>
      </c>
      <c r="AP495" s="1" t="s">
        <v>1</v>
      </c>
      <c r="AQ495" s="1" t="s">
        <v>0</v>
      </c>
      <c r="AR495" s="1">
        <v>0.23</v>
      </c>
      <c r="AT495" s="1">
        <v>42.76</v>
      </c>
      <c r="AU495" s="1">
        <v>40.21</v>
      </c>
      <c r="AV495" s="1">
        <v>38.85</v>
      </c>
    </row>
    <row r="496" spans="1:48" ht="16" x14ac:dyDescent="0.2">
      <c r="A496" s="1">
        <v>20190904</v>
      </c>
      <c r="B496" s="1" t="s">
        <v>83</v>
      </c>
      <c r="D496" s="1">
        <v>1</v>
      </c>
      <c r="E496">
        <v>30</v>
      </c>
      <c r="F496">
        <v>1200</v>
      </c>
      <c r="G496" s="1">
        <v>89</v>
      </c>
      <c r="H496" s="1">
        <v>150</v>
      </c>
      <c r="I496" s="4">
        <v>43564</v>
      </c>
      <c r="J496" s="3">
        <v>0.65614583333333332</v>
      </c>
      <c r="K496" s="1">
        <v>1.6</v>
      </c>
      <c r="L496" s="1">
        <v>0</v>
      </c>
      <c r="M496" s="1">
        <v>0</v>
      </c>
      <c r="N496" s="1">
        <v>278</v>
      </c>
      <c r="O496" s="1">
        <v>46.9</v>
      </c>
      <c r="P496" s="1">
        <v>-0.42</v>
      </c>
      <c r="Q496" s="1">
        <v>0</v>
      </c>
      <c r="R496" s="1">
        <v>54.74</v>
      </c>
      <c r="S496" s="1">
        <v>75.430000000000007</v>
      </c>
      <c r="T496" s="1">
        <v>20.68</v>
      </c>
      <c r="U496" s="1">
        <v>0.27400000000000002</v>
      </c>
      <c r="V496" s="1">
        <v>0.252</v>
      </c>
      <c r="W496" s="1">
        <v>4.3700000000000003E-2</v>
      </c>
      <c r="X496" s="1">
        <v>2.73</v>
      </c>
      <c r="Y496" s="1">
        <v>66.349999999999994</v>
      </c>
      <c r="Z496" s="1">
        <v>74.209999999999994</v>
      </c>
      <c r="AA496" s="1">
        <v>589</v>
      </c>
      <c r="AD496" s="1">
        <v>1.71</v>
      </c>
      <c r="AE496" s="1">
        <v>2.1619999999999999</v>
      </c>
      <c r="AI496" s="1">
        <v>393.2</v>
      </c>
      <c r="AL496" s="1">
        <v>2.3559999999999999</v>
      </c>
      <c r="AM496" s="1">
        <v>438</v>
      </c>
      <c r="AN496" s="1">
        <v>0</v>
      </c>
      <c r="AO496" s="1">
        <v>0</v>
      </c>
      <c r="AP496" s="1" t="s">
        <v>1</v>
      </c>
      <c r="AQ496" s="1" t="s">
        <v>0</v>
      </c>
      <c r="AR496" s="1">
        <v>0.22</v>
      </c>
      <c r="AT496" s="1">
        <v>42.76</v>
      </c>
      <c r="AU496" s="1">
        <v>40.21</v>
      </c>
      <c r="AV496" s="1">
        <v>38.85</v>
      </c>
    </row>
    <row r="497" spans="1:48" ht="16" x14ac:dyDescent="0.2">
      <c r="A497" s="1">
        <v>20190904</v>
      </c>
      <c r="B497" s="1" t="s">
        <v>83</v>
      </c>
      <c r="D497" s="1">
        <v>1</v>
      </c>
      <c r="E497">
        <v>30</v>
      </c>
      <c r="F497">
        <v>1200</v>
      </c>
      <c r="G497" s="1">
        <v>90</v>
      </c>
      <c r="H497" s="1">
        <v>150</v>
      </c>
      <c r="I497" s="4">
        <v>43564</v>
      </c>
      <c r="J497" s="3">
        <v>0.65626157407407404</v>
      </c>
      <c r="K497" s="1">
        <v>1.6</v>
      </c>
      <c r="L497" s="1">
        <v>0</v>
      </c>
      <c r="M497" s="1">
        <v>0</v>
      </c>
      <c r="N497" s="1">
        <v>278</v>
      </c>
      <c r="O497" s="1">
        <v>46.1</v>
      </c>
      <c r="P497" s="1">
        <v>-0.42</v>
      </c>
      <c r="Q497" s="1">
        <v>0</v>
      </c>
      <c r="R497" s="1">
        <v>53.89</v>
      </c>
      <c r="S497" s="1">
        <v>73.91</v>
      </c>
      <c r="T497" s="1">
        <v>20.02</v>
      </c>
      <c r="U497" s="1">
        <v>0.27100000000000002</v>
      </c>
      <c r="V497" s="1">
        <v>0.28199999999999997</v>
      </c>
      <c r="W497" s="1">
        <v>4.36E-2</v>
      </c>
      <c r="X497" s="1">
        <v>2.73</v>
      </c>
      <c r="Y497" s="1">
        <v>64.97</v>
      </c>
      <c r="Z497" s="1">
        <v>72.25</v>
      </c>
      <c r="AA497" s="1">
        <v>605</v>
      </c>
      <c r="AD497" s="1">
        <v>1.76</v>
      </c>
      <c r="AE497" s="1">
        <v>2.2069999999999999</v>
      </c>
      <c r="AI497" s="1">
        <v>387.1</v>
      </c>
      <c r="AL497" s="1">
        <v>2.3479999999999999</v>
      </c>
      <c r="AM497" s="1">
        <v>431.1</v>
      </c>
      <c r="AN497" s="1">
        <v>0</v>
      </c>
      <c r="AO497" s="1">
        <v>0</v>
      </c>
      <c r="AP497" s="1" t="s">
        <v>1</v>
      </c>
      <c r="AQ497" s="1" t="s">
        <v>0</v>
      </c>
      <c r="AR497" s="1">
        <v>0.19</v>
      </c>
      <c r="AT497" s="1">
        <v>42.76</v>
      </c>
      <c r="AU497" s="1">
        <v>40.26</v>
      </c>
      <c r="AV497" s="1">
        <v>38.85</v>
      </c>
    </row>
    <row r="498" spans="1:48" ht="16" x14ac:dyDescent="0.2">
      <c r="A498" s="1">
        <v>20190904</v>
      </c>
      <c r="B498" s="1" t="s">
        <v>83</v>
      </c>
      <c r="D498" s="1">
        <v>1</v>
      </c>
      <c r="E498">
        <v>30</v>
      </c>
      <c r="F498">
        <v>1200</v>
      </c>
      <c r="G498" s="1">
        <v>91</v>
      </c>
      <c r="H498" s="1">
        <v>150</v>
      </c>
      <c r="I498" s="4">
        <v>43564</v>
      </c>
      <c r="J498" s="3">
        <v>0.65637731481481476</v>
      </c>
      <c r="K498" s="1">
        <v>1.6</v>
      </c>
      <c r="L498" s="1">
        <v>0</v>
      </c>
      <c r="M498" s="1">
        <v>0</v>
      </c>
      <c r="N498" s="1">
        <v>278</v>
      </c>
      <c r="O498" s="1">
        <v>45.8</v>
      </c>
      <c r="P498" s="1">
        <v>-0.42</v>
      </c>
      <c r="Q498" s="1">
        <v>0</v>
      </c>
      <c r="R498" s="1">
        <v>53.21</v>
      </c>
      <c r="S498" s="1">
        <v>73.12</v>
      </c>
      <c r="T498" s="1">
        <v>19.91</v>
      </c>
      <c r="U498" s="1">
        <v>0.27200000000000002</v>
      </c>
      <c r="V498" s="1">
        <v>0.28299999999999997</v>
      </c>
      <c r="W498" s="1">
        <v>4.4299999999999999E-2</v>
      </c>
      <c r="X498" s="1">
        <v>2.77</v>
      </c>
      <c r="Y498" s="1">
        <v>64.45</v>
      </c>
      <c r="Z498" s="1">
        <v>71.569999999999993</v>
      </c>
      <c r="AA498" s="1">
        <v>615</v>
      </c>
      <c r="AD498" s="1">
        <v>1.79</v>
      </c>
      <c r="AE498" s="1">
        <v>2.2309999999999999</v>
      </c>
      <c r="AI498" s="1">
        <v>376.5</v>
      </c>
      <c r="AL498" s="1">
        <v>2.306</v>
      </c>
      <c r="AM498" s="1">
        <v>425.7</v>
      </c>
      <c r="AN498" s="1">
        <v>0</v>
      </c>
      <c r="AO498" s="1">
        <v>0</v>
      </c>
      <c r="AP498" s="1" t="s">
        <v>1</v>
      </c>
      <c r="AQ498" s="1" t="s">
        <v>0</v>
      </c>
      <c r="AR498" s="1">
        <v>0.22</v>
      </c>
      <c r="AT498" s="1">
        <v>42.76</v>
      </c>
      <c r="AU498" s="1">
        <v>40.26</v>
      </c>
      <c r="AV498" s="1">
        <v>38.950000000000003</v>
      </c>
    </row>
    <row r="499" spans="1:48" ht="16" x14ac:dyDescent="0.2">
      <c r="A499" s="1">
        <v>20190904</v>
      </c>
      <c r="B499" s="1" t="s">
        <v>83</v>
      </c>
      <c r="D499" s="1">
        <v>1</v>
      </c>
      <c r="E499">
        <v>30</v>
      </c>
      <c r="F499">
        <v>1200</v>
      </c>
      <c r="G499" s="1">
        <v>92</v>
      </c>
      <c r="H499" s="1">
        <v>150</v>
      </c>
      <c r="I499" s="4">
        <v>43564</v>
      </c>
      <c r="J499" s="3">
        <v>0.65649305555555559</v>
      </c>
      <c r="K499" s="1">
        <v>1.6</v>
      </c>
      <c r="L499" s="1">
        <v>0</v>
      </c>
      <c r="M499" s="1">
        <v>0</v>
      </c>
      <c r="N499" s="1">
        <v>278</v>
      </c>
      <c r="O499" s="1">
        <v>46.8</v>
      </c>
      <c r="P499" s="1">
        <v>-0.42</v>
      </c>
      <c r="Q499" s="1">
        <v>0</v>
      </c>
      <c r="R499" s="1">
        <v>54.48</v>
      </c>
      <c r="S499" s="1">
        <v>75.16</v>
      </c>
      <c r="T499" s="1">
        <v>20.67</v>
      </c>
      <c r="U499" s="1">
        <v>0.27500000000000002</v>
      </c>
      <c r="V499" s="1">
        <v>0.23799999999999999</v>
      </c>
      <c r="W499" s="1">
        <v>4.3400000000000001E-2</v>
      </c>
      <c r="X499" s="1">
        <v>2.71</v>
      </c>
      <c r="Y499" s="1">
        <v>66.42</v>
      </c>
      <c r="Z499" s="1">
        <v>73.56</v>
      </c>
      <c r="AA499" s="1">
        <v>610</v>
      </c>
      <c r="AD499" s="1">
        <v>1.71</v>
      </c>
      <c r="AE499" s="1">
        <v>2.17</v>
      </c>
      <c r="AI499" s="1">
        <v>393.8</v>
      </c>
      <c r="AL499" s="1">
        <v>2.3370000000000002</v>
      </c>
      <c r="AM499" s="1">
        <v>435.9</v>
      </c>
      <c r="AN499" s="1">
        <v>0</v>
      </c>
      <c r="AO499" s="1">
        <v>0</v>
      </c>
      <c r="AP499" s="1" t="s">
        <v>1</v>
      </c>
      <c r="AQ499" s="1" t="s">
        <v>0</v>
      </c>
      <c r="AR499" s="1">
        <v>0.24</v>
      </c>
      <c r="AT499" s="1">
        <v>42.76</v>
      </c>
      <c r="AU499" s="1">
        <v>40.26</v>
      </c>
      <c r="AV499" s="1">
        <v>38.85</v>
      </c>
    </row>
    <row r="500" spans="1:48" ht="16" x14ac:dyDescent="0.2">
      <c r="A500" s="1">
        <v>20190904</v>
      </c>
      <c r="B500" s="1" t="s">
        <v>83</v>
      </c>
      <c r="D500" s="1">
        <v>1</v>
      </c>
      <c r="E500">
        <v>30</v>
      </c>
      <c r="F500">
        <v>1200</v>
      </c>
      <c r="G500" s="1">
        <v>93</v>
      </c>
      <c r="H500" s="1">
        <v>150</v>
      </c>
      <c r="I500" s="4">
        <v>43564</v>
      </c>
      <c r="J500" s="3">
        <v>0.65660879629629632</v>
      </c>
      <c r="K500" s="1">
        <v>1.6</v>
      </c>
      <c r="L500" s="1">
        <v>0</v>
      </c>
      <c r="M500" s="1">
        <v>0</v>
      </c>
      <c r="N500" s="1">
        <v>278</v>
      </c>
      <c r="O500" s="1">
        <v>47.3</v>
      </c>
      <c r="P500" s="1">
        <v>-0.39</v>
      </c>
      <c r="Q500" s="1">
        <v>0</v>
      </c>
      <c r="R500" s="1">
        <v>55.02</v>
      </c>
      <c r="S500" s="1">
        <v>76.11</v>
      </c>
      <c r="T500" s="1">
        <v>21.08</v>
      </c>
      <c r="U500" s="1">
        <v>0.27700000000000002</v>
      </c>
      <c r="V500" s="1">
        <v>0.26600000000000001</v>
      </c>
      <c r="W500" s="1">
        <v>4.3799999999999999E-2</v>
      </c>
      <c r="X500" s="1">
        <v>2.74</v>
      </c>
      <c r="Y500" s="1">
        <v>67.069999999999993</v>
      </c>
      <c r="Z500" s="1">
        <v>75.03</v>
      </c>
      <c r="AA500" s="1">
        <v>597</v>
      </c>
      <c r="AD500" s="1">
        <v>1.68</v>
      </c>
      <c r="AE500" s="1">
        <v>2.1429999999999998</v>
      </c>
      <c r="AI500" s="1">
        <v>393.5</v>
      </c>
      <c r="AL500" s="1">
        <v>2.3439999999999999</v>
      </c>
      <c r="AM500" s="1">
        <v>440.2</v>
      </c>
      <c r="AN500" s="1">
        <v>0</v>
      </c>
      <c r="AO500" s="1">
        <v>0</v>
      </c>
      <c r="AP500" s="1" t="s">
        <v>1</v>
      </c>
      <c r="AQ500" s="1" t="s">
        <v>0</v>
      </c>
      <c r="AR500" s="1">
        <v>0.24</v>
      </c>
      <c r="AT500" s="1">
        <v>42.76</v>
      </c>
      <c r="AU500" s="1">
        <v>40.31</v>
      </c>
      <c r="AV500" s="1">
        <v>38.9</v>
      </c>
    </row>
    <row r="501" spans="1:48" ht="16" x14ac:dyDescent="0.2">
      <c r="A501" s="1">
        <v>20190904</v>
      </c>
      <c r="B501" s="1" t="s">
        <v>83</v>
      </c>
      <c r="D501" s="1">
        <v>1</v>
      </c>
      <c r="E501">
        <v>30</v>
      </c>
      <c r="F501">
        <v>1200</v>
      </c>
      <c r="G501" s="1">
        <v>94</v>
      </c>
      <c r="H501" s="1">
        <v>150</v>
      </c>
      <c r="I501" s="4">
        <v>43564</v>
      </c>
      <c r="J501" s="3">
        <v>0.65672453703703704</v>
      </c>
      <c r="K501" s="1">
        <v>1.6</v>
      </c>
      <c r="L501" s="1">
        <v>0</v>
      </c>
      <c r="M501" s="1">
        <v>0</v>
      </c>
      <c r="N501" s="1">
        <v>278</v>
      </c>
      <c r="O501" s="1">
        <v>47.4</v>
      </c>
      <c r="P501" s="1">
        <v>-0.42</v>
      </c>
      <c r="Q501" s="1">
        <v>0</v>
      </c>
      <c r="R501" s="1">
        <v>55.05</v>
      </c>
      <c r="S501" s="1">
        <v>76.319999999999993</v>
      </c>
      <c r="T501" s="1">
        <v>21.27</v>
      </c>
      <c r="U501" s="1">
        <v>0.27900000000000003</v>
      </c>
      <c r="V501" s="1">
        <v>0.26800000000000002</v>
      </c>
      <c r="W501" s="1">
        <v>4.36E-2</v>
      </c>
      <c r="X501" s="1">
        <v>2.73</v>
      </c>
      <c r="Y501" s="1">
        <v>67.209999999999994</v>
      </c>
      <c r="Z501" s="1">
        <v>74.989999999999995</v>
      </c>
      <c r="AA501" s="1">
        <v>613</v>
      </c>
      <c r="AD501" s="1">
        <v>1.67</v>
      </c>
      <c r="AE501" s="1">
        <v>2.137</v>
      </c>
      <c r="AI501" s="1">
        <v>395.8</v>
      </c>
      <c r="AL501" s="1">
        <v>2.331</v>
      </c>
      <c r="AM501" s="1">
        <v>440.4</v>
      </c>
      <c r="AN501" s="1">
        <v>0</v>
      </c>
      <c r="AO501" s="1">
        <v>0</v>
      </c>
      <c r="AP501" s="1" t="s">
        <v>1</v>
      </c>
      <c r="AQ501" s="1" t="s">
        <v>0</v>
      </c>
      <c r="AR501" s="1">
        <v>0.22</v>
      </c>
      <c r="AT501" s="1">
        <v>42.76</v>
      </c>
      <c r="AU501" s="1">
        <v>40.36</v>
      </c>
      <c r="AV501" s="1">
        <v>38.950000000000003</v>
      </c>
    </row>
    <row r="502" spans="1:48" ht="16" x14ac:dyDescent="0.2">
      <c r="A502" s="1">
        <v>20190904</v>
      </c>
      <c r="B502" s="1" t="s">
        <v>83</v>
      </c>
      <c r="D502" s="1">
        <v>1</v>
      </c>
      <c r="E502">
        <v>30</v>
      </c>
      <c r="F502">
        <v>1200</v>
      </c>
      <c r="G502" s="1">
        <v>95</v>
      </c>
      <c r="H502" s="1">
        <v>150</v>
      </c>
      <c r="I502" s="4">
        <v>43564</v>
      </c>
      <c r="J502" s="3">
        <v>0.65684027777777776</v>
      </c>
      <c r="K502" s="1">
        <v>1.6</v>
      </c>
      <c r="L502" s="1">
        <v>0</v>
      </c>
      <c r="M502" s="1">
        <v>0</v>
      </c>
      <c r="N502" s="1">
        <v>278</v>
      </c>
      <c r="O502" s="1">
        <v>48.9</v>
      </c>
      <c r="P502" s="1">
        <v>-0.42</v>
      </c>
      <c r="Q502" s="1">
        <v>0</v>
      </c>
      <c r="R502" s="1">
        <v>56.82</v>
      </c>
      <c r="S502" s="1">
        <v>79.010000000000005</v>
      </c>
      <c r="T502" s="1">
        <v>22.19</v>
      </c>
      <c r="U502" s="1">
        <v>0.28100000000000003</v>
      </c>
      <c r="V502" s="1">
        <v>0.27300000000000002</v>
      </c>
      <c r="W502" s="1">
        <v>4.41E-2</v>
      </c>
      <c r="X502" s="1">
        <v>2.76</v>
      </c>
      <c r="Y502" s="1">
        <v>69.599999999999994</v>
      </c>
      <c r="Z502" s="1">
        <v>77.819999999999993</v>
      </c>
      <c r="AA502" s="1">
        <v>605</v>
      </c>
      <c r="AD502" s="1">
        <v>1.58</v>
      </c>
      <c r="AE502" s="1">
        <v>2.0640000000000001</v>
      </c>
      <c r="AI502" s="1">
        <v>404</v>
      </c>
      <c r="AL502" s="1">
        <v>2.387</v>
      </c>
      <c r="AM502" s="1">
        <v>454.6</v>
      </c>
      <c r="AN502" s="1">
        <v>0</v>
      </c>
      <c r="AO502" s="1">
        <v>0</v>
      </c>
      <c r="AP502" s="1" t="s">
        <v>1</v>
      </c>
      <c r="AQ502" s="1" t="s">
        <v>0</v>
      </c>
      <c r="AR502" s="1">
        <v>0.2</v>
      </c>
      <c r="AT502" s="1">
        <v>42.76</v>
      </c>
      <c r="AU502" s="1">
        <v>40.36</v>
      </c>
      <c r="AV502" s="1">
        <v>38.9</v>
      </c>
    </row>
    <row r="503" spans="1:48" ht="16" x14ac:dyDescent="0.2">
      <c r="A503" s="1">
        <v>20190904</v>
      </c>
      <c r="B503" s="1" t="s">
        <v>83</v>
      </c>
      <c r="D503" s="1">
        <v>1</v>
      </c>
      <c r="E503">
        <v>30</v>
      </c>
      <c r="F503">
        <v>1200</v>
      </c>
      <c r="G503" s="1">
        <v>96</v>
      </c>
      <c r="H503" s="1">
        <v>150</v>
      </c>
      <c r="I503" s="4">
        <v>43564</v>
      </c>
      <c r="J503" s="3">
        <v>0.65695601851851848</v>
      </c>
      <c r="K503" s="1">
        <v>1.6</v>
      </c>
      <c r="L503" s="1">
        <v>0</v>
      </c>
      <c r="M503" s="1">
        <v>0</v>
      </c>
      <c r="N503" s="1">
        <v>278</v>
      </c>
      <c r="O503" s="1">
        <v>49.8</v>
      </c>
      <c r="P503" s="1">
        <v>-0.39</v>
      </c>
      <c r="Q503" s="1">
        <v>0</v>
      </c>
      <c r="R503" s="1">
        <v>57.65</v>
      </c>
      <c r="S503" s="1">
        <v>80.75</v>
      </c>
      <c r="T503" s="1">
        <v>23.1</v>
      </c>
      <c r="U503" s="1">
        <v>0.28599999999999998</v>
      </c>
      <c r="V503" s="1">
        <v>0.23599999999999999</v>
      </c>
      <c r="W503" s="1">
        <v>4.41E-2</v>
      </c>
      <c r="X503" s="1">
        <v>2.76</v>
      </c>
      <c r="Y503" s="1">
        <v>70.989999999999995</v>
      </c>
      <c r="Z503" s="1">
        <v>79.44</v>
      </c>
      <c r="AA503" s="1">
        <v>611</v>
      </c>
      <c r="AD503" s="1">
        <v>1.53</v>
      </c>
      <c r="AE503" s="1">
        <v>2.02</v>
      </c>
      <c r="AI503" s="1">
        <v>409.7</v>
      </c>
      <c r="AL503" s="1">
        <v>2.3780000000000001</v>
      </c>
      <c r="AM503" s="1">
        <v>461.2</v>
      </c>
      <c r="AN503" s="1">
        <v>0</v>
      </c>
      <c r="AO503" s="1">
        <v>0</v>
      </c>
      <c r="AP503" s="1" t="s">
        <v>1</v>
      </c>
      <c r="AQ503" s="1" t="s">
        <v>0</v>
      </c>
      <c r="AR503" s="1">
        <v>0.23</v>
      </c>
      <c r="AT503" s="1">
        <v>42.82</v>
      </c>
      <c r="AU503" s="1">
        <v>40.36</v>
      </c>
      <c r="AV503" s="1">
        <v>38.9</v>
      </c>
    </row>
    <row r="504" spans="1:48" ht="16" x14ac:dyDescent="0.2">
      <c r="A504" s="1">
        <v>20190904</v>
      </c>
      <c r="B504" s="1" t="s">
        <v>83</v>
      </c>
      <c r="D504" s="1">
        <v>1</v>
      </c>
      <c r="E504">
        <v>30</v>
      </c>
      <c r="F504">
        <v>1200</v>
      </c>
      <c r="G504" s="1">
        <v>97</v>
      </c>
      <c r="H504" s="1">
        <v>150</v>
      </c>
      <c r="I504" s="4">
        <v>43564</v>
      </c>
      <c r="J504" s="3">
        <v>0.65707175925925931</v>
      </c>
      <c r="K504" s="1">
        <v>1.6</v>
      </c>
      <c r="L504" s="1">
        <v>0</v>
      </c>
      <c r="M504" s="1">
        <v>0</v>
      </c>
      <c r="N504" s="1">
        <v>278</v>
      </c>
      <c r="O504" s="1">
        <v>50.1</v>
      </c>
      <c r="P504" s="1">
        <v>-0.42</v>
      </c>
      <c r="Q504" s="1">
        <v>0</v>
      </c>
      <c r="R504" s="1">
        <v>58.03</v>
      </c>
      <c r="S504" s="1">
        <v>81.42</v>
      </c>
      <c r="T504" s="1">
        <v>23.39</v>
      </c>
      <c r="U504" s="1">
        <v>0.28699999999999998</v>
      </c>
      <c r="V504" s="1">
        <v>0.27200000000000002</v>
      </c>
      <c r="W504" s="1">
        <v>4.48E-2</v>
      </c>
      <c r="X504" s="1">
        <v>2.8</v>
      </c>
      <c r="Y504" s="1">
        <v>71.83</v>
      </c>
      <c r="Z504" s="1">
        <v>79.819999999999993</v>
      </c>
      <c r="AA504" s="1">
        <v>631</v>
      </c>
      <c r="AD504" s="1">
        <v>1.51</v>
      </c>
      <c r="AE504" s="1">
        <v>2.0030000000000001</v>
      </c>
      <c r="AI504" s="1">
        <v>406.1</v>
      </c>
      <c r="AL504" s="1">
        <v>2.3839999999999999</v>
      </c>
      <c r="AM504" s="1">
        <v>464.2</v>
      </c>
      <c r="AN504" s="1">
        <v>0</v>
      </c>
      <c r="AO504" s="1">
        <v>0</v>
      </c>
      <c r="AP504" s="1" t="s">
        <v>1</v>
      </c>
      <c r="AQ504" s="1" t="s">
        <v>0</v>
      </c>
      <c r="AR504" s="1">
        <v>0.18</v>
      </c>
      <c r="AT504" s="1">
        <v>42.76</v>
      </c>
      <c r="AU504" s="1">
        <v>40.31</v>
      </c>
      <c r="AV504" s="1">
        <v>38.950000000000003</v>
      </c>
    </row>
    <row r="505" spans="1:48" ht="16" x14ac:dyDescent="0.2">
      <c r="A505" s="1">
        <v>20190904</v>
      </c>
      <c r="B505" s="1" t="s">
        <v>83</v>
      </c>
      <c r="D505" s="1">
        <v>1</v>
      </c>
      <c r="E505">
        <v>30</v>
      </c>
      <c r="F505">
        <v>1200</v>
      </c>
      <c r="G505" s="1">
        <v>98</v>
      </c>
      <c r="H505" s="1">
        <v>150</v>
      </c>
      <c r="I505" s="4">
        <v>43564</v>
      </c>
      <c r="J505" s="3">
        <v>0.65718750000000004</v>
      </c>
      <c r="K505" s="1">
        <v>1.6</v>
      </c>
      <c r="L505" s="1">
        <v>0</v>
      </c>
      <c r="M505" s="1">
        <v>0</v>
      </c>
      <c r="N505" s="1">
        <v>278</v>
      </c>
      <c r="O505" s="1">
        <v>50.7</v>
      </c>
      <c r="P505" s="1">
        <v>-0.42</v>
      </c>
      <c r="Q505" s="1">
        <v>0</v>
      </c>
      <c r="R505" s="1">
        <v>58.46</v>
      </c>
      <c r="S505" s="1">
        <v>82.37</v>
      </c>
      <c r="T505" s="1">
        <v>23.91</v>
      </c>
      <c r="U505" s="1">
        <v>0.28999999999999998</v>
      </c>
      <c r="V505" s="1">
        <v>0.254</v>
      </c>
      <c r="W505" s="1">
        <v>4.3900000000000002E-2</v>
      </c>
      <c r="X505" s="1">
        <v>2.75</v>
      </c>
      <c r="Y505" s="1">
        <v>72.72</v>
      </c>
      <c r="Z505" s="1">
        <v>80.930000000000007</v>
      </c>
      <c r="AA505" s="1">
        <v>632</v>
      </c>
      <c r="AD505" s="1">
        <v>1.48</v>
      </c>
      <c r="AE505" s="1">
        <v>1.98</v>
      </c>
      <c r="AI505" s="1">
        <v>417.1</v>
      </c>
      <c r="AL505" s="1">
        <v>2.3759999999999999</v>
      </c>
      <c r="AM505" s="1">
        <v>467.7</v>
      </c>
      <c r="AN505" s="1">
        <v>0</v>
      </c>
      <c r="AO505" s="1">
        <v>0</v>
      </c>
      <c r="AP505" s="1" t="s">
        <v>1</v>
      </c>
      <c r="AQ505" s="1" t="s">
        <v>0</v>
      </c>
      <c r="AR505" s="1">
        <v>0.2</v>
      </c>
      <c r="AT505" s="1">
        <v>42.87</v>
      </c>
      <c r="AU505" s="1">
        <v>40.31</v>
      </c>
      <c r="AV505" s="1">
        <v>38.9</v>
      </c>
    </row>
    <row r="506" spans="1:48" ht="16" x14ac:dyDescent="0.2">
      <c r="A506" s="1">
        <v>20190904</v>
      </c>
      <c r="B506" s="1" t="s">
        <v>83</v>
      </c>
      <c r="D506" s="1">
        <v>1</v>
      </c>
      <c r="E506">
        <v>30</v>
      </c>
      <c r="F506">
        <v>1200</v>
      </c>
      <c r="G506" s="1">
        <v>99</v>
      </c>
      <c r="H506" s="1">
        <v>150</v>
      </c>
      <c r="I506" s="4">
        <v>43564</v>
      </c>
      <c r="J506" s="3">
        <v>0.65730324074074076</v>
      </c>
      <c r="K506" s="1">
        <v>1.6</v>
      </c>
      <c r="L506" s="1">
        <v>0</v>
      </c>
      <c r="M506" s="1">
        <v>0</v>
      </c>
      <c r="N506" s="1">
        <v>278</v>
      </c>
      <c r="O506" s="1">
        <v>53</v>
      </c>
      <c r="P506" s="1">
        <v>-0.42</v>
      </c>
      <c r="Q506" s="1">
        <v>0</v>
      </c>
      <c r="R506" s="1">
        <v>61.15</v>
      </c>
      <c r="S506" s="1">
        <v>87</v>
      </c>
      <c r="T506" s="1">
        <v>25.86</v>
      </c>
      <c r="U506" s="1">
        <v>0.29699999999999999</v>
      </c>
      <c r="V506" s="1">
        <v>0.23400000000000001</v>
      </c>
      <c r="W506" s="1">
        <v>4.48E-2</v>
      </c>
      <c r="X506" s="1">
        <v>2.8</v>
      </c>
      <c r="Y506" s="1">
        <v>76.540000000000006</v>
      </c>
      <c r="Z506" s="1">
        <v>85.49</v>
      </c>
      <c r="AA506" s="1">
        <v>617</v>
      </c>
      <c r="AD506" s="1">
        <v>1.35</v>
      </c>
      <c r="AE506" s="1">
        <v>1.875</v>
      </c>
      <c r="AI506" s="1">
        <v>427.6</v>
      </c>
      <c r="AL506" s="1">
        <v>2.4279999999999999</v>
      </c>
      <c r="AM506" s="1">
        <v>489.2</v>
      </c>
      <c r="AN506" s="1">
        <v>0</v>
      </c>
      <c r="AO506" s="1">
        <v>0</v>
      </c>
      <c r="AP506" s="1" t="s">
        <v>1</v>
      </c>
      <c r="AQ506" s="1" t="s">
        <v>0</v>
      </c>
      <c r="AR506" s="1">
        <v>0.2</v>
      </c>
      <c r="AT506" s="1">
        <v>42.82</v>
      </c>
      <c r="AU506" s="1">
        <v>40.36</v>
      </c>
      <c r="AV506" s="1">
        <v>38.9</v>
      </c>
    </row>
    <row r="507" spans="1:48" ht="16" x14ac:dyDescent="0.2">
      <c r="A507" s="1">
        <v>20190904</v>
      </c>
      <c r="B507" s="1" t="s">
        <v>83</v>
      </c>
      <c r="D507" s="1">
        <v>1</v>
      </c>
      <c r="E507">
        <v>30</v>
      </c>
      <c r="F507">
        <v>1200</v>
      </c>
      <c r="G507" s="1">
        <v>100</v>
      </c>
      <c r="H507" s="1">
        <v>150</v>
      </c>
      <c r="I507" s="4">
        <v>43564</v>
      </c>
      <c r="J507" s="3">
        <v>0.65741898148148148</v>
      </c>
      <c r="K507" s="1">
        <v>1.6</v>
      </c>
      <c r="L507" s="1">
        <v>0</v>
      </c>
      <c r="M507" s="1">
        <v>0</v>
      </c>
      <c r="N507" s="1">
        <v>278</v>
      </c>
      <c r="O507" s="1">
        <v>51.6</v>
      </c>
      <c r="P507" s="1">
        <v>-0.42</v>
      </c>
      <c r="Q507" s="1">
        <v>0</v>
      </c>
      <c r="R507" s="1">
        <v>58.98</v>
      </c>
      <c r="S507" s="1">
        <v>84.23</v>
      </c>
      <c r="T507" s="1">
        <v>25.25</v>
      </c>
      <c r="U507" s="1">
        <v>0.3</v>
      </c>
      <c r="V507" s="1">
        <v>0.26400000000000001</v>
      </c>
      <c r="W507" s="1">
        <v>4.5900000000000003E-2</v>
      </c>
      <c r="X507" s="1">
        <v>2.87</v>
      </c>
      <c r="Y507" s="1">
        <v>74.180000000000007</v>
      </c>
      <c r="Z507" s="1">
        <v>82.87</v>
      </c>
      <c r="AA507" s="1">
        <v>615</v>
      </c>
      <c r="AD507" s="1">
        <v>1.42</v>
      </c>
      <c r="AE507" s="1">
        <v>1.9359999999999999</v>
      </c>
      <c r="AI507" s="1">
        <v>402.9</v>
      </c>
      <c r="AL507" s="1">
        <v>2.3210000000000002</v>
      </c>
      <c r="AM507" s="1">
        <v>471.8</v>
      </c>
      <c r="AN507" s="1">
        <v>0</v>
      </c>
      <c r="AO507" s="1">
        <v>0</v>
      </c>
      <c r="AP507" s="1" t="s">
        <v>1</v>
      </c>
      <c r="AQ507" s="1" t="s">
        <v>0</v>
      </c>
      <c r="AR507" s="1">
        <v>0.2</v>
      </c>
      <c r="AT507" s="1">
        <v>42.82</v>
      </c>
      <c r="AU507" s="1">
        <v>40.31</v>
      </c>
      <c r="AV507" s="1">
        <v>38.9</v>
      </c>
    </row>
    <row r="508" spans="1:48" ht="16" x14ac:dyDescent="0.2">
      <c r="A508" s="1">
        <v>20190904</v>
      </c>
      <c r="B508" s="1" t="s">
        <v>83</v>
      </c>
      <c r="D508" s="1">
        <v>1</v>
      </c>
      <c r="E508">
        <v>30</v>
      </c>
      <c r="F508">
        <v>1200</v>
      </c>
      <c r="G508" s="1">
        <v>101</v>
      </c>
      <c r="H508" s="1">
        <v>150</v>
      </c>
      <c r="I508" s="4">
        <v>43564</v>
      </c>
      <c r="J508" s="3">
        <v>0.6575347222222222</v>
      </c>
      <c r="K508" s="1">
        <v>1.6</v>
      </c>
      <c r="L508" s="1">
        <v>0</v>
      </c>
      <c r="M508" s="1">
        <v>0</v>
      </c>
      <c r="N508" s="1">
        <v>278</v>
      </c>
      <c r="O508" s="1">
        <v>52.8</v>
      </c>
      <c r="P508" s="1">
        <v>-0.42</v>
      </c>
      <c r="Q508" s="1">
        <v>0</v>
      </c>
      <c r="R508" s="1">
        <v>60.46</v>
      </c>
      <c r="S508" s="1">
        <v>86.7</v>
      </c>
      <c r="T508" s="1">
        <v>26.23</v>
      </c>
      <c r="U508" s="1">
        <v>0.30299999999999999</v>
      </c>
      <c r="V508" s="1">
        <v>0.26200000000000001</v>
      </c>
      <c r="W508" s="1">
        <v>4.5900000000000003E-2</v>
      </c>
      <c r="X508" s="1">
        <v>2.87</v>
      </c>
      <c r="Y508" s="1">
        <v>76.37</v>
      </c>
      <c r="Z508" s="1">
        <v>85.24</v>
      </c>
      <c r="AA508" s="1">
        <v>621</v>
      </c>
      <c r="AD508" s="1">
        <v>1.35</v>
      </c>
      <c r="AE508" s="1">
        <v>1.881</v>
      </c>
      <c r="AI508" s="1">
        <v>412.7</v>
      </c>
      <c r="AL508" s="1">
        <v>2.3580000000000001</v>
      </c>
      <c r="AM508" s="1">
        <v>483.7</v>
      </c>
      <c r="AN508" s="1">
        <v>0</v>
      </c>
      <c r="AO508" s="1">
        <v>0</v>
      </c>
      <c r="AP508" s="1" t="s">
        <v>1</v>
      </c>
      <c r="AQ508" s="1" t="s">
        <v>0</v>
      </c>
      <c r="AR508" s="1">
        <v>0.22</v>
      </c>
      <c r="AT508" s="1">
        <v>42.82</v>
      </c>
      <c r="AU508" s="1">
        <v>40.36</v>
      </c>
      <c r="AV508" s="1">
        <v>38.9</v>
      </c>
    </row>
    <row r="509" spans="1:48" ht="16" x14ac:dyDescent="0.2">
      <c r="A509" s="1">
        <v>20190904</v>
      </c>
      <c r="B509" s="1" t="s">
        <v>83</v>
      </c>
      <c r="D509" s="1">
        <v>1</v>
      </c>
      <c r="E509">
        <v>30</v>
      </c>
      <c r="F509">
        <v>1200</v>
      </c>
      <c r="G509" s="1">
        <v>102</v>
      </c>
      <c r="H509" s="1">
        <v>150</v>
      </c>
      <c r="I509" s="4">
        <v>43564</v>
      </c>
      <c r="J509" s="3">
        <v>0.65765046296296303</v>
      </c>
      <c r="K509" s="1">
        <v>1.6</v>
      </c>
      <c r="L509" s="1">
        <v>0</v>
      </c>
      <c r="M509" s="1">
        <v>0</v>
      </c>
      <c r="N509" s="1">
        <v>278</v>
      </c>
      <c r="O509" s="1">
        <v>54.9</v>
      </c>
      <c r="P509" s="1">
        <v>-0.42</v>
      </c>
      <c r="Q509" s="1">
        <v>0</v>
      </c>
      <c r="R509" s="1">
        <v>62.79</v>
      </c>
      <c r="S509" s="1">
        <v>90.6</v>
      </c>
      <c r="T509" s="1">
        <v>27.81</v>
      </c>
      <c r="U509" s="1">
        <v>0.307</v>
      </c>
      <c r="V509" s="1">
        <v>0.248</v>
      </c>
      <c r="W509" s="1">
        <v>4.5199999999999997E-2</v>
      </c>
      <c r="X509" s="1">
        <v>2.83</v>
      </c>
      <c r="Y509" s="1">
        <v>79.86</v>
      </c>
      <c r="Z509" s="1">
        <v>89.25</v>
      </c>
      <c r="AA509" s="1">
        <v>618</v>
      </c>
      <c r="AD509" s="1">
        <v>1.25</v>
      </c>
      <c r="AE509" s="1">
        <v>1.8</v>
      </c>
      <c r="AI509" s="1">
        <v>435.5</v>
      </c>
      <c r="AL509" s="1">
        <v>2.4129999999999998</v>
      </c>
      <c r="AM509" s="1">
        <v>502.3</v>
      </c>
      <c r="AN509" s="1">
        <v>0</v>
      </c>
      <c r="AO509" s="1">
        <v>0</v>
      </c>
      <c r="AP509" s="1" t="s">
        <v>1</v>
      </c>
      <c r="AQ509" s="1" t="s">
        <v>0</v>
      </c>
      <c r="AR509" s="1">
        <v>0.2</v>
      </c>
      <c r="AT509" s="1">
        <v>42.87</v>
      </c>
      <c r="AU509" s="1">
        <v>40.36</v>
      </c>
      <c r="AV509" s="1">
        <v>38.950000000000003</v>
      </c>
    </row>
    <row r="510" spans="1:48" ht="16" x14ac:dyDescent="0.2">
      <c r="A510" s="1">
        <v>20190904</v>
      </c>
      <c r="B510" s="1" t="s">
        <v>83</v>
      </c>
      <c r="D510" s="1">
        <v>1</v>
      </c>
      <c r="E510">
        <v>30</v>
      </c>
      <c r="F510">
        <v>1200</v>
      </c>
      <c r="G510" s="1">
        <v>103</v>
      </c>
      <c r="H510" s="1">
        <v>150</v>
      </c>
      <c r="I510" s="4">
        <v>43564</v>
      </c>
      <c r="J510" s="3">
        <v>0.65776620370370364</v>
      </c>
      <c r="K510" s="1">
        <v>1.6</v>
      </c>
      <c r="L510" s="1">
        <v>0</v>
      </c>
      <c r="M510" s="1">
        <v>0</v>
      </c>
      <c r="N510" s="1">
        <v>278</v>
      </c>
      <c r="O510" s="1">
        <v>54.9</v>
      </c>
      <c r="P510" s="1">
        <v>-0.42</v>
      </c>
      <c r="Q510" s="1">
        <v>0</v>
      </c>
      <c r="R510" s="1">
        <v>62.36</v>
      </c>
      <c r="S510" s="1">
        <v>90.93</v>
      </c>
      <c r="T510" s="1">
        <v>28.57</v>
      </c>
      <c r="U510" s="1">
        <v>0.314</v>
      </c>
      <c r="V510" s="1">
        <v>0.25600000000000001</v>
      </c>
      <c r="W510" s="1">
        <v>4.6899999999999997E-2</v>
      </c>
      <c r="X510" s="1">
        <v>2.93</v>
      </c>
      <c r="Y510" s="1">
        <v>80.02</v>
      </c>
      <c r="Z510" s="1">
        <v>89.06</v>
      </c>
      <c r="AA510" s="1">
        <v>618</v>
      </c>
      <c r="AD510" s="1">
        <v>1.24</v>
      </c>
      <c r="AE510" s="1">
        <v>1.794</v>
      </c>
      <c r="AI510" s="1">
        <v>416.6</v>
      </c>
      <c r="AL510" s="1">
        <v>2.3420000000000001</v>
      </c>
      <c r="AM510" s="1">
        <v>498.9</v>
      </c>
      <c r="AN510" s="1">
        <v>0</v>
      </c>
      <c r="AO510" s="1">
        <v>0</v>
      </c>
      <c r="AP510" s="1" t="s">
        <v>1</v>
      </c>
      <c r="AQ510" s="1" t="s">
        <v>0</v>
      </c>
      <c r="AR510" s="1">
        <v>0.22</v>
      </c>
      <c r="AT510" s="1">
        <v>42.82</v>
      </c>
      <c r="AU510" s="1">
        <v>40.409999999999997</v>
      </c>
      <c r="AV510" s="1">
        <v>38.950000000000003</v>
      </c>
    </row>
    <row r="511" spans="1:48" ht="16" x14ac:dyDescent="0.2">
      <c r="A511" s="1">
        <v>20190904</v>
      </c>
      <c r="B511" s="1" t="s">
        <v>83</v>
      </c>
      <c r="D511" s="1">
        <v>1</v>
      </c>
      <c r="E511">
        <v>30</v>
      </c>
      <c r="F511">
        <v>1200</v>
      </c>
      <c r="G511" s="1">
        <v>104</v>
      </c>
      <c r="H511" s="1">
        <v>150</v>
      </c>
      <c r="I511" s="4">
        <v>43564</v>
      </c>
      <c r="J511" s="3">
        <v>0.65788194444444448</v>
      </c>
      <c r="K511" s="1">
        <v>1.6</v>
      </c>
      <c r="L511" s="1">
        <v>0</v>
      </c>
      <c r="M511" s="1">
        <v>0</v>
      </c>
      <c r="N511" s="1">
        <v>278</v>
      </c>
      <c r="O511" s="1">
        <v>56.1</v>
      </c>
      <c r="P511" s="1">
        <v>-0.42</v>
      </c>
      <c r="Q511" s="1">
        <v>0</v>
      </c>
      <c r="R511" s="1">
        <v>64.09</v>
      </c>
      <c r="S511" s="1">
        <v>93.35</v>
      </c>
      <c r="T511" s="1">
        <v>29.25</v>
      </c>
      <c r="U511" s="1">
        <v>0.313</v>
      </c>
      <c r="V511" s="1">
        <v>0.28000000000000003</v>
      </c>
      <c r="W511" s="1">
        <v>4.6300000000000001E-2</v>
      </c>
      <c r="X511" s="1">
        <v>2.89</v>
      </c>
      <c r="Y511" s="1">
        <v>81.87</v>
      </c>
      <c r="Z511" s="1">
        <v>91.77</v>
      </c>
      <c r="AA511" s="1">
        <v>616</v>
      </c>
      <c r="AD511" s="1">
        <v>1.19</v>
      </c>
      <c r="AE511" s="1">
        <v>1.7470000000000001</v>
      </c>
      <c r="AI511" s="1">
        <v>434</v>
      </c>
      <c r="AL511" s="1">
        <v>2.4129999999999998</v>
      </c>
      <c r="AM511" s="1">
        <v>512.79999999999995</v>
      </c>
      <c r="AN511" s="1">
        <v>0</v>
      </c>
      <c r="AO511" s="1">
        <v>0</v>
      </c>
      <c r="AP511" s="1" t="s">
        <v>1</v>
      </c>
      <c r="AQ511" s="1" t="s">
        <v>0</v>
      </c>
      <c r="AR511" s="1">
        <v>0.16</v>
      </c>
      <c r="AT511" s="1">
        <v>42.87</v>
      </c>
      <c r="AU511" s="1">
        <v>40.36</v>
      </c>
      <c r="AV511" s="1">
        <v>38.950000000000003</v>
      </c>
    </row>
    <row r="512" spans="1:48" ht="16" x14ac:dyDescent="0.2">
      <c r="A512" s="1">
        <v>20190904</v>
      </c>
      <c r="B512" s="1" t="s">
        <v>83</v>
      </c>
      <c r="D512" s="1">
        <v>1</v>
      </c>
      <c r="E512">
        <v>30</v>
      </c>
      <c r="F512">
        <v>1200</v>
      </c>
      <c r="G512" s="1">
        <v>105</v>
      </c>
      <c r="H512" s="1">
        <v>150</v>
      </c>
      <c r="I512" s="4">
        <v>43564</v>
      </c>
      <c r="J512" s="3">
        <v>0.6579976851851852</v>
      </c>
      <c r="K512" s="1">
        <v>1.6</v>
      </c>
      <c r="L512" s="1">
        <v>0</v>
      </c>
      <c r="M512" s="1">
        <v>0</v>
      </c>
      <c r="N512" s="1">
        <v>278</v>
      </c>
      <c r="O512" s="1">
        <v>56.2</v>
      </c>
      <c r="P512" s="1">
        <v>-0.42</v>
      </c>
      <c r="Q512" s="1">
        <v>0</v>
      </c>
      <c r="R512" s="1">
        <v>63.63</v>
      </c>
      <c r="S512" s="1">
        <v>93.43</v>
      </c>
      <c r="T512" s="1">
        <v>29.8</v>
      </c>
      <c r="U512" s="1">
        <v>0.31900000000000001</v>
      </c>
      <c r="V512" s="1">
        <v>0.255</v>
      </c>
      <c r="W512" s="1">
        <v>4.7199999999999999E-2</v>
      </c>
      <c r="X512" s="1">
        <v>2.95</v>
      </c>
      <c r="Y512" s="1">
        <v>81.91</v>
      </c>
      <c r="Z512" s="1">
        <v>91.92</v>
      </c>
      <c r="AA512" s="1">
        <v>603</v>
      </c>
      <c r="AD512" s="1">
        <v>1.18</v>
      </c>
      <c r="AE512" s="1">
        <v>1.746</v>
      </c>
      <c r="AI512" s="1">
        <v>422.4</v>
      </c>
      <c r="AL512" s="1">
        <v>2.3540000000000001</v>
      </c>
      <c r="AM512" s="1">
        <v>509</v>
      </c>
      <c r="AN512" s="1">
        <v>0</v>
      </c>
      <c r="AO512" s="1">
        <v>0</v>
      </c>
      <c r="AP512" s="1" t="s">
        <v>1</v>
      </c>
      <c r="AQ512" s="1" t="s">
        <v>0</v>
      </c>
      <c r="AR512" s="1">
        <v>0.17</v>
      </c>
      <c r="AT512" s="1">
        <v>42.82</v>
      </c>
      <c r="AU512" s="1">
        <v>40.36</v>
      </c>
      <c r="AV512" s="1">
        <v>38.9</v>
      </c>
    </row>
    <row r="513" spans="1:48" ht="16" x14ac:dyDescent="0.2">
      <c r="A513" s="1">
        <v>20190904</v>
      </c>
      <c r="B513" s="1" t="s">
        <v>83</v>
      </c>
      <c r="D513" s="1">
        <v>1</v>
      </c>
      <c r="E513">
        <v>30</v>
      </c>
      <c r="F513">
        <v>1200</v>
      </c>
      <c r="G513" s="1">
        <v>106</v>
      </c>
      <c r="H513" s="1">
        <v>150</v>
      </c>
      <c r="I513" s="4">
        <v>43564</v>
      </c>
      <c r="J513" s="3">
        <v>0.65811342592592592</v>
      </c>
      <c r="K513" s="1">
        <v>1.6</v>
      </c>
      <c r="L513" s="1">
        <v>0</v>
      </c>
      <c r="M513" s="1">
        <v>0</v>
      </c>
      <c r="N513" s="1">
        <v>278</v>
      </c>
      <c r="O513" s="1">
        <v>57.3</v>
      </c>
      <c r="P513" s="1">
        <v>-0.42</v>
      </c>
      <c r="Q513" s="1">
        <v>0</v>
      </c>
      <c r="R513" s="1">
        <v>65.22</v>
      </c>
      <c r="S513" s="1">
        <v>95.68</v>
      </c>
      <c r="T513" s="1">
        <v>30.46</v>
      </c>
      <c r="U513" s="1">
        <v>0.318</v>
      </c>
      <c r="V513" s="1">
        <v>0.28899999999999998</v>
      </c>
      <c r="W513" s="1">
        <v>4.7199999999999999E-2</v>
      </c>
      <c r="X513" s="1">
        <v>2.95</v>
      </c>
      <c r="Y513" s="1">
        <v>83.73</v>
      </c>
      <c r="Z513" s="1">
        <v>94.05</v>
      </c>
      <c r="AA513" s="1">
        <v>609</v>
      </c>
      <c r="AD513" s="1">
        <v>1.1299999999999999</v>
      </c>
      <c r="AE513" s="1">
        <v>1.7050000000000001</v>
      </c>
      <c r="AI513" s="1">
        <v>433.3</v>
      </c>
      <c r="AL513" s="1">
        <v>2.4169999999999998</v>
      </c>
      <c r="AM513" s="1">
        <v>521.70000000000005</v>
      </c>
      <c r="AN513" s="1">
        <v>0</v>
      </c>
      <c r="AO513" s="1">
        <v>0</v>
      </c>
      <c r="AP513" s="1" t="s">
        <v>1</v>
      </c>
      <c r="AQ513" s="1" t="s">
        <v>0</v>
      </c>
      <c r="AR513" s="1">
        <v>0.22</v>
      </c>
      <c r="AT513" s="1">
        <v>42.82</v>
      </c>
      <c r="AU513" s="1">
        <v>40.409999999999997</v>
      </c>
      <c r="AV513" s="1">
        <v>38.950000000000003</v>
      </c>
    </row>
    <row r="514" spans="1:48" ht="16" x14ac:dyDescent="0.2">
      <c r="A514" s="1">
        <v>20190904</v>
      </c>
      <c r="B514" s="1" t="s">
        <v>83</v>
      </c>
      <c r="D514" s="1">
        <v>1</v>
      </c>
      <c r="E514">
        <v>30</v>
      </c>
      <c r="F514">
        <v>1200</v>
      </c>
      <c r="G514" s="1">
        <v>107</v>
      </c>
      <c r="H514" s="1">
        <v>150</v>
      </c>
      <c r="I514" s="4">
        <v>43564</v>
      </c>
      <c r="J514" s="3">
        <v>0.65822916666666664</v>
      </c>
      <c r="K514" s="1">
        <v>1.6</v>
      </c>
      <c r="L514" s="1">
        <v>0</v>
      </c>
      <c r="M514" s="1">
        <v>0</v>
      </c>
      <c r="N514" s="1">
        <v>278</v>
      </c>
      <c r="O514" s="1">
        <v>57.9</v>
      </c>
      <c r="P514" s="1">
        <v>-0.39</v>
      </c>
      <c r="Q514" s="1">
        <v>0</v>
      </c>
      <c r="R514" s="1">
        <v>65.61</v>
      </c>
      <c r="S514" s="1">
        <v>97.01</v>
      </c>
      <c r="T514" s="1">
        <v>31.4</v>
      </c>
      <c r="U514" s="1">
        <v>0.32400000000000001</v>
      </c>
      <c r="V514" s="1">
        <v>0.27600000000000002</v>
      </c>
      <c r="W514" s="1">
        <v>4.7699999999999999E-2</v>
      </c>
      <c r="X514" s="1">
        <v>2.98</v>
      </c>
      <c r="Y514" s="1">
        <v>84.75</v>
      </c>
      <c r="Z514" s="1">
        <v>95.29</v>
      </c>
      <c r="AA514" s="1">
        <v>605</v>
      </c>
      <c r="AD514" s="1">
        <v>1.1000000000000001</v>
      </c>
      <c r="AE514" s="1">
        <v>1.681</v>
      </c>
      <c r="AI514" s="1">
        <v>431.6</v>
      </c>
      <c r="AL514" s="1">
        <v>2.3919999999999999</v>
      </c>
      <c r="AM514" s="1">
        <v>524.9</v>
      </c>
      <c r="AN514" s="1">
        <v>0</v>
      </c>
      <c r="AO514" s="1">
        <v>0</v>
      </c>
      <c r="AP514" s="1" t="s">
        <v>1</v>
      </c>
      <c r="AQ514" s="1" t="s">
        <v>0</v>
      </c>
      <c r="AR514" s="1">
        <v>0.18</v>
      </c>
      <c r="AT514" s="1">
        <v>42.82</v>
      </c>
      <c r="AU514" s="1">
        <v>40.409999999999997</v>
      </c>
      <c r="AV514" s="1">
        <v>38.950000000000003</v>
      </c>
    </row>
    <row r="515" spans="1:48" ht="16" x14ac:dyDescent="0.2">
      <c r="A515" s="1">
        <v>20190904</v>
      </c>
      <c r="B515" s="1" t="s">
        <v>83</v>
      </c>
      <c r="D515" s="1">
        <v>1</v>
      </c>
      <c r="E515">
        <v>30</v>
      </c>
      <c r="F515">
        <v>1200</v>
      </c>
      <c r="G515" s="1">
        <v>108</v>
      </c>
      <c r="H515" s="1">
        <v>150</v>
      </c>
      <c r="I515" s="4">
        <v>43564</v>
      </c>
      <c r="J515" s="3">
        <v>0.65834490740740736</v>
      </c>
      <c r="K515" s="1">
        <v>1.6</v>
      </c>
      <c r="L515" s="1">
        <v>0</v>
      </c>
      <c r="M515" s="1">
        <v>0</v>
      </c>
      <c r="N515" s="1">
        <v>278</v>
      </c>
      <c r="O515" s="1">
        <v>59.8</v>
      </c>
      <c r="P515" s="1">
        <v>-0.42</v>
      </c>
      <c r="Q515" s="1">
        <v>0</v>
      </c>
      <c r="R515" s="1">
        <v>67.64</v>
      </c>
      <c r="S515" s="1">
        <v>100.7</v>
      </c>
      <c r="T515" s="1">
        <v>33.08</v>
      </c>
      <c r="U515" s="1">
        <v>0.32800000000000001</v>
      </c>
      <c r="V515" s="1">
        <v>0.27600000000000002</v>
      </c>
      <c r="W515" s="1">
        <v>4.8399999999999999E-2</v>
      </c>
      <c r="X515" s="1">
        <v>3.03</v>
      </c>
      <c r="Y515" s="1">
        <v>88.1</v>
      </c>
      <c r="Z515" s="1">
        <v>98.83</v>
      </c>
      <c r="AA515" s="1">
        <v>602</v>
      </c>
      <c r="AD515" s="1">
        <v>1.03</v>
      </c>
      <c r="AE515" s="1">
        <v>1.619</v>
      </c>
      <c r="AI515" s="1">
        <v>437.8</v>
      </c>
      <c r="AL515" s="1">
        <v>2.4300000000000002</v>
      </c>
      <c r="AM515" s="1">
        <v>541.1</v>
      </c>
      <c r="AN515" s="1">
        <v>0</v>
      </c>
      <c r="AO515" s="1">
        <v>0</v>
      </c>
      <c r="AP515" s="1" t="s">
        <v>1</v>
      </c>
      <c r="AQ515" s="1" t="s">
        <v>0</v>
      </c>
      <c r="AR515" s="1">
        <v>0.18</v>
      </c>
      <c r="AT515" s="1">
        <v>42.76</v>
      </c>
      <c r="AU515" s="1">
        <v>40.409999999999997</v>
      </c>
      <c r="AV515" s="1">
        <v>38.950000000000003</v>
      </c>
    </row>
    <row r="516" spans="1:48" ht="16" x14ac:dyDescent="0.2">
      <c r="A516" s="1">
        <v>20190904</v>
      </c>
      <c r="B516" s="1" t="s">
        <v>83</v>
      </c>
      <c r="D516" s="1">
        <v>1</v>
      </c>
      <c r="E516">
        <v>30</v>
      </c>
      <c r="F516">
        <v>1200</v>
      </c>
      <c r="G516" s="1">
        <v>109</v>
      </c>
      <c r="H516" s="1">
        <v>150</v>
      </c>
      <c r="I516" s="4">
        <v>43564</v>
      </c>
      <c r="J516" s="3">
        <v>0.6584606481481482</v>
      </c>
      <c r="K516" s="1">
        <v>1.6</v>
      </c>
      <c r="L516" s="1">
        <v>0</v>
      </c>
      <c r="M516" s="1">
        <v>0</v>
      </c>
      <c r="N516" s="1">
        <v>278</v>
      </c>
      <c r="O516" s="1">
        <v>60</v>
      </c>
      <c r="P516" s="1">
        <v>-0.42</v>
      </c>
      <c r="Q516" s="1">
        <v>0</v>
      </c>
      <c r="R516" s="1">
        <v>67.739999999999995</v>
      </c>
      <c r="S516" s="1">
        <v>101.4</v>
      </c>
      <c r="T516" s="1">
        <v>33.69</v>
      </c>
      <c r="U516" s="1">
        <v>0.33200000000000002</v>
      </c>
      <c r="V516" s="1">
        <v>0.26600000000000001</v>
      </c>
      <c r="W516" s="1">
        <v>4.7899999999999998E-2</v>
      </c>
      <c r="X516" s="1">
        <v>2.99</v>
      </c>
      <c r="Y516" s="1">
        <v>88.16</v>
      </c>
      <c r="Z516" s="1">
        <v>99.53</v>
      </c>
      <c r="AA516" s="1">
        <v>599</v>
      </c>
      <c r="AD516" s="1">
        <v>1.01</v>
      </c>
      <c r="AE516" s="1">
        <v>1.6080000000000001</v>
      </c>
      <c r="AI516" s="1">
        <v>443.3</v>
      </c>
      <c r="AL516" s="1">
        <v>2.407</v>
      </c>
      <c r="AM516" s="1">
        <v>541.9</v>
      </c>
      <c r="AN516" s="1">
        <v>0</v>
      </c>
      <c r="AO516" s="1">
        <v>0</v>
      </c>
      <c r="AP516" s="1" t="s">
        <v>1</v>
      </c>
      <c r="AQ516" s="1" t="s">
        <v>0</v>
      </c>
      <c r="AR516" s="1">
        <v>0.16</v>
      </c>
      <c r="AT516" s="1">
        <v>42.82</v>
      </c>
      <c r="AU516" s="1">
        <v>40.409999999999997</v>
      </c>
      <c r="AV516" s="1">
        <v>38.950000000000003</v>
      </c>
    </row>
    <row r="517" spans="1:48" ht="16" x14ac:dyDescent="0.2">
      <c r="A517" s="1">
        <v>20190904</v>
      </c>
      <c r="B517" s="1" t="s">
        <v>83</v>
      </c>
      <c r="D517" s="1">
        <v>1</v>
      </c>
      <c r="E517">
        <v>30</v>
      </c>
      <c r="F517">
        <v>1200</v>
      </c>
      <c r="G517" s="1">
        <v>110</v>
      </c>
      <c r="H517" s="1">
        <v>150</v>
      </c>
      <c r="I517" s="4">
        <v>43564</v>
      </c>
      <c r="J517" s="3">
        <v>0.65857638888888892</v>
      </c>
      <c r="K517" s="1">
        <v>1.6</v>
      </c>
      <c r="L517" s="1">
        <v>0</v>
      </c>
      <c r="M517" s="1">
        <v>0</v>
      </c>
      <c r="N517" s="1">
        <v>278</v>
      </c>
      <c r="O517" s="1">
        <v>60.5</v>
      </c>
      <c r="P517" s="1">
        <v>-0.42</v>
      </c>
      <c r="Q517" s="1">
        <v>0</v>
      </c>
      <c r="R517" s="1">
        <v>68.23</v>
      </c>
      <c r="S517" s="1">
        <v>102.3</v>
      </c>
      <c r="T517" s="1">
        <v>34.07</v>
      </c>
      <c r="U517" s="1">
        <v>0.33300000000000002</v>
      </c>
      <c r="V517" s="1">
        <v>0.26600000000000001</v>
      </c>
      <c r="W517" s="1">
        <v>4.8399999999999999E-2</v>
      </c>
      <c r="X517" s="1">
        <v>3.02</v>
      </c>
      <c r="Y517" s="1">
        <v>89.04</v>
      </c>
      <c r="Z517" s="1">
        <v>100.7</v>
      </c>
      <c r="AA517" s="1">
        <v>590</v>
      </c>
      <c r="AD517" s="1">
        <v>0.99</v>
      </c>
      <c r="AE517" s="1">
        <v>1.5940000000000001</v>
      </c>
      <c r="AI517" s="1">
        <v>442.2</v>
      </c>
      <c r="AL517" s="1">
        <v>2.4169999999999998</v>
      </c>
      <c r="AM517" s="1">
        <v>545.79999999999995</v>
      </c>
      <c r="AN517" s="1">
        <v>0</v>
      </c>
      <c r="AO517" s="1">
        <v>0</v>
      </c>
      <c r="AP517" s="1" t="s">
        <v>1</v>
      </c>
      <c r="AQ517" s="1" t="s">
        <v>0</v>
      </c>
      <c r="AR517" s="1">
        <v>0.21</v>
      </c>
      <c r="AT517" s="1">
        <v>42.87</v>
      </c>
      <c r="AU517" s="1">
        <v>40.409999999999997</v>
      </c>
      <c r="AV517" s="1">
        <v>39.01</v>
      </c>
    </row>
    <row r="518" spans="1:48" ht="16" x14ac:dyDescent="0.2">
      <c r="A518" s="1">
        <v>20190904</v>
      </c>
      <c r="B518" s="1" t="s">
        <v>83</v>
      </c>
      <c r="D518" s="1">
        <v>1</v>
      </c>
      <c r="E518">
        <v>30</v>
      </c>
      <c r="F518">
        <v>1200</v>
      </c>
      <c r="G518" s="1">
        <v>111</v>
      </c>
      <c r="H518" s="1">
        <v>150</v>
      </c>
      <c r="I518" s="4">
        <v>43564</v>
      </c>
      <c r="J518" s="3">
        <v>0.65869212962962964</v>
      </c>
      <c r="K518" s="1">
        <v>1.6</v>
      </c>
      <c r="L518" s="1">
        <v>0</v>
      </c>
      <c r="M518" s="1">
        <v>0</v>
      </c>
      <c r="N518" s="1">
        <v>278</v>
      </c>
      <c r="O518" s="1">
        <v>61.8</v>
      </c>
      <c r="P518" s="1">
        <v>-0.39</v>
      </c>
      <c r="Q518" s="1">
        <v>0</v>
      </c>
      <c r="R518" s="1">
        <v>69.599999999999994</v>
      </c>
      <c r="S518" s="1">
        <v>104.8</v>
      </c>
      <c r="T518" s="1">
        <v>35.200000000000003</v>
      </c>
      <c r="U518" s="1">
        <v>0.33600000000000002</v>
      </c>
      <c r="V518" s="1">
        <v>0.28699999999999998</v>
      </c>
      <c r="W518" s="1">
        <v>4.9200000000000001E-2</v>
      </c>
      <c r="X518" s="1">
        <v>3.07</v>
      </c>
      <c r="Y518" s="1">
        <v>91.24</v>
      </c>
      <c r="Z518" s="1">
        <v>102.8</v>
      </c>
      <c r="AA518" s="1">
        <v>597</v>
      </c>
      <c r="AD518" s="1">
        <v>0.95</v>
      </c>
      <c r="AE518" s="1">
        <v>1.556</v>
      </c>
      <c r="AI518" s="1">
        <v>443.9</v>
      </c>
      <c r="AL518" s="1">
        <v>2.4449999999999998</v>
      </c>
      <c r="AM518" s="1">
        <v>556.79999999999995</v>
      </c>
      <c r="AN518" s="1">
        <v>0</v>
      </c>
      <c r="AO518" s="1">
        <v>0</v>
      </c>
      <c r="AP518" s="1" t="s">
        <v>1</v>
      </c>
      <c r="AQ518" s="1" t="s">
        <v>0</v>
      </c>
      <c r="AR518" s="1">
        <v>0.15</v>
      </c>
      <c r="AT518" s="1">
        <v>42.87</v>
      </c>
      <c r="AU518" s="1">
        <v>40.409999999999997</v>
      </c>
      <c r="AV518" s="1">
        <v>39.01</v>
      </c>
    </row>
    <row r="519" spans="1:48" ht="16" x14ac:dyDescent="0.2">
      <c r="A519" s="1">
        <v>20190904</v>
      </c>
      <c r="B519" s="1" t="s">
        <v>83</v>
      </c>
      <c r="D519" s="1">
        <v>1</v>
      </c>
      <c r="E519">
        <v>30</v>
      </c>
      <c r="F519">
        <v>1200</v>
      </c>
      <c r="G519" s="1">
        <v>112</v>
      </c>
      <c r="H519" s="1">
        <v>150</v>
      </c>
      <c r="I519" s="4">
        <v>43564</v>
      </c>
      <c r="J519" s="3">
        <v>0.65880787037037036</v>
      </c>
      <c r="K519" s="1">
        <v>1.6</v>
      </c>
      <c r="L519" s="1">
        <v>0</v>
      </c>
      <c r="M519" s="1">
        <v>0</v>
      </c>
      <c r="N519" s="1">
        <v>278</v>
      </c>
      <c r="O519" s="1">
        <v>63.2</v>
      </c>
      <c r="P519" s="1">
        <v>-0.42</v>
      </c>
      <c r="Q519" s="1">
        <v>0</v>
      </c>
      <c r="R519" s="1">
        <v>71.08</v>
      </c>
      <c r="S519" s="1">
        <v>107.7</v>
      </c>
      <c r="T519" s="1">
        <v>36.6</v>
      </c>
      <c r="U519" s="1">
        <v>0.34</v>
      </c>
      <c r="V519" s="1">
        <v>0.28100000000000003</v>
      </c>
      <c r="W519" s="1">
        <v>4.9500000000000002E-2</v>
      </c>
      <c r="X519" s="1">
        <v>3.09</v>
      </c>
      <c r="Y519" s="1">
        <v>93.6</v>
      </c>
      <c r="Z519" s="1">
        <v>105.9</v>
      </c>
      <c r="AA519" s="1">
        <v>589</v>
      </c>
      <c r="AD519" s="1">
        <v>0.89</v>
      </c>
      <c r="AE519" s="1">
        <v>1.5149999999999999</v>
      </c>
      <c r="AI519" s="1">
        <v>450.5</v>
      </c>
      <c r="AL519" s="1">
        <v>2.468</v>
      </c>
      <c r="AM519" s="1">
        <v>568.6</v>
      </c>
      <c r="AN519" s="1">
        <v>0</v>
      </c>
      <c r="AO519" s="1">
        <v>0</v>
      </c>
      <c r="AP519" s="1" t="s">
        <v>1</v>
      </c>
      <c r="AQ519" s="1" t="s">
        <v>0</v>
      </c>
      <c r="AR519" s="1">
        <v>0.15</v>
      </c>
      <c r="AT519" s="1">
        <v>42.82</v>
      </c>
      <c r="AU519" s="1">
        <v>40.47</v>
      </c>
      <c r="AV519" s="1">
        <v>38.950000000000003</v>
      </c>
    </row>
    <row r="520" spans="1:48" ht="16" x14ac:dyDescent="0.2">
      <c r="A520" s="1">
        <v>20190904</v>
      </c>
      <c r="B520" s="1" t="s">
        <v>83</v>
      </c>
      <c r="D520" s="1">
        <v>1</v>
      </c>
      <c r="E520">
        <v>30</v>
      </c>
      <c r="F520">
        <v>1200</v>
      </c>
      <c r="G520" s="1">
        <v>113</v>
      </c>
      <c r="H520" s="1">
        <v>150</v>
      </c>
      <c r="I520" s="4">
        <v>43564</v>
      </c>
      <c r="J520" s="3">
        <v>0.65892361111111108</v>
      </c>
      <c r="K520" s="1">
        <v>1.6</v>
      </c>
      <c r="L520" s="1">
        <v>0</v>
      </c>
      <c r="M520" s="1">
        <v>0</v>
      </c>
      <c r="N520" s="1">
        <v>278</v>
      </c>
      <c r="O520" s="1">
        <v>62.3</v>
      </c>
      <c r="P520" s="1">
        <v>-0.42</v>
      </c>
      <c r="Q520" s="1">
        <v>0</v>
      </c>
      <c r="R520" s="1">
        <v>70</v>
      </c>
      <c r="S520" s="1">
        <v>106</v>
      </c>
      <c r="T520" s="1">
        <v>36.03</v>
      </c>
      <c r="U520" s="1">
        <v>0.34</v>
      </c>
      <c r="V520" s="1">
        <v>0.28100000000000003</v>
      </c>
      <c r="W520" s="1">
        <v>4.9599999999999998E-2</v>
      </c>
      <c r="X520" s="1">
        <v>3.1</v>
      </c>
      <c r="Y520" s="1">
        <v>91.94</v>
      </c>
      <c r="Z520" s="1">
        <v>104.4</v>
      </c>
      <c r="AA520" s="1">
        <v>581</v>
      </c>
      <c r="AD520" s="1">
        <v>0.92</v>
      </c>
      <c r="AE520" s="1">
        <v>1.538</v>
      </c>
      <c r="AI520" s="1">
        <v>442.9</v>
      </c>
      <c r="AL520" s="1">
        <v>2.431</v>
      </c>
      <c r="AM520" s="1">
        <v>560</v>
      </c>
      <c r="AN520" s="1">
        <v>0</v>
      </c>
      <c r="AO520" s="1">
        <v>0</v>
      </c>
      <c r="AP520" s="1" t="s">
        <v>1</v>
      </c>
      <c r="AQ520" s="1" t="s">
        <v>0</v>
      </c>
      <c r="AR520" s="1">
        <v>0.2</v>
      </c>
      <c r="AT520" s="1">
        <v>42.87</v>
      </c>
      <c r="AU520" s="1">
        <v>40.409999999999997</v>
      </c>
      <c r="AV520" s="1">
        <v>38.950000000000003</v>
      </c>
    </row>
    <row r="521" spans="1:48" ht="16" x14ac:dyDescent="0.2">
      <c r="A521" s="1">
        <v>20190904</v>
      </c>
      <c r="B521" s="1" t="s">
        <v>83</v>
      </c>
      <c r="D521" s="1">
        <v>1</v>
      </c>
      <c r="E521">
        <v>30</v>
      </c>
      <c r="F521">
        <v>1200</v>
      </c>
      <c r="G521" s="1">
        <v>114</v>
      </c>
      <c r="H521" s="1">
        <v>150</v>
      </c>
      <c r="I521" s="4">
        <v>43564</v>
      </c>
      <c r="J521" s="3">
        <v>0.65903935185185192</v>
      </c>
      <c r="K521" s="1">
        <v>1.6</v>
      </c>
      <c r="L521" s="1">
        <v>0</v>
      </c>
      <c r="M521" s="1">
        <v>0</v>
      </c>
      <c r="N521" s="1">
        <v>278</v>
      </c>
      <c r="O521" s="1">
        <v>62.6</v>
      </c>
      <c r="P521" s="1">
        <v>-0.39</v>
      </c>
      <c r="Q521" s="1">
        <v>0</v>
      </c>
      <c r="R521" s="1">
        <v>70.099999999999994</v>
      </c>
      <c r="S521" s="1">
        <v>106.6</v>
      </c>
      <c r="T521" s="1">
        <v>36.46</v>
      </c>
      <c r="U521" s="1">
        <v>0.34200000000000003</v>
      </c>
      <c r="V521" s="1">
        <v>0.28699999999999998</v>
      </c>
      <c r="W521" s="1">
        <v>5.0200000000000002E-2</v>
      </c>
      <c r="X521" s="1">
        <v>3.14</v>
      </c>
      <c r="Y521" s="1">
        <v>92.44</v>
      </c>
      <c r="Z521" s="1">
        <v>104.5</v>
      </c>
      <c r="AA521" s="1">
        <v>586</v>
      </c>
      <c r="AD521" s="1">
        <v>0.91</v>
      </c>
      <c r="AE521" s="1">
        <v>1.53</v>
      </c>
      <c r="AI521" s="1">
        <v>437.5</v>
      </c>
      <c r="AL521" s="1">
        <v>2.4180000000000001</v>
      </c>
      <c r="AM521" s="1">
        <v>560.79999999999995</v>
      </c>
      <c r="AN521" s="1">
        <v>0</v>
      </c>
      <c r="AO521" s="1">
        <v>0</v>
      </c>
      <c r="AP521" s="1" t="s">
        <v>1</v>
      </c>
      <c r="AQ521" s="1" t="s">
        <v>0</v>
      </c>
      <c r="AR521" s="1">
        <v>0.18</v>
      </c>
      <c r="AT521" s="1">
        <v>42.87</v>
      </c>
      <c r="AU521" s="1">
        <v>40.47</v>
      </c>
      <c r="AV521" s="1">
        <v>38.950000000000003</v>
      </c>
    </row>
    <row r="522" spans="1:48" ht="16" x14ac:dyDescent="0.2">
      <c r="A522" s="1">
        <v>20190904</v>
      </c>
      <c r="B522" s="1" t="s">
        <v>83</v>
      </c>
      <c r="D522" s="1">
        <v>1</v>
      </c>
      <c r="E522">
        <v>30</v>
      </c>
      <c r="F522">
        <v>1200</v>
      </c>
      <c r="G522" s="1">
        <v>115</v>
      </c>
      <c r="H522" s="1">
        <v>150</v>
      </c>
      <c r="I522" s="4">
        <v>43564</v>
      </c>
      <c r="J522" s="3">
        <v>0.65915509259259253</v>
      </c>
      <c r="K522" s="1">
        <v>1.6</v>
      </c>
      <c r="L522" s="1">
        <v>0</v>
      </c>
      <c r="M522" s="1">
        <v>0</v>
      </c>
      <c r="N522" s="1">
        <v>278</v>
      </c>
      <c r="O522" s="1">
        <v>63.2</v>
      </c>
      <c r="P522" s="1">
        <v>-0.42</v>
      </c>
      <c r="Q522" s="1">
        <v>0</v>
      </c>
      <c r="R522" s="1">
        <v>70.61</v>
      </c>
      <c r="S522" s="1">
        <v>107.7</v>
      </c>
      <c r="T522" s="1">
        <v>37.1</v>
      </c>
      <c r="U522" s="1">
        <v>0.34399999999999997</v>
      </c>
      <c r="V522" s="1">
        <v>0.308</v>
      </c>
      <c r="W522" s="1">
        <v>5.0500000000000003E-2</v>
      </c>
      <c r="X522" s="1">
        <v>3.16</v>
      </c>
      <c r="Y522" s="1">
        <v>93.35</v>
      </c>
      <c r="Z522" s="1">
        <v>105.8</v>
      </c>
      <c r="AA522" s="1">
        <v>590</v>
      </c>
      <c r="AD522" s="1">
        <v>0.89</v>
      </c>
      <c r="AE522" s="1">
        <v>1.514</v>
      </c>
      <c r="AI522" s="1">
        <v>438.2</v>
      </c>
      <c r="AL522" s="1">
        <v>2.419</v>
      </c>
      <c r="AM522" s="1">
        <v>564.9</v>
      </c>
      <c r="AN522" s="1">
        <v>0</v>
      </c>
      <c r="AO522" s="1">
        <v>0</v>
      </c>
      <c r="AP522" s="1" t="s">
        <v>1</v>
      </c>
      <c r="AQ522" s="1" t="s">
        <v>0</v>
      </c>
      <c r="AR522" s="1">
        <v>0.16</v>
      </c>
      <c r="AT522" s="1">
        <v>42.87</v>
      </c>
      <c r="AU522" s="1">
        <v>40.47</v>
      </c>
      <c r="AV522" s="1">
        <v>38.950000000000003</v>
      </c>
    </row>
    <row r="523" spans="1:48" ht="16" x14ac:dyDescent="0.2">
      <c r="A523" s="1">
        <v>20190904</v>
      </c>
      <c r="B523" s="1" t="s">
        <v>83</v>
      </c>
      <c r="D523" s="1">
        <v>1</v>
      </c>
      <c r="E523">
        <v>30</v>
      </c>
      <c r="F523">
        <v>1200</v>
      </c>
      <c r="G523" s="1">
        <v>116</v>
      </c>
      <c r="H523" s="1">
        <v>150</v>
      </c>
      <c r="I523" s="4">
        <v>43564</v>
      </c>
      <c r="J523" s="3">
        <v>0.65927083333333336</v>
      </c>
      <c r="K523" s="1">
        <v>1.6</v>
      </c>
      <c r="L523" s="1">
        <v>0</v>
      </c>
      <c r="M523" s="1">
        <v>0</v>
      </c>
      <c r="N523" s="1">
        <v>278</v>
      </c>
      <c r="O523" s="1">
        <v>64.8</v>
      </c>
      <c r="P523" s="1">
        <v>-0.39</v>
      </c>
      <c r="Q523" s="1">
        <v>0</v>
      </c>
      <c r="R523" s="1">
        <v>72.27</v>
      </c>
      <c r="S523" s="1">
        <v>110.9</v>
      </c>
      <c r="T523" s="1">
        <v>38.590000000000003</v>
      </c>
      <c r="U523" s="1">
        <v>0.34799999999999998</v>
      </c>
      <c r="V523" s="1">
        <v>0.30199999999999999</v>
      </c>
      <c r="W523" s="1">
        <v>5.1200000000000002E-2</v>
      </c>
      <c r="X523" s="1">
        <v>3.2</v>
      </c>
      <c r="Y523" s="1">
        <v>95.95</v>
      </c>
      <c r="Z523" s="1">
        <v>109</v>
      </c>
      <c r="AA523" s="1">
        <v>579</v>
      </c>
      <c r="AD523" s="1">
        <v>0.84</v>
      </c>
      <c r="AE523" s="1">
        <v>1.4710000000000001</v>
      </c>
      <c r="AI523" s="1">
        <v>442.3</v>
      </c>
      <c r="AL523" s="1">
        <v>2.4500000000000002</v>
      </c>
      <c r="AM523" s="1">
        <v>578.20000000000005</v>
      </c>
      <c r="AN523" s="1">
        <v>0</v>
      </c>
      <c r="AO523" s="1">
        <v>0</v>
      </c>
      <c r="AP523" s="1" t="s">
        <v>1</v>
      </c>
      <c r="AQ523" s="1" t="s">
        <v>0</v>
      </c>
      <c r="AR523" s="1">
        <v>0.18</v>
      </c>
      <c r="AT523" s="1">
        <v>42.87</v>
      </c>
      <c r="AU523" s="1">
        <v>40.47</v>
      </c>
      <c r="AV523" s="1">
        <v>38.950000000000003</v>
      </c>
    </row>
    <row r="524" spans="1:48" ht="16" x14ac:dyDescent="0.2">
      <c r="A524" s="1">
        <v>20190904</v>
      </c>
      <c r="B524" s="1" t="s">
        <v>83</v>
      </c>
      <c r="D524" s="1">
        <v>1</v>
      </c>
      <c r="E524">
        <v>30</v>
      </c>
      <c r="F524">
        <v>1200</v>
      </c>
      <c r="G524" s="1">
        <v>117</v>
      </c>
      <c r="H524" s="1">
        <v>150</v>
      </c>
      <c r="I524" s="4">
        <v>43564</v>
      </c>
      <c r="J524" s="3">
        <v>0.65938657407407408</v>
      </c>
      <c r="K524" s="1">
        <v>1.6</v>
      </c>
      <c r="L524" s="1">
        <v>0</v>
      </c>
      <c r="M524" s="1">
        <v>0</v>
      </c>
      <c r="N524" s="1">
        <v>278</v>
      </c>
      <c r="O524" s="1">
        <v>64.099999999999994</v>
      </c>
      <c r="P524" s="1">
        <v>-0.39</v>
      </c>
      <c r="Q524" s="1">
        <v>0</v>
      </c>
      <c r="R524" s="1">
        <v>71.16</v>
      </c>
      <c r="S524" s="1">
        <v>109.6</v>
      </c>
      <c r="T524" s="1">
        <v>38.43</v>
      </c>
      <c r="U524" s="1">
        <v>0.35099999999999998</v>
      </c>
      <c r="V524" s="1">
        <v>0.29899999999999999</v>
      </c>
      <c r="W524" s="1">
        <v>5.1400000000000001E-2</v>
      </c>
      <c r="X524" s="1">
        <v>3.22</v>
      </c>
      <c r="Y524" s="1">
        <v>94.84</v>
      </c>
      <c r="Z524" s="1">
        <v>107.7</v>
      </c>
      <c r="AA524" s="1">
        <v>579</v>
      </c>
      <c r="AD524" s="1">
        <v>0.86</v>
      </c>
      <c r="AE524" s="1">
        <v>1.488</v>
      </c>
      <c r="AI524" s="1">
        <v>433.6</v>
      </c>
      <c r="AL524" s="1">
        <v>2.395</v>
      </c>
      <c r="AM524" s="1">
        <v>569.29999999999995</v>
      </c>
      <c r="AN524" s="1">
        <v>0</v>
      </c>
      <c r="AO524" s="1">
        <v>0</v>
      </c>
      <c r="AP524" s="1" t="s">
        <v>1</v>
      </c>
      <c r="AQ524" s="1" t="s">
        <v>0</v>
      </c>
      <c r="AR524" s="1">
        <v>0.15</v>
      </c>
      <c r="AT524" s="1">
        <v>42.87</v>
      </c>
      <c r="AU524" s="1">
        <v>40.409999999999997</v>
      </c>
      <c r="AV524" s="1">
        <v>39.01</v>
      </c>
    </row>
    <row r="525" spans="1:48" ht="16" x14ac:dyDescent="0.2">
      <c r="A525" s="1">
        <v>20190904</v>
      </c>
      <c r="B525" s="1" t="s">
        <v>83</v>
      </c>
      <c r="D525" s="1">
        <v>1</v>
      </c>
      <c r="E525">
        <v>30</v>
      </c>
      <c r="F525">
        <v>1200</v>
      </c>
      <c r="G525" s="1">
        <v>118</v>
      </c>
      <c r="H525" s="1">
        <v>150</v>
      </c>
      <c r="I525" s="4">
        <v>43564</v>
      </c>
      <c r="J525" s="3">
        <v>0.65950231481481481</v>
      </c>
      <c r="K525" s="1">
        <v>1.6</v>
      </c>
      <c r="L525" s="1">
        <v>0</v>
      </c>
      <c r="M525" s="1">
        <v>0</v>
      </c>
      <c r="N525" s="1">
        <v>278</v>
      </c>
      <c r="O525" s="1">
        <v>66.900000000000006</v>
      </c>
      <c r="P525" s="1">
        <v>-0.39</v>
      </c>
      <c r="Q525" s="1">
        <v>0</v>
      </c>
      <c r="R525" s="1">
        <v>74.510000000000005</v>
      </c>
      <c r="S525" s="1">
        <v>115.2</v>
      </c>
      <c r="T525" s="1">
        <v>40.659999999999997</v>
      </c>
      <c r="U525" s="1">
        <v>0.35299999999999998</v>
      </c>
      <c r="V525" s="1">
        <v>0.30599999999999999</v>
      </c>
      <c r="W525" s="1">
        <v>5.11E-2</v>
      </c>
      <c r="X525" s="1">
        <v>3.2</v>
      </c>
      <c r="Y525" s="1">
        <v>99.76</v>
      </c>
      <c r="Z525" s="1">
        <v>113.2</v>
      </c>
      <c r="AA525" s="1">
        <v>583</v>
      </c>
      <c r="AD525" s="1">
        <v>0.77</v>
      </c>
      <c r="AE525" s="1">
        <v>1.4159999999999999</v>
      </c>
      <c r="AI525" s="1">
        <v>456.9</v>
      </c>
      <c r="AL525" s="1">
        <v>2.4900000000000002</v>
      </c>
      <c r="AM525" s="1">
        <v>596.1</v>
      </c>
      <c r="AN525" s="1">
        <v>0</v>
      </c>
      <c r="AO525" s="1">
        <v>0</v>
      </c>
      <c r="AP525" s="1" t="s">
        <v>1</v>
      </c>
      <c r="AQ525" s="1" t="s">
        <v>0</v>
      </c>
      <c r="AR525" s="1">
        <v>0.17</v>
      </c>
      <c r="AT525" s="1">
        <v>42.87</v>
      </c>
      <c r="AU525" s="1">
        <v>40.47</v>
      </c>
      <c r="AV525" s="1">
        <v>38.950000000000003</v>
      </c>
    </row>
    <row r="526" spans="1:48" ht="16" x14ac:dyDescent="0.2">
      <c r="A526" s="1">
        <v>20190904</v>
      </c>
      <c r="B526" s="1" t="s">
        <v>83</v>
      </c>
      <c r="D526" s="1">
        <v>1</v>
      </c>
      <c r="E526">
        <v>30</v>
      </c>
      <c r="F526">
        <v>1200</v>
      </c>
      <c r="G526" s="1">
        <v>119</v>
      </c>
      <c r="H526" s="1">
        <v>150</v>
      </c>
      <c r="I526" s="4">
        <v>43564</v>
      </c>
      <c r="J526" s="3">
        <v>0.65961805555555553</v>
      </c>
      <c r="K526" s="1">
        <v>1.6</v>
      </c>
      <c r="L526" s="1">
        <v>0</v>
      </c>
      <c r="M526" s="1">
        <v>0</v>
      </c>
      <c r="N526" s="1">
        <v>278</v>
      </c>
      <c r="O526" s="1">
        <v>66.599999999999994</v>
      </c>
      <c r="P526" s="1">
        <v>-0.42</v>
      </c>
      <c r="Q526" s="1">
        <v>0</v>
      </c>
      <c r="R526" s="1">
        <v>73.67</v>
      </c>
      <c r="S526" s="1">
        <v>114.5</v>
      </c>
      <c r="T526" s="1">
        <v>40.79</v>
      </c>
      <c r="U526" s="1">
        <v>0.35599999999999998</v>
      </c>
      <c r="V526" s="1">
        <v>0.30399999999999999</v>
      </c>
      <c r="W526" s="1">
        <v>5.1999999999999998E-2</v>
      </c>
      <c r="X526" s="1">
        <v>3.25</v>
      </c>
      <c r="Y526" s="1">
        <v>98.99</v>
      </c>
      <c r="Z526" s="1">
        <v>112.5</v>
      </c>
      <c r="AA526" s="1">
        <v>574</v>
      </c>
      <c r="AD526" s="1">
        <v>0.78</v>
      </c>
      <c r="AE526" s="1">
        <v>1.425</v>
      </c>
      <c r="AI526" s="1">
        <v>443.9</v>
      </c>
      <c r="AL526" s="1">
        <v>2.4390000000000001</v>
      </c>
      <c r="AM526" s="1">
        <v>589.4</v>
      </c>
      <c r="AN526" s="1">
        <v>0</v>
      </c>
      <c r="AO526" s="1">
        <v>0</v>
      </c>
      <c r="AP526" s="1" t="s">
        <v>1</v>
      </c>
      <c r="AQ526" s="1" t="s">
        <v>0</v>
      </c>
      <c r="AR526" s="1">
        <v>0.19</v>
      </c>
      <c r="AT526" s="1">
        <v>42.87</v>
      </c>
      <c r="AU526" s="1">
        <v>40.47</v>
      </c>
      <c r="AV526" s="1">
        <v>39.01</v>
      </c>
    </row>
    <row r="527" spans="1:48" ht="16" x14ac:dyDescent="0.2">
      <c r="A527" s="1">
        <v>20190904</v>
      </c>
      <c r="B527" s="1" t="s">
        <v>83</v>
      </c>
      <c r="D527" s="1">
        <v>1</v>
      </c>
      <c r="E527">
        <v>30</v>
      </c>
      <c r="F527">
        <v>1200</v>
      </c>
      <c r="G527" s="1">
        <v>120</v>
      </c>
      <c r="H527" s="1">
        <v>150</v>
      </c>
      <c r="I527" s="4">
        <v>43564</v>
      </c>
      <c r="J527" s="3">
        <v>0.65973379629629625</v>
      </c>
      <c r="K527" s="1">
        <v>1.6</v>
      </c>
      <c r="L527" s="1">
        <v>0</v>
      </c>
      <c r="M527" s="1">
        <v>0</v>
      </c>
      <c r="N527" s="1">
        <v>278</v>
      </c>
      <c r="O527" s="1">
        <v>66.8</v>
      </c>
      <c r="P527" s="1">
        <v>-0.42</v>
      </c>
      <c r="Q527" s="1">
        <v>0</v>
      </c>
      <c r="R527" s="1">
        <v>73.7</v>
      </c>
      <c r="S527" s="1">
        <v>115</v>
      </c>
      <c r="T527" s="1">
        <v>41.25</v>
      </c>
      <c r="U527" s="1">
        <v>0.35899999999999999</v>
      </c>
      <c r="V527" s="1">
        <v>0.30599999999999999</v>
      </c>
      <c r="W527" s="1">
        <v>5.21E-2</v>
      </c>
      <c r="X527" s="1">
        <v>3.26</v>
      </c>
      <c r="Y527" s="1">
        <v>99.31</v>
      </c>
      <c r="Z527" s="1">
        <v>112.8</v>
      </c>
      <c r="AA527" s="1">
        <v>577</v>
      </c>
      <c r="AD527" s="1">
        <v>0.78</v>
      </c>
      <c r="AE527" s="1">
        <v>1.419</v>
      </c>
      <c r="AI527" s="1">
        <v>443.5</v>
      </c>
      <c r="AL527" s="1">
        <v>2.4239999999999999</v>
      </c>
      <c r="AM527" s="1">
        <v>589.6</v>
      </c>
      <c r="AN527" s="1">
        <v>0</v>
      </c>
      <c r="AO527" s="1">
        <v>0</v>
      </c>
      <c r="AP527" s="1" t="s">
        <v>1</v>
      </c>
      <c r="AQ527" s="1" t="s">
        <v>0</v>
      </c>
      <c r="AR527" s="1">
        <v>0.15</v>
      </c>
      <c r="AT527" s="1">
        <v>42.92</v>
      </c>
      <c r="AU527" s="1">
        <v>40.409999999999997</v>
      </c>
      <c r="AV527" s="1">
        <v>38.950000000000003</v>
      </c>
    </row>
    <row r="528" spans="1:48" ht="16" x14ac:dyDescent="0.2">
      <c r="A528" s="1">
        <v>20190904</v>
      </c>
      <c r="B528" s="1" t="s">
        <v>83</v>
      </c>
      <c r="D528" s="1">
        <v>1</v>
      </c>
      <c r="E528">
        <v>30</v>
      </c>
      <c r="F528">
        <v>1200</v>
      </c>
      <c r="G528" s="1">
        <v>121</v>
      </c>
      <c r="H528" s="1">
        <v>150</v>
      </c>
      <c r="I528" s="4">
        <v>43564</v>
      </c>
      <c r="J528" s="3">
        <v>0.65984953703703708</v>
      </c>
      <c r="K528" s="1">
        <v>1.6</v>
      </c>
      <c r="L528" s="1">
        <v>0</v>
      </c>
      <c r="M528" s="1">
        <v>0</v>
      </c>
      <c r="N528" s="1">
        <v>278</v>
      </c>
      <c r="O528" s="1">
        <v>67.900000000000006</v>
      </c>
      <c r="P528" s="1">
        <v>-0.42</v>
      </c>
      <c r="Q528" s="1">
        <v>0</v>
      </c>
      <c r="R528" s="1">
        <v>74.58</v>
      </c>
      <c r="S528" s="1">
        <v>117.3</v>
      </c>
      <c r="T528" s="1">
        <v>42.7</v>
      </c>
      <c r="U528" s="1">
        <v>0.36399999999999999</v>
      </c>
      <c r="V528" s="1">
        <v>0.29599999999999999</v>
      </c>
      <c r="W528" s="1">
        <v>5.2400000000000002E-2</v>
      </c>
      <c r="X528" s="1">
        <v>3.28</v>
      </c>
      <c r="Y528" s="1">
        <v>101.1</v>
      </c>
      <c r="Z528" s="1">
        <v>115</v>
      </c>
      <c r="AA528" s="1">
        <v>573</v>
      </c>
      <c r="AD528" s="1">
        <v>0.74</v>
      </c>
      <c r="AE528" s="1">
        <v>1.391</v>
      </c>
      <c r="AI528" s="1">
        <v>445.8</v>
      </c>
      <c r="AL528" s="1">
        <v>2.4169999999999998</v>
      </c>
      <c r="AM528" s="1">
        <v>596.70000000000005</v>
      </c>
      <c r="AN528" s="1">
        <v>0</v>
      </c>
      <c r="AO528" s="1">
        <v>0</v>
      </c>
      <c r="AP528" s="1" t="s">
        <v>1</v>
      </c>
      <c r="AQ528" s="1" t="s">
        <v>0</v>
      </c>
      <c r="AR528" s="1">
        <v>0.16</v>
      </c>
      <c r="AT528" s="1">
        <v>42.92</v>
      </c>
      <c r="AU528" s="1">
        <v>40.47</v>
      </c>
      <c r="AV528" s="1">
        <v>39.01</v>
      </c>
    </row>
    <row r="529" spans="1:48" ht="16" x14ac:dyDescent="0.2">
      <c r="A529" s="1">
        <v>20190904</v>
      </c>
      <c r="B529" s="1" t="s">
        <v>83</v>
      </c>
      <c r="D529" s="1">
        <v>1</v>
      </c>
      <c r="E529">
        <v>30</v>
      </c>
      <c r="F529">
        <v>1200</v>
      </c>
      <c r="G529" s="1">
        <v>122</v>
      </c>
      <c r="H529" s="1">
        <v>150</v>
      </c>
      <c r="I529" s="4">
        <v>43564</v>
      </c>
      <c r="J529" s="3">
        <v>0.6599652777777778</v>
      </c>
      <c r="K529" s="1">
        <v>1.6</v>
      </c>
      <c r="L529" s="1">
        <v>0</v>
      </c>
      <c r="M529" s="1">
        <v>0</v>
      </c>
      <c r="N529" s="1">
        <v>278</v>
      </c>
      <c r="O529" s="1">
        <v>69.900000000000006</v>
      </c>
      <c r="P529" s="1">
        <v>-0.42</v>
      </c>
      <c r="Q529" s="1">
        <v>0</v>
      </c>
      <c r="R529" s="1">
        <v>77.14</v>
      </c>
      <c r="S529" s="1">
        <v>121.2</v>
      </c>
      <c r="T529" s="1">
        <v>44.1</v>
      </c>
      <c r="U529" s="1">
        <v>0.36399999999999999</v>
      </c>
      <c r="V529" s="1">
        <v>0.315</v>
      </c>
      <c r="W529" s="1">
        <v>5.2699999999999997E-2</v>
      </c>
      <c r="X529" s="1">
        <v>3.3</v>
      </c>
      <c r="Y529" s="1">
        <v>104.6</v>
      </c>
      <c r="Z529" s="1">
        <v>119.1</v>
      </c>
      <c r="AA529" s="1">
        <v>572</v>
      </c>
      <c r="AD529" s="1">
        <v>0.68</v>
      </c>
      <c r="AE529" s="1">
        <v>1.345</v>
      </c>
      <c r="AI529" s="1">
        <v>458.7</v>
      </c>
      <c r="AL529" s="1">
        <v>2.5019999999999998</v>
      </c>
      <c r="AM529" s="1">
        <v>617.1</v>
      </c>
      <c r="AN529" s="1">
        <v>0</v>
      </c>
      <c r="AO529" s="1">
        <v>0</v>
      </c>
      <c r="AP529" s="1" t="s">
        <v>1</v>
      </c>
      <c r="AQ529" s="1" t="s">
        <v>0</v>
      </c>
      <c r="AR529" s="1">
        <v>0.17</v>
      </c>
      <c r="AT529" s="1">
        <v>42.87</v>
      </c>
      <c r="AU529" s="1">
        <v>40.409999999999997</v>
      </c>
      <c r="AV529" s="1">
        <v>38.950000000000003</v>
      </c>
    </row>
    <row r="530" spans="1:48" ht="16" x14ac:dyDescent="0.2">
      <c r="A530" s="1">
        <v>20190904</v>
      </c>
      <c r="B530" s="1" t="s">
        <v>83</v>
      </c>
      <c r="D530" s="1">
        <v>1</v>
      </c>
      <c r="E530">
        <v>30</v>
      </c>
      <c r="F530">
        <v>1200</v>
      </c>
      <c r="G530" s="1">
        <v>123</v>
      </c>
      <c r="H530" s="1">
        <v>150</v>
      </c>
      <c r="I530" s="4">
        <v>43564</v>
      </c>
      <c r="J530" s="3">
        <v>0.66008101851851853</v>
      </c>
      <c r="K530" s="1">
        <v>1.6</v>
      </c>
      <c r="L530" s="1">
        <v>0</v>
      </c>
      <c r="M530" s="1">
        <v>0</v>
      </c>
      <c r="N530" s="1">
        <v>278</v>
      </c>
      <c r="O530" s="1">
        <v>68.400000000000006</v>
      </c>
      <c r="P530" s="1">
        <v>-0.42</v>
      </c>
      <c r="Q530" s="1">
        <v>0</v>
      </c>
      <c r="R530" s="1">
        <v>74.98</v>
      </c>
      <c r="S530" s="1">
        <v>118.3</v>
      </c>
      <c r="T530" s="1">
        <v>43.32</v>
      </c>
      <c r="U530" s="1">
        <v>0.36599999999999999</v>
      </c>
      <c r="V530" s="1">
        <v>0.32200000000000001</v>
      </c>
      <c r="W530" s="1">
        <v>5.33E-2</v>
      </c>
      <c r="X530" s="1">
        <v>3.33</v>
      </c>
      <c r="Y530" s="1">
        <v>102.1</v>
      </c>
      <c r="Z530" s="1">
        <v>116</v>
      </c>
      <c r="AA530" s="1">
        <v>574</v>
      </c>
      <c r="AD530" s="1">
        <v>0.72</v>
      </c>
      <c r="AE530" s="1">
        <v>1.379</v>
      </c>
      <c r="AI530" s="1">
        <v>441.4</v>
      </c>
      <c r="AL530" s="1">
        <v>2.4159999999999999</v>
      </c>
      <c r="AM530" s="1">
        <v>599.79999999999995</v>
      </c>
      <c r="AN530" s="1">
        <v>0</v>
      </c>
      <c r="AO530" s="1">
        <v>0</v>
      </c>
      <c r="AP530" s="1" t="s">
        <v>1</v>
      </c>
      <c r="AQ530" s="1" t="s">
        <v>0</v>
      </c>
      <c r="AR530" s="1">
        <v>0.18</v>
      </c>
      <c r="AT530" s="1">
        <v>42.87</v>
      </c>
      <c r="AU530" s="1">
        <v>40.47</v>
      </c>
      <c r="AV530" s="1">
        <v>39.01</v>
      </c>
    </row>
    <row r="531" spans="1:48" ht="16" x14ac:dyDescent="0.2">
      <c r="A531" s="1">
        <v>20190904</v>
      </c>
      <c r="B531" s="1" t="s">
        <v>83</v>
      </c>
      <c r="D531" s="1">
        <v>1</v>
      </c>
      <c r="E531">
        <v>30</v>
      </c>
      <c r="F531">
        <v>1200</v>
      </c>
      <c r="G531" s="1">
        <v>124</v>
      </c>
      <c r="H531" s="1">
        <v>150</v>
      </c>
      <c r="I531" s="4">
        <v>43564</v>
      </c>
      <c r="J531" s="3">
        <v>0.66019675925925925</v>
      </c>
      <c r="K531" s="1">
        <v>1.6</v>
      </c>
      <c r="L531" s="1">
        <v>0</v>
      </c>
      <c r="M531" s="1">
        <v>0</v>
      </c>
      <c r="N531" s="1">
        <v>278</v>
      </c>
      <c r="O531" s="1">
        <v>70.099999999999994</v>
      </c>
      <c r="P531" s="1">
        <v>-0.42</v>
      </c>
      <c r="Q531" s="1">
        <v>0</v>
      </c>
      <c r="R531" s="1">
        <v>76.56</v>
      </c>
      <c r="S531" s="1">
        <v>121.8</v>
      </c>
      <c r="T531" s="1">
        <v>45.22</v>
      </c>
      <c r="U531" s="1">
        <v>0.371</v>
      </c>
      <c r="V531" s="1">
        <v>0.307</v>
      </c>
      <c r="W531" s="1">
        <v>5.3199999999999997E-2</v>
      </c>
      <c r="X531" s="1">
        <v>3.32</v>
      </c>
      <c r="Y531" s="1">
        <v>104.8</v>
      </c>
      <c r="Z531" s="1">
        <v>119.8</v>
      </c>
      <c r="AA531" s="1">
        <v>563</v>
      </c>
      <c r="AD531" s="1">
        <v>0.68</v>
      </c>
      <c r="AE531" s="1">
        <v>1.339</v>
      </c>
      <c r="AI531" s="1">
        <v>451.2</v>
      </c>
      <c r="AL531" s="1">
        <v>2.4329999999999998</v>
      </c>
      <c r="AM531" s="1">
        <v>612.5</v>
      </c>
      <c r="AN531" s="1">
        <v>0</v>
      </c>
      <c r="AO531" s="1">
        <v>0</v>
      </c>
      <c r="AP531" s="1" t="s">
        <v>1</v>
      </c>
      <c r="AQ531" s="1" t="s">
        <v>0</v>
      </c>
      <c r="AR531" s="1">
        <v>0.18</v>
      </c>
      <c r="AT531" s="1">
        <v>42.87</v>
      </c>
      <c r="AU531" s="1">
        <v>40.47</v>
      </c>
      <c r="AV531" s="1">
        <v>38.950000000000003</v>
      </c>
    </row>
    <row r="532" spans="1:48" ht="16" x14ac:dyDescent="0.2">
      <c r="A532" s="1">
        <v>20190904</v>
      </c>
      <c r="B532" s="1" t="s">
        <v>83</v>
      </c>
      <c r="D532" s="1">
        <v>1</v>
      </c>
      <c r="E532">
        <v>30</v>
      </c>
      <c r="F532">
        <v>1200</v>
      </c>
      <c r="G532" s="1">
        <v>125</v>
      </c>
      <c r="H532" s="1">
        <v>150</v>
      </c>
      <c r="I532" s="4">
        <v>43564</v>
      </c>
      <c r="J532" s="3">
        <v>0.66031249999999997</v>
      </c>
      <c r="K532" s="1">
        <v>1.6</v>
      </c>
      <c r="L532" s="1">
        <v>0</v>
      </c>
      <c r="M532" s="1">
        <v>0</v>
      </c>
      <c r="N532" s="1">
        <v>278</v>
      </c>
      <c r="O532" s="1">
        <v>71.7</v>
      </c>
      <c r="P532" s="1">
        <v>-0.42</v>
      </c>
      <c r="Q532" s="1">
        <v>0</v>
      </c>
      <c r="R532" s="1">
        <v>78.56</v>
      </c>
      <c r="S532" s="1">
        <v>125</v>
      </c>
      <c r="T532" s="1">
        <v>46.42</v>
      </c>
      <c r="U532" s="1">
        <v>0.371</v>
      </c>
      <c r="V532" s="1">
        <v>0.317</v>
      </c>
      <c r="W532" s="1">
        <v>5.2999999999999999E-2</v>
      </c>
      <c r="X532" s="1">
        <v>3.31</v>
      </c>
      <c r="Y532" s="1">
        <v>107.5</v>
      </c>
      <c r="Z532" s="1">
        <v>123.1</v>
      </c>
      <c r="AA532" s="1">
        <v>566</v>
      </c>
      <c r="AD532" s="1">
        <v>0.63</v>
      </c>
      <c r="AE532" s="1">
        <v>1.3049999999999999</v>
      </c>
      <c r="AI532" s="1">
        <v>465</v>
      </c>
      <c r="AL532" s="1">
        <v>2.496</v>
      </c>
      <c r="AM532" s="1">
        <v>628.5</v>
      </c>
      <c r="AN532" s="1">
        <v>0</v>
      </c>
      <c r="AO532" s="1">
        <v>0</v>
      </c>
      <c r="AP532" s="1" t="s">
        <v>1</v>
      </c>
      <c r="AQ532" s="1" t="s">
        <v>0</v>
      </c>
      <c r="AR532" s="1">
        <v>0.14000000000000001</v>
      </c>
      <c r="AT532" s="1">
        <v>42.92</v>
      </c>
      <c r="AU532" s="1">
        <v>40.47</v>
      </c>
      <c r="AV532" s="1">
        <v>39.01</v>
      </c>
    </row>
    <row r="533" spans="1:48" ht="16" x14ac:dyDescent="0.2">
      <c r="A533" s="1">
        <v>20190904</v>
      </c>
      <c r="B533" s="1" t="s">
        <v>83</v>
      </c>
      <c r="D533" s="1">
        <v>1</v>
      </c>
      <c r="E533">
        <v>30</v>
      </c>
      <c r="F533">
        <v>1200</v>
      </c>
      <c r="G533" s="1">
        <v>126</v>
      </c>
      <c r="H533" s="1">
        <v>150</v>
      </c>
      <c r="I533" s="4">
        <v>43564</v>
      </c>
      <c r="J533" s="3">
        <v>0.6604282407407408</v>
      </c>
      <c r="K533" s="1">
        <v>1.6</v>
      </c>
      <c r="L533" s="1">
        <v>0</v>
      </c>
      <c r="M533" s="1">
        <v>0</v>
      </c>
      <c r="N533" s="1">
        <v>278</v>
      </c>
      <c r="O533" s="1">
        <v>71.2</v>
      </c>
      <c r="P533" s="1">
        <v>-0.42</v>
      </c>
      <c r="Q533" s="1">
        <v>0</v>
      </c>
      <c r="R533" s="1">
        <v>77.23</v>
      </c>
      <c r="S533" s="1">
        <v>123.8</v>
      </c>
      <c r="T533" s="1">
        <v>46.58</v>
      </c>
      <c r="U533" s="1">
        <v>0.376</v>
      </c>
      <c r="V533" s="1">
        <v>0.32100000000000001</v>
      </c>
      <c r="W533" s="1">
        <v>5.4399999999999997E-2</v>
      </c>
      <c r="X533" s="1">
        <v>3.4</v>
      </c>
      <c r="Y533" s="1">
        <v>106.6</v>
      </c>
      <c r="Z533" s="1">
        <v>121.9</v>
      </c>
      <c r="AA533" s="1">
        <v>559</v>
      </c>
      <c r="AD533" s="1">
        <v>0.65</v>
      </c>
      <c r="AE533" s="1">
        <v>1.3169999999999999</v>
      </c>
      <c r="AI533" s="1">
        <v>445.2</v>
      </c>
      <c r="AL533" s="1">
        <v>2.4220000000000002</v>
      </c>
      <c r="AM533" s="1">
        <v>617.79999999999995</v>
      </c>
      <c r="AN533" s="1">
        <v>0</v>
      </c>
      <c r="AO533" s="1">
        <v>0</v>
      </c>
      <c r="AP533" s="1" t="s">
        <v>1</v>
      </c>
      <c r="AQ533" s="1" t="s">
        <v>0</v>
      </c>
      <c r="AR533" s="1">
        <v>0.15</v>
      </c>
      <c r="AT533" s="1">
        <v>42.87</v>
      </c>
      <c r="AU533" s="1">
        <v>40.47</v>
      </c>
      <c r="AV533" s="1">
        <v>39.01</v>
      </c>
    </row>
    <row r="534" spans="1:48" ht="16" x14ac:dyDescent="0.2">
      <c r="A534" s="1">
        <v>20190904</v>
      </c>
      <c r="B534" s="1" t="s">
        <v>83</v>
      </c>
      <c r="D534" s="1">
        <v>1</v>
      </c>
      <c r="E534">
        <v>30</v>
      </c>
      <c r="F534">
        <v>1200</v>
      </c>
      <c r="G534" s="1">
        <v>127</v>
      </c>
      <c r="H534" s="1">
        <v>150</v>
      </c>
      <c r="I534" s="4">
        <v>43564</v>
      </c>
      <c r="J534" s="3">
        <v>0.66054398148148141</v>
      </c>
      <c r="K534" s="1">
        <v>1.6</v>
      </c>
      <c r="L534" s="1">
        <v>0</v>
      </c>
      <c r="M534" s="1">
        <v>0</v>
      </c>
      <c r="N534" s="1">
        <v>278</v>
      </c>
      <c r="O534" s="1">
        <v>71.900000000000006</v>
      </c>
      <c r="P534" s="1">
        <v>-0.42</v>
      </c>
      <c r="Q534" s="1">
        <v>0</v>
      </c>
      <c r="R534" s="1">
        <v>77.87</v>
      </c>
      <c r="S534" s="1">
        <v>125.5</v>
      </c>
      <c r="T534" s="1">
        <v>47.67</v>
      </c>
      <c r="U534" s="1">
        <v>0.38</v>
      </c>
      <c r="V534" s="1">
        <v>0.31900000000000001</v>
      </c>
      <c r="W534" s="1">
        <v>5.4199999999999998E-2</v>
      </c>
      <c r="X534" s="1">
        <v>3.39</v>
      </c>
      <c r="Y534" s="1">
        <v>107.8</v>
      </c>
      <c r="Z534" s="1">
        <v>123.3</v>
      </c>
      <c r="AA534" s="1">
        <v>563</v>
      </c>
      <c r="AD534" s="1">
        <v>0.63</v>
      </c>
      <c r="AE534" s="1">
        <v>1.2989999999999999</v>
      </c>
      <c r="AI534" s="1">
        <v>450.8</v>
      </c>
      <c r="AL534" s="1">
        <v>2.42</v>
      </c>
      <c r="AM534" s="1">
        <v>623</v>
      </c>
      <c r="AN534" s="1">
        <v>0</v>
      </c>
      <c r="AO534" s="1">
        <v>0</v>
      </c>
      <c r="AP534" s="1" t="s">
        <v>1</v>
      </c>
      <c r="AQ534" s="1" t="s">
        <v>0</v>
      </c>
      <c r="AR534" s="1">
        <v>0.16</v>
      </c>
      <c r="AT534" s="1">
        <v>42.92</v>
      </c>
      <c r="AU534" s="1">
        <v>40.47</v>
      </c>
      <c r="AV534" s="1">
        <v>38.950000000000003</v>
      </c>
    </row>
    <row r="535" spans="1:48" ht="16" x14ac:dyDescent="0.2">
      <c r="A535" s="1">
        <v>20190904</v>
      </c>
      <c r="B535" s="1" t="s">
        <v>83</v>
      </c>
      <c r="D535" s="1">
        <v>1</v>
      </c>
      <c r="E535">
        <v>30</v>
      </c>
      <c r="F535">
        <v>1200</v>
      </c>
      <c r="G535" s="1">
        <v>128</v>
      </c>
      <c r="H535" s="1">
        <v>150</v>
      </c>
      <c r="I535" s="4">
        <v>43564</v>
      </c>
      <c r="J535" s="3">
        <v>0.66065972222222225</v>
      </c>
      <c r="K535" s="1">
        <v>1.6</v>
      </c>
      <c r="L535" s="1">
        <v>0</v>
      </c>
      <c r="M535" s="1">
        <v>0</v>
      </c>
      <c r="N535" s="1">
        <v>278</v>
      </c>
      <c r="O535" s="1">
        <v>75.099999999999994</v>
      </c>
      <c r="P535" s="1">
        <v>-0.42</v>
      </c>
      <c r="Q535" s="1">
        <v>0</v>
      </c>
      <c r="R535" s="1">
        <v>81.62</v>
      </c>
      <c r="S535" s="1">
        <v>131.80000000000001</v>
      </c>
      <c r="T535" s="1">
        <v>50.19</v>
      </c>
      <c r="U535" s="1">
        <v>0.38100000000000001</v>
      </c>
      <c r="V535" s="1">
        <v>0.315</v>
      </c>
      <c r="W535" s="1">
        <v>5.4100000000000002E-2</v>
      </c>
      <c r="X535" s="1">
        <v>3.38</v>
      </c>
      <c r="Y535" s="1">
        <v>113.1</v>
      </c>
      <c r="Z535" s="1">
        <v>129.5</v>
      </c>
      <c r="AA535" s="1">
        <v>561</v>
      </c>
      <c r="AD535" s="1">
        <v>0.55000000000000004</v>
      </c>
      <c r="AE535" s="1">
        <v>1.2370000000000001</v>
      </c>
      <c r="AI535" s="1">
        <v>473</v>
      </c>
      <c r="AL535" s="1">
        <v>2.5289999999999999</v>
      </c>
      <c r="AM535" s="1">
        <v>653</v>
      </c>
      <c r="AN535" s="1">
        <v>0</v>
      </c>
      <c r="AO535" s="1">
        <v>0</v>
      </c>
      <c r="AP535" s="1" t="s">
        <v>1</v>
      </c>
      <c r="AQ535" s="1" t="s">
        <v>0</v>
      </c>
      <c r="AR535" s="1">
        <v>0.18</v>
      </c>
      <c r="AT535" s="1">
        <v>42.87</v>
      </c>
      <c r="AU535" s="1">
        <v>40.47</v>
      </c>
      <c r="AV535" s="1">
        <v>39.01</v>
      </c>
    </row>
    <row r="536" spans="1:48" ht="16" x14ac:dyDescent="0.2">
      <c r="A536" s="1">
        <v>20190904</v>
      </c>
      <c r="B536" s="1" t="s">
        <v>83</v>
      </c>
      <c r="D536" s="1">
        <v>1</v>
      </c>
      <c r="E536">
        <v>30</v>
      </c>
      <c r="F536">
        <v>1200</v>
      </c>
      <c r="G536" s="1">
        <v>129</v>
      </c>
      <c r="H536" s="1">
        <v>150</v>
      </c>
      <c r="I536" s="4">
        <v>43564</v>
      </c>
      <c r="J536" s="3">
        <v>0.66077546296296297</v>
      </c>
      <c r="K536" s="1">
        <v>1.6</v>
      </c>
      <c r="L536" s="1">
        <v>0</v>
      </c>
      <c r="M536" s="1">
        <v>0</v>
      </c>
      <c r="N536" s="1">
        <v>278</v>
      </c>
      <c r="O536" s="1">
        <v>74</v>
      </c>
      <c r="P536" s="1">
        <v>-0.42</v>
      </c>
      <c r="Q536" s="1">
        <v>0</v>
      </c>
      <c r="R536" s="1">
        <v>79.95</v>
      </c>
      <c r="S536" s="1">
        <v>129.6</v>
      </c>
      <c r="T536" s="1">
        <v>49.69</v>
      </c>
      <c r="U536" s="1">
        <v>0.38300000000000001</v>
      </c>
      <c r="V536" s="1">
        <v>0.32700000000000001</v>
      </c>
      <c r="W536" s="1">
        <v>5.45E-2</v>
      </c>
      <c r="X536" s="1">
        <v>3.41</v>
      </c>
      <c r="Y536" s="1">
        <v>111.2</v>
      </c>
      <c r="Z536" s="1">
        <v>127.3</v>
      </c>
      <c r="AA536" s="1">
        <v>564</v>
      </c>
      <c r="AD536" s="1">
        <v>0.56999999999999995</v>
      </c>
      <c r="AE536" s="1">
        <v>1.258</v>
      </c>
      <c r="AI536" s="1">
        <v>459.5</v>
      </c>
      <c r="AL536" s="1">
        <v>2.4609999999999999</v>
      </c>
      <c r="AM536" s="1">
        <v>639.6</v>
      </c>
      <c r="AN536" s="1">
        <v>0</v>
      </c>
      <c r="AO536" s="1">
        <v>0</v>
      </c>
      <c r="AP536" s="1" t="s">
        <v>1</v>
      </c>
      <c r="AQ536" s="1" t="s">
        <v>0</v>
      </c>
      <c r="AR536" s="1">
        <v>0.15</v>
      </c>
      <c r="AT536" s="1">
        <v>42.87</v>
      </c>
      <c r="AU536" s="1">
        <v>40.47</v>
      </c>
      <c r="AV536" s="1">
        <v>39.01</v>
      </c>
    </row>
    <row r="537" spans="1:48" ht="16" x14ac:dyDescent="0.2">
      <c r="A537" s="1">
        <v>20190904</v>
      </c>
      <c r="B537" s="1" t="s">
        <v>83</v>
      </c>
      <c r="D537" s="1">
        <v>1</v>
      </c>
      <c r="E537">
        <v>30</v>
      </c>
      <c r="F537">
        <v>1200</v>
      </c>
      <c r="G537" s="1">
        <v>130</v>
      </c>
      <c r="H537" s="1">
        <v>150</v>
      </c>
      <c r="I537" s="4">
        <v>43564</v>
      </c>
      <c r="J537" s="3">
        <v>0.66089120370370369</v>
      </c>
      <c r="K537" s="1">
        <v>1.6</v>
      </c>
      <c r="L537" s="1">
        <v>0</v>
      </c>
      <c r="M537" s="1">
        <v>0</v>
      </c>
      <c r="N537" s="1">
        <v>278</v>
      </c>
      <c r="O537" s="1">
        <v>75.3</v>
      </c>
      <c r="P537" s="1">
        <v>-0.42</v>
      </c>
      <c r="Q537" s="1">
        <v>0</v>
      </c>
      <c r="R537" s="1">
        <v>81.55</v>
      </c>
      <c r="S537" s="1">
        <v>132.30000000000001</v>
      </c>
      <c r="T537" s="1">
        <v>50.72</v>
      </c>
      <c r="U537" s="1">
        <v>0.38300000000000001</v>
      </c>
      <c r="V537" s="1">
        <v>0.33200000000000002</v>
      </c>
      <c r="W537" s="1">
        <v>5.4300000000000001E-2</v>
      </c>
      <c r="X537" s="1">
        <v>3.4</v>
      </c>
      <c r="Y537" s="1">
        <v>113.7</v>
      </c>
      <c r="Z537" s="1">
        <v>129.69999999999999</v>
      </c>
      <c r="AA537" s="1">
        <v>567</v>
      </c>
      <c r="AD537" s="1">
        <v>0.54</v>
      </c>
      <c r="AE537" s="1">
        <v>1.2330000000000001</v>
      </c>
      <c r="AI537" s="1">
        <v>470.4</v>
      </c>
      <c r="AL537" s="1">
        <v>2.5099999999999998</v>
      </c>
      <c r="AM537" s="1">
        <v>652.4</v>
      </c>
      <c r="AN537" s="1">
        <v>0</v>
      </c>
      <c r="AO537" s="1">
        <v>0</v>
      </c>
      <c r="AP537" s="1" t="s">
        <v>1</v>
      </c>
      <c r="AQ537" s="1" t="s">
        <v>0</v>
      </c>
      <c r="AR537" s="1">
        <v>0.15</v>
      </c>
      <c r="AT537" s="1">
        <v>42.92</v>
      </c>
      <c r="AU537" s="1">
        <v>40.409999999999997</v>
      </c>
      <c r="AV537" s="1">
        <v>39.06</v>
      </c>
    </row>
    <row r="538" spans="1:48" ht="16" x14ac:dyDescent="0.2">
      <c r="A538" s="1">
        <v>20190904</v>
      </c>
      <c r="B538" s="1" t="s">
        <v>83</v>
      </c>
      <c r="D538" s="1">
        <v>1</v>
      </c>
      <c r="E538">
        <v>30</v>
      </c>
      <c r="F538">
        <v>1200</v>
      </c>
      <c r="G538" s="1">
        <v>131</v>
      </c>
      <c r="H538" s="1">
        <v>150</v>
      </c>
      <c r="I538" s="4">
        <v>43564</v>
      </c>
      <c r="J538" s="3">
        <v>0.66100694444444441</v>
      </c>
      <c r="K538" s="1">
        <v>1.6</v>
      </c>
      <c r="L538" s="1">
        <v>0</v>
      </c>
      <c r="M538" s="1">
        <v>0</v>
      </c>
      <c r="N538" s="1">
        <v>278</v>
      </c>
      <c r="O538" s="1">
        <v>75.3</v>
      </c>
      <c r="P538" s="1">
        <v>-0.39</v>
      </c>
      <c r="Q538" s="1">
        <v>0</v>
      </c>
      <c r="R538" s="1">
        <v>80.95</v>
      </c>
      <c r="S538" s="1">
        <v>132.4</v>
      </c>
      <c r="T538" s="1">
        <v>51.47</v>
      </c>
      <c r="U538" s="1">
        <v>0.38900000000000001</v>
      </c>
      <c r="V538" s="1">
        <v>0.32100000000000001</v>
      </c>
      <c r="W538" s="1">
        <v>5.4699999999999999E-2</v>
      </c>
      <c r="X538" s="1">
        <v>3.42</v>
      </c>
      <c r="Y538" s="1">
        <v>113.5</v>
      </c>
      <c r="Z538" s="1">
        <v>130.30000000000001</v>
      </c>
      <c r="AA538" s="1">
        <v>557</v>
      </c>
      <c r="AD538" s="1">
        <v>0.54</v>
      </c>
      <c r="AE538" s="1">
        <v>1.232</v>
      </c>
      <c r="AI538" s="1">
        <v>463.7</v>
      </c>
      <c r="AL538" s="1">
        <v>2.4580000000000002</v>
      </c>
      <c r="AM538" s="1">
        <v>647.6</v>
      </c>
      <c r="AN538" s="1">
        <v>0</v>
      </c>
      <c r="AO538" s="1">
        <v>0</v>
      </c>
      <c r="AP538" s="1" t="s">
        <v>1</v>
      </c>
      <c r="AQ538" s="1" t="s">
        <v>0</v>
      </c>
      <c r="AR538" s="1">
        <v>0.13</v>
      </c>
      <c r="AT538" s="1">
        <v>42.92</v>
      </c>
      <c r="AU538" s="1">
        <v>40.47</v>
      </c>
      <c r="AV538" s="1">
        <v>39.01</v>
      </c>
    </row>
    <row r="539" spans="1:48" ht="16" x14ac:dyDescent="0.2">
      <c r="A539" s="1">
        <v>20190904</v>
      </c>
      <c r="B539" s="1" t="s">
        <v>83</v>
      </c>
      <c r="D539" s="1">
        <v>1</v>
      </c>
      <c r="E539">
        <v>30</v>
      </c>
      <c r="F539">
        <v>1200</v>
      </c>
      <c r="G539" s="1">
        <v>132</v>
      </c>
      <c r="H539" s="1">
        <v>150</v>
      </c>
      <c r="I539" s="4">
        <v>43564</v>
      </c>
      <c r="J539" s="3">
        <v>0.66112268518518513</v>
      </c>
      <c r="K539" s="1">
        <v>1.6</v>
      </c>
      <c r="L539" s="1">
        <v>0</v>
      </c>
      <c r="M539" s="1">
        <v>0</v>
      </c>
      <c r="N539" s="1">
        <v>278</v>
      </c>
      <c r="O539" s="1">
        <v>75.599999999999994</v>
      </c>
      <c r="P539" s="1">
        <v>-0.42</v>
      </c>
      <c r="Q539" s="1">
        <v>0</v>
      </c>
      <c r="R539" s="1">
        <v>80.66</v>
      </c>
      <c r="S539" s="1">
        <v>132.80000000000001</v>
      </c>
      <c r="T539" s="1">
        <v>52.13</v>
      </c>
      <c r="U539" s="1">
        <v>0.39300000000000002</v>
      </c>
      <c r="V539" s="1">
        <v>0.31900000000000001</v>
      </c>
      <c r="W539" s="1">
        <v>5.5899999999999998E-2</v>
      </c>
      <c r="X539" s="1">
        <v>3.5</v>
      </c>
      <c r="Y539" s="1">
        <v>114</v>
      </c>
      <c r="Z539" s="1">
        <v>130.4</v>
      </c>
      <c r="AA539" s="1">
        <v>555</v>
      </c>
      <c r="AD539" s="1">
        <v>0.54</v>
      </c>
      <c r="AE539" s="1">
        <v>1.228</v>
      </c>
      <c r="AI539" s="1">
        <v>452.1</v>
      </c>
      <c r="AL539" s="1">
        <v>2.4239999999999999</v>
      </c>
      <c r="AM539" s="1">
        <v>645.29999999999995</v>
      </c>
      <c r="AN539" s="1">
        <v>0</v>
      </c>
      <c r="AO539" s="1">
        <v>0</v>
      </c>
      <c r="AP539" s="1" t="s">
        <v>1</v>
      </c>
      <c r="AQ539" s="1" t="s">
        <v>0</v>
      </c>
      <c r="AR539" s="1">
        <v>0.21</v>
      </c>
      <c r="AT539" s="1">
        <v>42.87</v>
      </c>
      <c r="AU539" s="1">
        <v>40.47</v>
      </c>
      <c r="AV539" s="1">
        <v>39.01</v>
      </c>
    </row>
    <row r="540" spans="1:48" ht="16" x14ac:dyDescent="0.2">
      <c r="A540" s="1">
        <v>20190904</v>
      </c>
      <c r="B540" s="1" t="s">
        <v>83</v>
      </c>
      <c r="D540" s="1">
        <v>1</v>
      </c>
      <c r="E540">
        <v>30</v>
      </c>
      <c r="F540">
        <v>1200</v>
      </c>
      <c r="G540" s="1">
        <v>133</v>
      </c>
      <c r="H540" s="1">
        <v>150</v>
      </c>
      <c r="I540" s="4">
        <v>43564</v>
      </c>
      <c r="J540" s="3">
        <v>0.66123842592592597</v>
      </c>
      <c r="K540" s="1">
        <v>1.6</v>
      </c>
      <c r="L540" s="1">
        <v>0</v>
      </c>
      <c r="M540" s="1">
        <v>0</v>
      </c>
      <c r="N540" s="1">
        <v>278</v>
      </c>
      <c r="O540" s="1">
        <v>76.5</v>
      </c>
      <c r="P540" s="1">
        <v>-0.42</v>
      </c>
      <c r="Q540" s="1">
        <v>0</v>
      </c>
      <c r="R540" s="1">
        <v>81.81</v>
      </c>
      <c r="S540" s="1">
        <v>134.6</v>
      </c>
      <c r="T540" s="1">
        <v>52.83</v>
      </c>
      <c r="U540" s="1">
        <v>0.39200000000000002</v>
      </c>
      <c r="V540" s="1">
        <v>0.32400000000000001</v>
      </c>
      <c r="W540" s="1">
        <v>5.5100000000000003E-2</v>
      </c>
      <c r="X540" s="1">
        <v>3.44</v>
      </c>
      <c r="Y540" s="1">
        <v>115.1</v>
      </c>
      <c r="Z540" s="1">
        <v>131.80000000000001</v>
      </c>
      <c r="AA540" s="1">
        <v>567</v>
      </c>
      <c r="AD540" s="1">
        <v>0.52</v>
      </c>
      <c r="AE540" s="1">
        <v>1.2110000000000001</v>
      </c>
      <c r="AI540" s="1">
        <v>465.5</v>
      </c>
      <c r="AL540" s="1">
        <v>2.46</v>
      </c>
      <c r="AM540" s="1">
        <v>654.5</v>
      </c>
      <c r="AN540" s="1">
        <v>0</v>
      </c>
      <c r="AO540" s="1">
        <v>0</v>
      </c>
      <c r="AP540" s="1" t="s">
        <v>1</v>
      </c>
      <c r="AQ540" s="1" t="s">
        <v>0</v>
      </c>
      <c r="AR540" s="1">
        <v>0.1</v>
      </c>
      <c r="AT540" s="1">
        <v>42.92</v>
      </c>
      <c r="AU540" s="1">
        <v>40.47</v>
      </c>
      <c r="AV540" s="1">
        <v>39.01</v>
      </c>
    </row>
    <row r="541" spans="1:48" ht="16" x14ac:dyDescent="0.2">
      <c r="A541" s="1">
        <v>20190904</v>
      </c>
      <c r="B541" s="1" t="s">
        <v>83</v>
      </c>
      <c r="D541" s="1">
        <v>1</v>
      </c>
      <c r="E541">
        <v>30</v>
      </c>
      <c r="F541">
        <v>1200</v>
      </c>
      <c r="G541" s="1">
        <v>134</v>
      </c>
      <c r="H541" s="1">
        <v>150</v>
      </c>
      <c r="I541" s="4">
        <v>43564</v>
      </c>
      <c r="J541" s="3">
        <v>0.66135416666666669</v>
      </c>
      <c r="K541" s="1">
        <v>1.6</v>
      </c>
      <c r="L541" s="1">
        <v>0</v>
      </c>
      <c r="M541" s="1">
        <v>0</v>
      </c>
      <c r="N541" s="1">
        <v>278</v>
      </c>
      <c r="O541" s="1">
        <v>76.599999999999994</v>
      </c>
      <c r="P541" s="1">
        <v>-0.39</v>
      </c>
      <c r="Q541" s="1">
        <v>0</v>
      </c>
      <c r="R541" s="1">
        <v>81.459999999999994</v>
      </c>
      <c r="S541" s="1">
        <v>134.9</v>
      </c>
      <c r="T541" s="1">
        <v>53.48</v>
      </c>
      <c r="U541" s="1">
        <v>0.39600000000000002</v>
      </c>
      <c r="V541" s="1">
        <v>0.32800000000000001</v>
      </c>
      <c r="W541" s="1">
        <v>5.6099999999999997E-2</v>
      </c>
      <c r="X541" s="1">
        <v>3.51</v>
      </c>
      <c r="Y541" s="1">
        <v>115.5</v>
      </c>
      <c r="Z541" s="1">
        <v>132.19999999999999</v>
      </c>
      <c r="AA541" s="1">
        <v>559</v>
      </c>
      <c r="AD541" s="1">
        <v>0.51</v>
      </c>
      <c r="AE541" s="1">
        <v>1.2090000000000001</v>
      </c>
      <c r="AI541" s="1">
        <v>455.2</v>
      </c>
      <c r="AL541" s="1">
        <v>2.4249999999999998</v>
      </c>
      <c r="AM541" s="1">
        <v>651.70000000000005</v>
      </c>
      <c r="AN541" s="1">
        <v>0</v>
      </c>
      <c r="AO541" s="1">
        <v>0</v>
      </c>
      <c r="AP541" s="1" t="s">
        <v>1</v>
      </c>
      <c r="AQ541" s="1" t="s">
        <v>0</v>
      </c>
      <c r="AR541" s="1">
        <v>0.14000000000000001</v>
      </c>
      <c r="AT541" s="1">
        <v>42.92</v>
      </c>
      <c r="AU541" s="1">
        <v>40.47</v>
      </c>
      <c r="AV541" s="1">
        <v>39.01</v>
      </c>
    </row>
    <row r="542" spans="1:48" ht="16" x14ac:dyDescent="0.2">
      <c r="A542" s="1">
        <v>20190904</v>
      </c>
      <c r="B542" s="1" t="s">
        <v>83</v>
      </c>
      <c r="D542" s="1">
        <v>1</v>
      </c>
      <c r="E542">
        <v>30</v>
      </c>
      <c r="F542">
        <v>1200</v>
      </c>
      <c r="G542" s="1">
        <v>135</v>
      </c>
      <c r="H542" s="1">
        <v>150</v>
      </c>
      <c r="I542" s="4">
        <v>43564</v>
      </c>
      <c r="J542" s="3">
        <v>0.66146990740740741</v>
      </c>
      <c r="K542" s="1">
        <v>1.6</v>
      </c>
      <c r="L542" s="1">
        <v>0</v>
      </c>
      <c r="M542" s="1">
        <v>0</v>
      </c>
      <c r="N542" s="1">
        <v>278</v>
      </c>
      <c r="O542" s="1">
        <v>77.3</v>
      </c>
      <c r="P542" s="1">
        <v>-0.42</v>
      </c>
      <c r="Q542" s="1">
        <v>0</v>
      </c>
      <c r="R542" s="1">
        <v>82.03</v>
      </c>
      <c r="S542" s="1">
        <v>136.5</v>
      </c>
      <c r="T542" s="1">
        <v>54.44</v>
      </c>
      <c r="U542" s="1">
        <v>0.39900000000000002</v>
      </c>
      <c r="V542" s="1">
        <v>0.33</v>
      </c>
      <c r="W542" s="1">
        <v>5.62E-2</v>
      </c>
      <c r="X542" s="1">
        <v>3.51</v>
      </c>
      <c r="Y542" s="1">
        <v>116.7</v>
      </c>
      <c r="Z542" s="1">
        <v>133.9</v>
      </c>
      <c r="AA542" s="1">
        <v>557</v>
      </c>
      <c r="AD542" s="1">
        <v>0.5</v>
      </c>
      <c r="AE542" s="1">
        <v>1.1950000000000001</v>
      </c>
      <c r="AI542" s="1">
        <v>457.4</v>
      </c>
      <c r="AL542" s="1">
        <v>2.427</v>
      </c>
      <c r="AM542" s="1">
        <v>656.3</v>
      </c>
      <c r="AN542" s="1">
        <v>0</v>
      </c>
      <c r="AO542" s="1">
        <v>0</v>
      </c>
      <c r="AP542" s="1" t="s">
        <v>1</v>
      </c>
      <c r="AQ542" s="1" t="s">
        <v>0</v>
      </c>
      <c r="AR542" s="1">
        <v>0.18</v>
      </c>
      <c r="AT542" s="1">
        <v>42.97</v>
      </c>
      <c r="AU542" s="1">
        <v>40.47</v>
      </c>
      <c r="AV542" s="1">
        <v>39.01</v>
      </c>
    </row>
    <row r="543" spans="1:48" ht="16" x14ac:dyDescent="0.2">
      <c r="A543" s="1">
        <v>20190904</v>
      </c>
      <c r="B543" s="1" t="s">
        <v>83</v>
      </c>
      <c r="D543" s="1">
        <v>1</v>
      </c>
      <c r="E543">
        <v>30</v>
      </c>
      <c r="F543">
        <v>1200</v>
      </c>
      <c r="G543" s="1">
        <v>136</v>
      </c>
      <c r="H543" s="1">
        <v>150</v>
      </c>
      <c r="I543" s="4">
        <v>43564</v>
      </c>
      <c r="J543" s="3">
        <v>0.66158564814814813</v>
      </c>
      <c r="K543" s="1">
        <v>1.6</v>
      </c>
      <c r="L543" s="1">
        <v>0</v>
      </c>
      <c r="M543" s="1">
        <v>0</v>
      </c>
      <c r="N543" s="1">
        <v>278</v>
      </c>
      <c r="O543" s="1">
        <v>78.7</v>
      </c>
      <c r="P543" s="1">
        <v>-0.39</v>
      </c>
      <c r="Q543" s="1">
        <v>0</v>
      </c>
      <c r="R543" s="1">
        <v>83.69</v>
      </c>
      <c r="S543" s="1">
        <v>139.19999999999999</v>
      </c>
      <c r="T543" s="1">
        <v>55.54</v>
      </c>
      <c r="U543" s="1">
        <v>0.39900000000000002</v>
      </c>
      <c r="V543" s="1">
        <v>0.33500000000000002</v>
      </c>
      <c r="W543" s="1">
        <v>5.57E-2</v>
      </c>
      <c r="X543" s="1">
        <v>3.48</v>
      </c>
      <c r="Y543" s="1">
        <v>119.2</v>
      </c>
      <c r="Z543" s="1">
        <v>136.30000000000001</v>
      </c>
      <c r="AA543" s="1">
        <v>563</v>
      </c>
      <c r="AD543" s="1">
        <v>0.47</v>
      </c>
      <c r="AE543" s="1">
        <v>1.171</v>
      </c>
      <c r="AI543" s="1">
        <v>471.4</v>
      </c>
      <c r="AL543" s="1">
        <v>2.476</v>
      </c>
      <c r="AM543" s="1">
        <v>669.5</v>
      </c>
      <c r="AN543" s="1">
        <v>0</v>
      </c>
      <c r="AO543" s="1">
        <v>0</v>
      </c>
      <c r="AP543" s="1" t="s">
        <v>1</v>
      </c>
      <c r="AQ543" s="1" t="s">
        <v>0</v>
      </c>
      <c r="AR543" s="1">
        <v>0.15</v>
      </c>
      <c r="AT543" s="1">
        <v>42.92</v>
      </c>
      <c r="AU543" s="1">
        <v>40.47</v>
      </c>
      <c r="AV543" s="1">
        <v>39.01</v>
      </c>
    </row>
    <row r="544" spans="1:48" ht="16" x14ac:dyDescent="0.2">
      <c r="A544" s="1">
        <v>20190904</v>
      </c>
      <c r="B544" s="1" t="s">
        <v>83</v>
      </c>
      <c r="D544" s="1">
        <v>1</v>
      </c>
      <c r="E544">
        <v>30</v>
      </c>
      <c r="F544">
        <v>1200</v>
      </c>
      <c r="G544" s="1">
        <v>137</v>
      </c>
      <c r="H544" s="1">
        <v>150</v>
      </c>
      <c r="I544" s="4">
        <v>43564</v>
      </c>
      <c r="J544" s="3">
        <v>0.66170138888888885</v>
      </c>
      <c r="K544" s="1">
        <v>1.6</v>
      </c>
      <c r="L544" s="1">
        <v>0</v>
      </c>
      <c r="M544" s="1">
        <v>0</v>
      </c>
      <c r="N544" s="1">
        <v>278</v>
      </c>
      <c r="O544" s="1">
        <v>77.900000000000006</v>
      </c>
      <c r="P544" s="1">
        <v>-0.42</v>
      </c>
      <c r="Q544" s="1">
        <v>0</v>
      </c>
      <c r="R544" s="1">
        <v>82.5</v>
      </c>
      <c r="S544" s="1">
        <v>137.6</v>
      </c>
      <c r="T544" s="1">
        <v>55.13</v>
      </c>
      <c r="U544" s="1">
        <v>0.40100000000000002</v>
      </c>
      <c r="V544" s="1">
        <v>0.34200000000000003</v>
      </c>
      <c r="W544" s="1">
        <v>5.6599999999999998E-2</v>
      </c>
      <c r="X544" s="1">
        <v>3.54</v>
      </c>
      <c r="Y544" s="1">
        <v>117.7</v>
      </c>
      <c r="Z544" s="1">
        <v>135</v>
      </c>
      <c r="AA544" s="1">
        <v>557</v>
      </c>
      <c r="AD544" s="1">
        <v>0.48</v>
      </c>
      <c r="AE544" s="1">
        <v>1.1850000000000001</v>
      </c>
      <c r="AI544" s="1">
        <v>456.6</v>
      </c>
      <c r="AL544" s="1">
        <v>2.4300000000000002</v>
      </c>
      <c r="AM544" s="1">
        <v>660</v>
      </c>
      <c r="AN544" s="1">
        <v>0</v>
      </c>
      <c r="AO544" s="1">
        <v>0</v>
      </c>
      <c r="AP544" s="1" t="s">
        <v>1</v>
      </c>
      <c r="AQ544" s="1" t="s">
        <v>0</v>
      </c>
      <c r="AR544" s="1">
        <v>0.14000000000000001</v>
      </c>
      <c r="AT544" s="1">
        <v>42.92</v>
      </c>
      <c r="AU544" s="1">
        <v>40.47</v>
      </c>
      <c r="AV544" s="1">
        <v>39.01</v>
      </c>
    </row>
    <row r="545" spans="1:48" ht="16" x14ac:dyDescent="0.2">
      <c r="A545" s="1">
        <v>20190904</v>
      </c>
      <c r="B545" s="1" t="s">
        <v>83</v>
      </c>
      <c r="D545" s="1">
        <v>1</v>
      </c>
      <c r="E545">
        <v>30</v>
      </c>
      <c r="F545">
        <v>1200</v>
      </c>
      <c r="G545" s="1">
        <v>138</v>
      </c>
      <c r="H545" s="1">
        <v>150</v>
      </c>
      <c r="I545" s="4">
        <v>43564</v>
      </c>
      <c r="J545" s="3">
        <v>0.66181712962962969</v>
      </c>
      <c r="K545" s="1">
        <v>1.6</v>
      </c>
      <c r="L545" s="1">
        <v>0</v>
      </c>
      <c r="M545" s="1">
        <v>0</v>
      </c>
      <c r="N545" s="1">
        <v>278</v>
      </c>
      <c r="O545" s="1">
        <v>79.5</v>
      </c>
      <c r="P545" s="1">
        <v>-0.39</v>
      </c>
      <c r="Q545" s="1">
        <v>0</v>
      </c>
      <c r="R545" s="1">
        <v>84.05</v>
      </c>
      <c r="S545" s="1">
        <v>141</v>
      </c>
      <c r="T545" s="1">
        <v>56.94</v>
      </c>
      <c r="U545" s="1">
        <v>0.40400000000000003</v>
      </c>
      <c r="V545" s="1">
        <v>0.32800000000000001</v>
      </c>
      <c r="W545" s="1">
        <v>5.62E-2</v>
      </c>
      <c r="X545" s="1">
        <v>3.51</v>
      </c>
      <c r="Y545" s="1">
        <v>120.4</v>
      </c>
      <c r="Z545" s="1">
        <v>138.5</v>
      </c>
      <c r="AA545" s="1">
        <v>552</v>
      </c>
      <c r="AD545" s="1">
        <v>0.45</v>
      </c>
      <c r="AE545" s="1">
        <v>1.157</v>
      </c>
      <c r="AI545" s="1">
        <v>469.2</v>
      </c>
      <c r="AL545" s="1">
        <v>2.456</v>
      </c>
      <c r="AM545" s="1">
        <v>672.4</v>
      </c>
      <c r="AN545" s="1">
        <v>0</v>
      </c>
      <c r="AO545" s="1">
        <v>0</v>
      </c>
      <c r="AP545" s="1" t="s">
        <v>1</v>
      </c>
      <c r="AQ545" s="1" t="s">
        <v>0</v>
      </c>
      <c r="AR545" s="1">
        <v>0.14000000000000001</v>
      </c>
      <c r="AT545" s="1">
        <v>42.92</v>
      </c>
      <c r="AU545" s="1">
        <v>40.47</v>
      </c>
      <c r="AV545" s="1">
        <v>39.01</v>
      </c>
    </row>
    <row r="546" spans="1:48" ht="16" x14ac:dyDescent="0.2">
      <c r="A546" s="1">
        <v>20190904</v>
      </c>
      <c r="B546" s="1" t="s">
        <v>83</v>
      </c>
      <c r="D546" s="1">
        <v>1</v>
      </c>
      <c r="E546">
        <v>30</v>
      </c>
      <c r="F546">
        <v>1200</v>
      </c>
      <c r="G546" s="1">
        <v>139</v>
      </c>
      <c r="H546" s="1">
        <v>150</v>
      </c>
      <c r="I546" s="4">
        <v>43564</v>
      </c>
      <c r="J546" s="3">
        <v>0.6619328703703703</v>
      </c>
      <c r="K546" s="1">
        <v>1.6</v>
      </c>
      <c r="L546" s="1">
        <v>0</v>
      </c>
      <c r="M546" s="1">
        <v>0</v>
      </c>
      <c r="N546" s="1">
        <v>278</v>
      </c>
      <c r="O546" s="1">
        <v>81.099999999999994</v>
      </c>
      <c r="P546" s="1">
        <v>-0.39</v>
      </c>
      <c r="Q546" s="1">
        <v>0</v>
      </c>
      <c r="R546" s="1">
        <v>85.53</v>
      </c>
      <c r="S546" s="1">
        <v>144</v>
      </c>
      <c r="T546" s="1">
        <v>58.45</v>
      </c>
      <c r="U546" s="1">
        <v>0.40600000000000003</v>
      </c>
      <c r="V546" s="1">
        <v>0.33</v>
      </c>
      <c r="W546" s="1">
        <v>5.6300000000000003E-2</v>
      </c>
      <c r="X546" s="1">
        <v>3.52</v>
      </c>
      <c r="Y546" s="1">
        <v>123.2</v>
      </c>
      <c r="Z546" s="1">
        <v>141.19999999999999</v>
      </c>
      <c r="AA546" s="1">
        <v>556</v>
      </c>
      <c r="AD546" s="1">
        <v>0.42</v>
      </c>
      <c r="AE546" s="1">
        <v>1.133</v>
      </c>
      <c r="AI546" s="1">
        <v>476.4</v>
      </c>
      <c r="AL546" s="1">
        <v>2.4860000000000002</v>
      </c>
      <c r="AM546" s="1">
        <v>684.2</v>
      </c>
      <c r="AN546" s="1">
        <v>0</v>
      </c>
      <c r="AO546" s="1">
        <v>0</v>
      </c>
      <c r="AP546" s="1" t="s">
        <v>1</v>
      </c>
      <c r="AQ546" s="1" t="s">
        <v>0</v>
      </c>
      <c r="AR546" s="1">
        <v>0.13</v>
      </c>
      <c r="AT546" s="1">
        <v>42.87</v>
      </c>
      <c r="AU546" s="1">
        <v>40.520000000000003</v>
      </c>
      <c r="AV546" s="1">
        <v>39.01</v>
      </c>
    </row>
    <row r="547" spans="1:48" ht="16" x14ac:dyDescent="0.2">
      <c r="A547" s="1">
        <v>20190904</v>
      </c>
      <c r="B547" s="1" t="s">
        <v>83</v>
      </c>
      <c r="D547" s="1">
        <v>1</v>
      </c>
      <c r="E547">
        <v>30</v>
      </c>
      <c r="F547">
        <v>1200</v>
      </c>
      <c r="G547" s="1">
        <v>140</v>
      </c>
      <c r="H547" s="1">
        <v>150</v>
      </c>
      <c r="I547" s="4">
        <v>43564</v>
      </c>
      <c r="J547" s="3">
        <v>0.66204861111111113</v>
      </c>
      <c r="K547" s="1">
        <v>1.6</v>
      </c>
      <c r="L547" s="1">
        <v>0</v>
      </c>
      <c r="M547" s="1">
        <v>0</v>
      </c>
      <c r="N547" s="1">
        <v>278</v>
      </c>
      <c r="O547" s="1">
        <v>81.7</v>
      </c>
      <c r="P547" s="1">
        <v>-0.39</v>
      </c>
      <c r="Q547" s="1">
        <v>0</v>
      </c>
      <c r="R547" s="1">
        <v>86.29</v>
      </c>
      <c r="S547" s="1">
        <v>145.19999999999999</v>
      </c>
      <c r="T547" s="1">
        <v>58.9</v>
      </c>
      <c r="U547" s="1">
        <v>0.40600000000000003</v>
      </c>
      <c r="V547" s="1">
        <v>0.34599999999999997</v>
      </c>
      <c r="W547" s="1">
        <v>5.6599999999999998E-2</v>
      </c>
      <c r="X547" s="1">
        <v>3.54</v>
      </c>
      <c r="Y547" s="1">
        <v>124</v>
      </c>
      <c r="Z547" s="1">
        <v>142.19999999999999</v>
      </c>
      <c r="AA547" s="1">
        <v>560</v>
      </c>
      <c r="AD547" s="1">
        <v>0.41</v>
      </c>
      <c r="AE547" s="1">
        <v>1.123</v>
      </c>
      <c r="AI547" s="1">
        <v>478</v>
      </c>
      <c r="AL547" s="1">
        <v>2.5099999999999998</v>
      </c>
      <c r="AM547" s="1">
        <v>690.3</v>
      </c>
      <c r="AN547" s="1">
        <v>0</v>
      </c>
      <c r="AO547" s="1">
        <v>0</v>
      </c>
      <c r="AP547" s="1" t="s">
        <v>1</v>
      </c>
      <c r="AQ547" s="1" t="s">
        <v>0</v>
      </c>
      <c r="AR547" s="1">
        <v>0.14000000000000001</v>
      </c>
      <c r="AT547" s="1">
        <v>42.92</v>
      </c>
      <c r="AU547" s="1">
        <v>40.47</v>
      </c>
      <c r="AV547" s="1">
        <v>39.01</v>
      </c>
    </row>
    <row r="548" spans="1:48" ht="16" x14ac:dyDescent="0.2">
      <c r="A548" s="1">
        <v>20190904</v>
      </c>
      <c r="B548" s="1" t="s">
        <v>83</v>
      </c>
      <c r="D548" s="1">
        <v>1</v>
      </c>
      <c r="E548">
        <v>30</v>
      </c>
      <c r="F548">
        <v>1200</v>
      </c>
      <c r="G548" s="1">
        <v>141</v>
      </c>
      <c r="H548" s="1">
        <v>150</v>
      </c>
      <c r="I548" s="4">
        <v>43564</v>
      </c>
      <c r="J548" s="3">
        <v>0.66216435185185185</v>
      </c>
      <c r="K548" s="1">
        <v>1.6</v>
      </c>
      <c r="L548" s="1">
        <v>0</v>
      </c>
      <c r="M548" s="1">
        <v>0</v>
      </c>
      <c r="N548" s="1">
        <v>278</v>
      </c>
      <c r="O548" s="1">
        <v>82.1</v>
      </c>
      <c r="P548" s="1">
        <v>-0.39</v>
      </c>
      <c r="Q548" s="1">
        <v>0</v>
      </c>
      <c r="R548" s="1">
        <v>86.58</v>
      </c>
      <c r="S548" s="1">
        <v>146</v>
      </c>
      <c r="T548" s="1">
        <v>59.38</v>
      </c>
      <c r="U548" s="1">
        <v>0.40699999999999997</v>
      </c>
      <c r="V548" s="1">
        <v>0.34200000000000003</v>
      </c>
      <c r="W548" s="1">
        <v>5.6800000000000003E-2</v>
      </c>
      <c r="X548" s="1">
        <v>3.55</v>
      </c>
      <c r="Y548" s="1">
        <v>124.9</v>
      </c>
      <c r="Z548" s="1">
        <v>143.19999999999999</v>
      </c>
      <c r="AA548" s="1">
        <v>555</v>
      </c>
      <c r="AD548" s="1">
        <v>0.4</v>
      </c>
      <c r="AE548" s="1">
        <v>1.117</v>
      </c>
      <c r="AI548" s="1">
        <v>477.7</v>
      </c>
      <c r="AL548" s="1">
        <v>2.5110000000000001</v>
      </c>
      <c r="AM548" s="1">
        <v>692.6</v>
      </c>
      <c r="AN548" s="1">
        <v>0</v>
      </c>
      <c r="AO548" s="1">
        <v>0</v>
      </c>
      <c r="AP548" s="1" t="s">
        <v>1</v>
      </c>
      <c r="AQ548" s="1" t="s">
        <v>0</v>
      </c>
      <c r="AR548" s="1">
        <v>0.15</v>
      </c>
      <c r="AT548" s="1">
        <v>42.87</v>
      </c>
      <c r="AU548" s="1">
        <v>40.409999999999997</v>
      </c>
      <c r="AV548" s="1">
        <v>39.01</v>
      </c>
    </row>
    <row r="549" spans="1:48" ht="16" x14ac:dyDescent="0.2">
      <c r="A549" s="1">
        <v>20190904</v>
      </c>
      <c r="B549" s="1" t="s">
        <v>83</v>
      </c>
      <c r="D549" s="1">
        <v>1</v>
      </c>
      <c r="E549">
        <v>30</v>
      </c>
      <c r="F549">
        <v>1200</v>
      </c>
      <c r="G549" s="1">
        <v>142</v>
      </c>
      <c r="H549" s="1">
        <v>150</v>
      </c>
      <c r="I549" s="4">
        <v>43564</v>
      </c>
      <c r="J549" s="3">
        <v>0.66228009259259257</v>
      </c>
      <c r="K549" s="1">
        <v>1.6</v>
      </c>
      <c r="L549" s="1">
        <v>0</v>
      </c>
      <c r="M549" s="1">
        <v>0</v>
      </c>
      <c r="N549" s="1">
        <v>278</v>
      </c>
      <c r="O549" s="1">
        <v>81.2</v>
      </c>
      <c r="P549" s="1">
        <v>-0.39</v>
      </c>
      <c r="Q549" s="1">
        <v>0</v>
      </c>
      <c r="R549" s="1">
        <v>85.01</v>
      </c>
      <c r="S549" s="1">
        <v>144</v>
      </c>
      <c r="T549" s="1">
        <v>58.97</v>
      </c>
      <c r="U549" s="1">
        <v>0.41</v>
      </c>
      <c r="V549" s="1">
        <v>0.34399999999999997</v>
      </c>
      <c r="W549" s="1">
        <v>5.7799999999999997E-2</v>
      </c>
      <c r="X549" s="1">
        <v>3.61</v>
      </c>
      <c r="Y549" s="1">
        <v>123.4</v>
      </c>
      <c r="Z549" s="1">
        <v>141.30000000000001</v>
      </c>
      <c r="AA549" s="1">
        <v>552</v>
      </c>
      <c r="AD549" s="1">
        <v>0.42</v>
      </c>
      <c r="AE549" s="1">
        <v>1.133</v>
      </c>
      <c r="AI549" s="1">
        <v>461.3</v>
      </c>
      <c r="AL549" s="1">
        <v>2.4489999999999998</v>
      </c>
      <c r="AM549" s="1">
        <v>680.1</v>
      </c>
      <c r="AN549" s="1">
        <v>0</v>
      </c>
      <c r="AO549" s="1">
        <v>0</v>
      </c>
      <c r="AP549" s="1" t="s">
        <v>1</v>
      </c>
      <c r="AQ549" s="1" t="s">
        <v>0</v>
      </c>
      <c r="AR549" s="1">
        <v>0.14000000000000001</v>
      </c>
      <c r="AT549" s="1">
        <v>42.92</v>
      </c>
      <c r="AU549" s="1">
        <v>40.47</v>
      </c>
      <c r="AV549" s="1">
        <v>39.01</v>
      </c>
    </row>
    <row r="550" spans="1:48" ht="16" x14ac:dyDescent="0.2">
      <c r="A550" s="1">
        <v>20190904</v>
      </c>
      <c r="B550" s="1" t="s">
        <v>83</v>
      </c>
      <c r="D550" s="1">
        <v>1</v>
      </c>
      <c r="E550">
        <v>30</v>
      </c>
      <c r="F550">
        <v>1200</v>
      </c>
      <c r="G550" s="1">
        <v>143</v>
      </c>
      <c r="H550" s="1">
        <v>150</v>
      </c>
      <c r="I550" s="4">
        <v>43564</v>
      </c>
      <c r="J550" s="3">
        <v>0.66239583333333341</v>
      </c>
      <c r="K550" s="1">
        <v>1.6</v>
      </c>
      <c r="L550" s="1">
        <v>0</v>
      </c>
      <c r="M550" s="1">
        <v>0</v>
      </c>
      <c r="N550" s="1">
        <v>278</v>
      </c>
      <c r="O550" s="1">
        <v>81.099999999999994</v>
      </c>
      <c r="P550" s="1">
        <v>-0.39</v>
      </c>
      <c r="Q550" s="1">
        <v>0</v>
      </c>
      <c r="R550" s="1">
        <v>84.7</v>
      </c>
      <c r="S550" s="1">
        <v>144.1</v>
      </c>
      <c r="T550" s="1">
        <v>59.36</v>
      </c>
      <c r="U550" s="1">
        <v>0.41199999999999998</v>
      </c>
      <c r="V550" s="1">
        <v>0.34599999999999997</v>
      </c>
      <c r="W550" s="1">
        <v>5.7500000000000002E-2</v>
      </c>
      <c r="X550" s="1">
        <v>3.59</v>
      </c>
      <c r="Y550" s="1">
        <v>123</v>
      </c>
      <c r="Z550" s="1">
        <v>141.1</v>
      </c>
      <c r="AA550" s="1">
        <v>555</v>
      </c>
      <c r="AD550" s="1">
        <v>0.42</v>
      </c>
      <c r="AE550" s="1">
        <v>1.1319999999999999</v>
      </c>
      <c r="AI550" s="1">
        <v>462.2</v>
      </c>
      <c r="AL550" s="1">
        <v>2.4260000000000002</v>
      </c>
      <c r="AM550" s="1">
        <v>677.6</v>
      </c>
      <c r="AN550" s="1">
        <v>0</v>
      </c>
      <c r="AO550" s="1">
        <v>0</v>
      </c>
      <c r="AP550" s="1" t="s">
        <v>1</v>
      </c>
      <c r="AQ550" s="1" t="s">
        <v>0</v>
      </c>
      <c r="AR550" s="1">
        <v>0.17</v>
      </c>
      <c r="AT550" s="1">
        <v>42.92</v>
      </c>
      <c r="AU550" s="1">
        <v>40.47</v>
      </c>
      <c r="AV550" s="1">
        <v>39.01</v>
      </c>
    </row>
    <row r="551" spans="1:48" ht="16" x14ac:dyDescent="0.2">
      <c r="A551" s="1">
        <v>20190904</v>
      </c>
      <c r="B551" s="1" t="s">
        <v>83</v>
      </c>
      <c r="D551" s="1">
        <v>1</v>
      </c>
      <c r="E551">
        <v>30</v>
      </c>
      <c r="F551">
        <v>1200</v>
      </c>
      <c r="G551" s="1">
        <v>144</v>
      </c>
      <c r="H551" s="1">
        <v>150</v>
      </c>
      <c r="I551" s="4">
        <v>43564</v>
      </c>
      <c r="J551" s="3">
        <v>0.66251157407407402</v>
      </c>
      <c r="K551" s="1">
        <v>1.6</v>
      </c>
      <c r="L551" s="1">
        <v>0</v>
      </c>
      <c r="M551" s="1">
        <v>0</v>
      </c>
      <c r="N551" s="1">
        <v>278</v>
      </c>
      <c r="O551" s="1">
        <v>84.1</v>
      </c>
      <c r="P551" s="1">
        <v>-0.39</v>
      </c>
      <c r="Q551" s="1">
        <v>0</v>
      </c>
      <c r="R551" s="1">
        <v>87.87</v>
      </c>
      <c r="S551" s="1">
        <v>149.9</v>
      </c>
      <c r="T551" s="1">
        <v>62.03</v>
      </c>
      <c r="U551" s="1">
        <v>0.41399999999999998</v>
      </c>
      <c r="V551" s="1">
        <v>0.33700000000000002</v>
      </c>
      <c r="W551" s="1">
        <v>5.7599999999999998E-2</v>
      </c>
      <c r="X551" s="1">
        <v>3.6</v>
      </c>
      <c r="Y551" s="1">
        <v>128</v>
      </c>
      <c r="Z551" s="1">
        <v>147.1</v>
      </c>
      <c r="AA551" s="1">
        <v>551</v>
      </c>
      <c r="AD551" s="1">
        <v>0.36</v>
      </c>
      <c r="AE551" s="1">
        <v>1.0880000000000001</v>
      </c>
      <c r="AI551" s="1">
        <v>478.2</v>
      </c>
      <c r="AL551" s="1">
        <v>2.5059999999999998</v>
      </c>
      <c r="AM551" s="1">
        <v>702.9</v>
      </c>
      <c r="AN551" s="1">
        <v>0</v>
      </c>
      <c r="AO551" s="1">
        <v>0</v>
      </c>
      <c r="AP551" s="1" t="s">
        <v>1</v>
      </c>
      <c r="AQ551" s="1" t="s">
        <v>0</v>
      </c>
      <c r="AR551" s="1">
        <v>0.14000000000000001</v>
      </c>
      <c r="AT551" s="1">
        <v>42.92</v>
      </c>
      <c r="AU551" s="1">
        <v>40.47</v>
      </c>
      <c r="AV551" s="1">
        <v>39.06</v>
      </c>
    </row>
    <row r="552" spans="1:48" ht="16" x14ac:dyDescent="0.2">
      <c r="A552" s="1">
        <v>20190904</v>
      </c>
      <c r="B552" s="1" t="s">
        <v>83</v>
      </c>
      <c r="D552" s="1">
        <v>1</v>
      </c>
      <c r="E552">
        <v>30</v>
      </c>
      <c r="F552">
        <v>1200</v>
      </c>
      <c r="G552" s="1">
        <v>145</v>
      </c>
      <c r="H552" s="1">
        <v>150</v>
      </c>
      <c r="I552" s="4">
        <v>43564</v>
      </c>
      <c r="J552" s="3">
        <v>0.66262731481481485</v>
      </c>
      <c r="K552" s="1">
        <v>1.6</v>
      </c>
      <c r="L552" s="1">
        <v>0</v>
      </c>
      <c r="M552" s="1">
        <v>0</v>
      </c>
      <c r="N552" s="1">
        <v>278</v>
      </c>
      <c r="O552" s="1">
        <v>83.2</v>
      </c>
      <c r="P552" s="1">
        <v>-0.39</v>
      </c>
      <c r="Q552" s="1">
        <v>0</v>
      </c>
      <c r="R552" s="1">
        <v>86.56</v>
      </c>
      <c r="S552" s="1">
        <v>148.30000000000001</v>
      </c>
      <c r="T552" s="1">
        <v>61.78</v>
      </c>
      <c r="U552" s="1">
        <v>0.41599999999999998</v>
      </c>
      <c r="V552" s="1">
        <v>0.34399999999999997</v>
      </c>
      <c r="W552" s="1">
        <v>5.8000000000000003E-2</v>
      </c>
      <c r="X552" s="1">
        <v>3.62</v>
      </c>
      <c r="Y552" s="1">
        <v>126.5</v>
      </c>
      <c r="Z552" s="1">
        <v>145.1</v>
      </c>
      <c r="AA552" s="1">
        <v>554</v>
      </c>
      <c r="AD552" s="1">
        <v>0.38</v>
      </c>
      <c r="AE552" s="1">
        <v>1.099</v>
      </c>
      <c r="AI552" s="1">
        <v>468.3</v>
      </c>
      <c r="AL552" s="1">
        <v>2.4529999999999998</v>
      </c>
      <c r="AM552" s="1">
        <v>692.5</v>
      </c>
      <c r="AN552" s="1">
        <v>0</v>
      </c>
      <c r="AO552" s="1">
        <v>0</v>
      </c>
      <c r="AP552" s="1" t="s">
        <v>1</v>
      </c>
      <c r="AQ552" s="1" t="s">
        <v>0</v>
      </c>
      <c r="AR552" s="1">
        <v>0.15</v>
      </c>
      <c r="AT552" s="1">
        <v>42.92</v>
      </c>
      <c r="AU552" s="1">
        <v>40.47</v>
      </c>
      <c r="AV552" s="1">
        <v>39.06</v>
      </c>
    </row>
    <row r="553" spans="1:48" ht="16" x14ac:dyDescent="0.2">
      <c r="A553" s="1">
        <v>20190904</v>
      </c>
      <c r="B553" s="1" t="s">
        <v>83</v>
      </c>
      <c r="D553" s="1">
        <v>1</v>
      </c>
      <c r="E553">
        <v>30</v>
      </c>
      <c r="F553">
        <v>1200</v>
      </c>
      <c r="G553" s="1">
        <v>146</v>
      </c>
      <c r="H553" s="1">
        <v>150</v>
      </c>
      <c r="I553" s="4">
        <v>43564</v>
      </c>
      <c r="J553" s="3">
        <v>0.66274305555555557</v>
      </c>
      <c r="K553" s="1">
        <v>1.6</v>
      </c>
      <c r="L553" s="1">
        <v>0</v>
      </c>
      <c r="M553" s="1">
        <v>0</v>
      </c>
      <c r="N553" s="1">
        <v>278</v>
      </c>
      <c r="O553" s="1">
        <v>84</v>
      </c>
      <c r="P553" s="1">
        <v>-0.42</v>
      </c>
      <c r="Q553" s="1">
        <v>0</v>
      </c>
      <c r="R553" s="1">
        <v>87.52</v>
      </c>
      <c r="S553" s="1">
        <v>149.9</v>
      </c>
      <c r="T553" s="1">
        <v>62.42</v>
      </c>
      <c r="U553" s="1">
        <v>0.41599999999999998</v>
      </c>
      <c r="V553" s="1">
        <v>0.33900000000000002</v>
      </c>
      <c r="W553" s="1">
        <v>5.7500000000000002E-2</v>
      </c>
      <c r="X553" s="1">
        <v>3.6</v>
      </c>
      <c r="Y553" s="1">
        <v>127.9</v>
      </c>
      <c r="Z553" s="1">
        <v>146.69999999999999</v>
      </c>
      <c r="AA553" s="1">
        <v>556</v>
      </c>
      <c r="AD553" s="1">
        <v>0.36</v>
      </c>
      <c r="AE553" s="1">
        <v>1.0880000000000001</v>
      </c>
      <c r="AI553" s="1">
        <v>476.9</v>
      </c>
      <c r="AL553" s="1">
        <v>2.4809999999999999</v>
      </c>
      <c r="AM553" s="1">
        <v>700.2</v>
      </c>
      <c r="AN553" s="1">
        <v>0</v>
      </c>
      <c r="AO553" s="1">
        <v>0</v>
      </c>
      <c r="AP553" s="1" t="s">
        <v>1</v>
      </c>
      <c r="AQ553" s="1" t="s">
        <v>0</v>
      </c>
      <c r="AR553" s="1">
        <v>0.17</v>
      </c>
      <c r="AT553" s="1">
        <v>42.97</v>
      </c>
      <c r="AU553" s="1">
        <v>40.520000000000003</v>
      </c>
      <c r="AV553" s="1">
        <v>39.01</v>
      </c>
    </row>
    <row r="554" spans="1:48" ht="16" x14ac:dyDescent="0.2">
      <c r="A554" s="1">
        <v>20190904</v>
      </c>
      <c r="B554" s="1" t="s">
        <v>83</v>
      </c>
      <c r="D554" s="1">
        <v>1</v>
      </c>
      <c r="E554">
        <v>30</v>
      </c>
      <c r="F554">
        <v>1200</v>
      </c>
      <c r="G554" s="1">
        <v>147</v>
      </c>
      <c r="H554" s="1">
        <v>150</v>
      </c>
      <c r="I554" s="4">
        <v>43564</v>
      </c>
      <c r="J554" s="3">
        <v>0.66285879629629629</v>
      </c>
      <c r="K554" s="1">
        <v>1.6</v>
      </c>
      <c r="L554" s="1">
        <v>0</v>
      </c>
      <c r="M554" s="1">
        <v>0</v>
      </c>
      <c r="N554" s="1">
        <v>278</v>
      </c>
      <c r="O554" s="1">
        <v>85.2</v>
      </c>
      <c r="P554" s="1">
        <v>-0.42</v>
      </c>
      <c r="Q554" s="1">
        <v>0</v>
      </c>
      <c r="R554" s="1">
        <v>88.8</v>
      </c>
      <c r="S554" s="1">
        <v>152.1</v>
      </c>
      <c r="T554" s="1">
        <v>63.33</v>
      </c>
      <c r="U554" s="1">
        <v>0.41599999999999998</v>
      </c>
      <c r="V554" s="1">
        <v>0.35</v>
      </c>
      <c r="W554" s="1">
        <v>5.8200000000000002E-2</v>
      </c>
      <c r="X554" s="1">
        <v>3.64</v>
      </c>
      <c r="Y554" s="1">
        <v>130.1</v>
      </c>
      <c r="Z554" s="1">
        <v>149.5</v>
      </c>
      <c r="AA554" s="1">
        <v>547</v>
      </c>
      <c r="AD554" s="1">
        <v>0.34</v>
      </c>
      <c r="AE554" s="1">
        <v>1.0720000000000001</v>
      </c>
      <c r="AI554" s="1">
        <v>478.1</v>
      </c>
      <c r="AL554" s="1">
        <v>2.5169999999999999</v>
      </c>
      <c r="AM554" s="1">
        <v>710.4</v>
      </c>
      <c r="AN554" s="1">
        <v>0</v>
      </c>
      <c r="AO554" s="1">
        <v>0</v>
      </c>
      <c r="AP554" s="1" t="s">
        <v>1</v>
      </c>
      <c r="AQ554" s="1" t="s">
        <v>0</v>
      </c>
      <c r="AR554" s="1">
        <v>0.23</v>
      </c>
      <c r="AT554" s="1">
        <v>42.92</v>
      </c>
      <c r="AU554" s="1">
        <v>40.47</v>
      </c>
      <c r="AV554" s="1">
        <v>39.01</v>
      </c>
    </row>
    <row r="555" spans="1:48" ht="16" x14ac:dyDescent="0.2">
      <c r="A555" s="1">
        <v>20190904</v>
      </c>
      <c r="B555" s="1" t="s">
        <v>83</v>
      </c>
      <c r="E555"/>
      <c r="F555"/>
      <c r="R555" s="1">
        <v>87.09</v>
      </c>
      <c r="U555" s="1">
        <v>0.4148</v>
      </c>
      <c r="X555" s="1">
        <v>3.61</v>
      </c>
    </row>
    <row r="556" spans="1:48" ht="16" x14ac:dyDescent="0.2">
      <c r="A556" s="1">
        <v>20190904</v>
      </c>
      <c r="B556" s="1" t="s">
        <v>83</v>
      </c>
      <c r="C556" s="1" t="s">
        <v>119</v>
      </c>
      <c r="D556" s="1">
        <v>0</v>
      </c>
      <c r="E556">
        <v>60</v>
      </c>
      <c r="F556">
        <v>1200</v>
      </c>
      <c r="G556" s="1">
        <v>148</v>
      </c>
      <c r="H556" s="1">
        <v>150</v>
      </c>
      <c r="I556" s="4">
        <v>43564</v>
      </c>
      <c r="J556" s="3">
        <v>0.66658564814814814</v>
      </c>
      <c r="K556" s="1">
        <v>1.6</v>
      </c>
      <c r="L556" s="1">
        <v>0</v>
      </c>
      <c r="M556" s="1">
        <v>0</v>
      </c>
      <c r="N556" s="1">
        <v>278</v>
      </c>
      <c r="O556" s="1">
        <v>41.3</v>
      </c>
      <c r="P556" s="1">
        <v>-0.42</v>
      </c>
      <c r="Q556" s="1">
        <v>0</v>
      </c>
      <c r="R556" s="1">
        <v>48.04</v>
      </c>
      <c r="S556" s="1">
        <v>63.3</v>
      </c>
      <c r="T556" s="1">
        <v>15.26</v>
      </c>
      <c r="U556" s="1">
        <v>0.24099999999999999</v>
      </c>
      <c r="V556" s="1">
        <v>0.23799999999999999</v>
      </c>
      <c r="W556" s="1">
        <v>4.1500000000000002E-2</v>
      </c>
      <c r="X556" s="1">
        <v>2.59</v>
      </c>
      <c r="Y556" s="1">
        <v>57.41</v>
      </c>
      <c r="Z556" s="1">
        <v>62.34</v>
      </c>
      <c r="AA556" s="1">
        <v>661</v>
      </c>
      <c r="AD556" s="1">
        <v>2.2200000000000002</v>
      </c>
      <c r="AE556" s="1">
        <v>2.577</v>
      </c>
      <c r="AI556" s="1">
        <v>363.1</v>
      </c>
      <c r="AL556" s="1">
        <v>2.351</v>
      </c>
      <c r="AM556" s="1">
        <v>384.3</v>
      </c>
      <c r="AN556" s="1">
        <v>0</v>
      </c>
      <c r="AO556" s="1">
        <v>0</v>
      </c>
      <c r="AP556" s="1" t="s">
        <v>1</v>
      </c>
      <c r="AQ556" s="1" t="s">
        <v>0</v>
      </c>
      <c r="AR556" s="1">
        <v>0.23</v>
      </c>
      <c r="AT556" s="1">
        <v>42.76</v>
      </c>
      <c r="AU556" s="1">
        <v>40.26</v>
      </c>
      <c r="AV556" s="1">
        <v>38.9</v>
      </c>
    </row>
    <row r="557" spans="1:48" ht="16" x14ac:dyDescent="0.2">
      <c r="A557" s="1">
        <v>20190904</v>
      </c>
      <c r="B557" s="1" t="s">
        <v>83</v>
      </c>
      <c r="D557" s="1">
        <v>0</v>
      </c>
      <c r="E557">
        <v>60</v>
      </c>
      <c r="F557">
        <v>1200</v>
      </c>
      <c r="G557" s="1">
        <v>149</v>
      </c>
      <c r="H557" s="1">
        <v>150</v>
      </c>
      <c r="I557" s="4">
        <v>43564</v>
      </c>
      <c r="J557" s="3">
        <v>0.66686342592592596</v>
      </c>
      <c r="K557" s="1">
        <v>1.6</v>
      </c>
      <c r="L557" s="1">
        <v>0</v>
      </c>
      <c r="M557" s="1">
        <v>0</v>
      </c>
      <c r="N557" s="1">
        <v>278</v>
      </c>
      <c r="O557" s="1">
        <v>40.799999999999997</v>
      </c>
      <c r="P557" s="1">
        <v>-0.42</v>
      </c>
      <c r="Q557" s="1">
        <v>0</v>
      </c>
      <c r="R557" s="1">
        <v>47.03</v>
      </c>
      <c r="S557" s="1">
        <v>62.34</v>
      </c>
      <c r="T557" s="1">
        <v>15.3</v>
      </c>
      <c r="U557" s="1">
        <v>0.245</v>
      </c>
      <c r="V557" s="1">
        <v>0.23200000000000001</v>
      </c>
      <c r="W557" s="1">
        <v>4.2700000000000002E-2</v>
      </c>
      <c r="X557" s="1">
        <v>2.67</v>
      </c>
      <c r="Y557" s="1">
        <v>56.66</v>
      </c>
      <c r="Z557" s="1">
        <v>61.37</v>
      </c>
      <c r="AA557" s="1">
        <v>662</v>
      </c>
      <c r="AD557" s="1">
        <v>2.27</v>
      </c>
      <c r="AE557" s="1">
        <v>2.6160000000000001</v>
      </c>
      <c r="AI557" s="1">
        <v>345.3</v>
      </c>
      <c r="AL557" s="1">
        <v>2.2610000000000001</v>
      </c>
      <c r="AM557" s="1">
        <v>376.3</v>
      </c>
      <c r="AN557" s="1">
        <v>0</v>
      </c>
      <c r="AO557" s="1">
        <v>0</v>
      </c>
      <c r="AP557" s="1" t="s">
        <v>1</v>
      </c>
      <c r="AQ557" s="1" t="s">
        <v>0</v>
      </c>
      <c r="AR557" s="1">
        <v>0.23</v>
      </c>
      <c r="AT557" s="1">
        <v>42.76</v>
      </c>
      <c r="AU557" s="1">
        <v>40.26</v>
      </c>
      <c r="AV557" s="1">
        <v>38.950000000000003</v>
      </c>
    </row>
    <row r="558" spans="1:48" ht="16" x14ac:dyDescent="0.2">
      <c r="A558" s="1">
        <v>20190904</v>
      </c>
      <c r="B558" s="1" t="s">
        <v>83</v>
      </c>
      <c r="D558" s="1">
        <v>0</v>
      </c>
      <c r="E558">
        <v>60</v>
      </c>
      <c r="F558">
        <v>1200</v>
      </c>
      <c r="G558" s="1">
        <v>150</v>
      </c>
      <c r="H558" s="1">
        <v>150</v>
      </c>
      <c r="I558" s="4">
        <v>43564</v>
      </c>
      <c r="J558" s="3">
        <v>0.66697916666666668</v>
      </c>
      <c r="K558" s="1">
        <v>1.6</v>
      </c>
      <c r="L558" s="1">
        <v>0</v>
      </c>
      <c r="M558" s="1">
        <v>0</v>
      </c>
      <c r="N558" s="1">
        <v>278</v>
      </c>
      <c r="O558" s="1">
        <v>40.799999999999997</v>
      </c>
      <c r="P558" s="1">
        <v>-0.42</v>
      </c>
      <c r="Q558" s="1">
        <v>0</v>
      </c>
      <c r="R558" s="1">
        <v>47.08</v>
      </c>
      <c r="S558" s="1">
        <v>62.22</v>
      </c>
      <c r="T558" s="1">
        <v>15.14</v>
      </c>
      <c r="U558" s="1">
        <v>0.24299999999999999</v>
      </c>
      <c r="V558" s="1">
        <v>0.24</v>
      </c>
      <c r="W558" s="1">
        <v>4.2900000000000001E-2</v>
      </c>
      <c r="X558" s="1">
        <v>2.68</v>
      </c>
      <c r="Y558" s="1">
        <v>56.24</v>
      </c>
      <c r="Z558" s="1">
        <v>61.27</v>
      </c>
      <c r="AA558" s="1">
        <v>661</v>
      </c>
      <c r="AD558" s="1">
        <v>2.2799999999999998</v>
      </c>
      <c r="AE558" s="1">
        <v>2.6219999999999999</v>
      </c>
      <c r="AI558" s="1">
        <v>344.4</v>
      </c>
      <c r="AL558" s="1">
        <v>2.2829999999999999</v>
      </c>
      <c r="AM558" s="1">
        <v>376.6</v>
      </c>
      <c r="AN558" s="1">
        <v>0</v>
      </c>
      <c r="AO558" s="1">
        <v>0</v>
      </c>
      <c r="AP558" s="1" t="s">
        <v>1</v>
      </c>
      <c r="AQ558" s="1" t="s">
        <v>0</v>
      </c>
      <c r="AR558" s="1">
        <v>0.21</v>
      </c>
      <c r="AT558" s="1">
        <v>42.82</v>
      </c>
      <c r="AU558" s="1">
        <v>40.26</v>
      </c>
      <c r="AV558" s="1">
        <v>38.9</v>
      </c>
    </row>
    <row r="559" spans="1:48" ht="16" x14ac:dyDescent="0.2">
      <c r="A559" s="1">
        <v>20190904</v>
      </c>
      <c r="B559" s="1" t="s">
        <v>83</v>
      </c>
      <c r="D559" s="1">
        <v>0</v>
      </c>
      <c r="E559">
        <v>60</v>
      </c>
      <c r="F559">
        <v>1200</v>
      </c>
      <c r="G559" s="1">
        <v>151</v>
      </c>
      <c r="H559" s="1">
        <v>150</v>
      </c>
      <c r="I559" s="4">
        <v>43564</v>
      </c>
      <c r="J559" s="3">
        <v>0.6670949074074074</v>
      </c>
      <c r="K559" s="1">
        <v>1.6</v>
      </c>
      <c r="L559" s="1">
        <v>0</v>
      </c>
      <c r="M559" s="1">
        <v>0</v>
      </c>
      <c r="N559" s="1">
        <v>278</v>
      </c>
      <c r="O559" s="1">
        <v>39.700000000000003</v>
      </c>
      <c r="P559" s="1">
        <v>-0.42</v>
      </c>
      <c r="Q559" s="1">
        <v>0</v>
      </c>
      <c r="R559" s="1">
        <v>45.5</v>
      </c>
      <c r="S559" s="1">
        <v>60.22</v>
      </c>
      <c r="T559" s="1">
        <v>14.72</v>
      </c>
      <c r="U559" s="1">
        <v>0.24399999999999999</v>
      </c>
      <c r="V559" s="1">
        <v>0.23100000000000001</v>
      </c>
      <c r="W559" s="1">
        <v>4.2500000000000003E-2</v>
      </c>
      <c r="X559" s="1">
        <v>2.65</v>
      </c>
      <c r="Y559" s="1">
        <v>54.6</v>
      </c>
      <c r="Z559" s="1">
        <v>59.44</v>
      </c>
      <c r="AA559" s="1">
        <v>645</v>
      </c>
      <c r="AD559" s="1">
        <v>2.39</v>
      </c>
      <c r="AE559" s="1">
        <v>2.7080000000000002</v>
      </c>
      <c r="AI559" s="1">
        <v>335.9</v>
      </c>
      <c r="AL559" s="1">
        <v>2.1960000000000002</v>
      </c>
      <c r="AM559" s="1">
        <v>364</v>
      </c>
      <c r="AN559" s="1">
        <v>0</v>
      </c>
      <c r="AO559" s="1">
        <v>0</v>
      </c>
      <c r="AP559" s="1" t="s">
        <v>1</v>
      </c>
      <c r="AQ559" s="1" t="s">
        <v>0</v>
      </c>
      <c r="AR559" s="1">
        <v>0.16</v>
      </c>
      <c r="AT559" s="1">
        <v>42.82</v>
      </c>
      <c r="AU559" s="1">
        <v>40.26</v>
      </c>
      <c r="AV559" s="1">
        <v>38.950000000000003</v>
      </c>
    </row>
    <row r="560" spans="1:48" ht="16" x14ac:dyDescent="0.2">
      <c r="A560" s="1">
        <v>20190904</v>
      </c>
      <c r="B560" s="1" t="s">
        <v>83</v>
      </c>
      <c r="D560" s="1">
        <v>0</v>
      </c>
      <c r="E560">
        <v>60</v>
      </c>
      <c r="F560">
        <v>1200</v>
      </c>
      <c r="G560" s="1">
        <v>152</v>
      </c>
      <c r="H560" s="1">
        <v>150</v>
      </c>
      <c r="I560" s="4">
        <v>43564</v>
      </c>
      <c r="J560" s="3">
        <v>0.66721064814814823</v>
      </c>
      <c r="K560" s="1">
        <v>1.6</v>
      </c>
      <c r="L560" s="1">
        <v>0</v>
      </c>
      <c r="M560" s="1">
        <v>0</v>
      </c>
      <c r="N560" s="1">
        <v>278</v>
      </c>
      <c r="O560" s="1">
        <v>40.1</v>
      </c>
      <c r="P560" s="1">
        <v>-0.42</v>
      </c>
      <c r="Q560" s="1">
        <v>0</v>
      </c>
      <c r="R560" s="1">
        <v>46.21</v>
      </c>
      <c r="S560" s="1">
        <v>60.91</v>
      </c>
      <c r="T560" s="1">
        <v>14.7</v>
      </c>
      <c r="U560" s="1">
        <v>0.24099999999999999</v>
      </c>
      <c r="V560" s="1">
        <v>0.23499999999999999</v>
      </c>
      <c r="W560" s="1">
        <v>4.1799999999999997E-2</v>
      </c>
      <c r="X560" s="1">
        <v>2.61</v>
      </c>
      <c r="Y560" s="1">
        <v>55.4</v>
      </c>
      <c r="Z560" s="1">
        <v>60.05</v>
      </c>
      <c r="AA560" s="1">
        <v>666</v>
      </c>
      <c r="AD560" s="1">
        <v>2.35</v>
      </c>
      <c r="AE560" s="1">
        <v>2.6779999999999999</v>
      </c>
      <c r="AI560" s="1">
        <v>346.4</v>
      </c>
      <c r="AL560" s="1">
        <v>2.2589999999999999</v>
      </c>
      <c r="AM560" s="1">
        <v>369.7</v>
      </c>
      <c r="AN560" s="1">
        <v>0</v>
      </c>
      <c r="AO560" s="1">
        <v>0</v>
      </c>
      <c r="AP560" s="1" t="s">
        <v>1</v>
      </c>
      <c r="AQ560" s="1" t="s">
        <v>0</v>
      </c>
      <c r="AR560" s="1">
        <v>0.23</v>
      </c>
      <c r="AT560" s="1">
        <v>42.82</v>
      </c>
      <c r="AU560" s="1">
        <v>40.31</v>
      </c>
      <c r="AV560" s="1">
        <v>38.9</v>
      </c>
    </row>
    <row r="561" spans="1:48" ht="16" x14ac:dyDescent="0.2">
      <c r="A561" s="1">
        <v>20190904</v>
      </c>
      <c r="B561" s="1" t="s">
        <v>83</v>
      </c>
      <c r="D561" s="1">
        <v>0</v>
      </c>
      <c r="E561">
        <v>60</v>
      </c>
      <c r="F561">
        <v>1200</v>
      </c>
      <c r="G561" s="1">
        <v>153</v>
      </c>
      <c r="H561" s="1">
        <v>150</v>
      </c>
      <c r="I561" s="4">
        <v>43564</v>
      </c>
      <c r="J561" s="3">
        <v>0.66732638888888884</v>
      </c>
      <c r="K561" s="1">
        <v>1.6</v>
      </c>
      <c r="L561" s="1">
        <v>0</v>
      </c>
      <c r="M561" s="1">
        <v>0</v>
      </c>
      <c r="N561" s="1">
        <v>278</v>
      </c>
      <c r="O561" s="1">
        <v>40.6</v>
      </c>
      <c r="P561" s="1">
        <v>-0.42</v>
      </c>
      <c r="Q561" s="1">
        <v>0</v>
      </c>
      <c r="R561" s="1">
        <v>46.91</v>
      </c>
      <c r="S561" s="1">
        <v>61.79</v>
      </c>
      <c r="T561" s="1">
        <v>14.89</v>
      </c>
      <c r="U561" s="1">
        <v>0.24099999999999999</v>
      </c>
      <c r="V561" s="1">
        <v>0.23400000000000001</v>
      </c>
      <c r="W561" s="1">
        <v>4.0300000000000002E-2</v>
      </c>
      <c r="X561" s="1">
        <v>2.52</v>
      </c>
      <c r="Y561" s="1">
        <v>56.08</v>
      </c>
      <c r="Z561" s="1">
        <v>61.07</v>
      </c>
      <c r="AA561" s="1">
        <v>670</v>
      </c>
      <c r="AD561" s="1">
        <v>2.2999999999999998</v>
      </c>
      <c r="AE561" s="1">
        <v>2.6389999999999998</v>
      </c>
      <c r="AI561" s="1">
        <v>364.6</v>
      </c>
      <c r="AL561" s="1">
        <v>2.298</v>
      </c>
      <c r="AM561" s="1">
        <v>375.3</v>
      </c>
      <c r="AN561" s="1">
        <v>0</v>
      </c>
      <c r="AO561" s="1">
        <v>0</v>
      </c>
      <c r="AP561" s="1" t="s">
        <v>1</v>
      </c>
      <c r="AQ561" s="1" t="s">
        <v>0</v>
      </c>
      <c r="AR561" s="1">
        <v>0.28000000000000003</v>
      </c>
      <c r="AT561" s="1">
        <v>42.82</v>
      </c>
      <c r="AU561" s="1">
        <v>40.36</v>
      </c>
      <c r="AV561" s="1">
        <v>38.950000000000003</v>
      </c>
    </row>
    <row r="562" spans="1:48" ht="16" x14ac:dyDescent="0.2">
      <c r="A562" s="1">
        <v>20190904</v>
      </c>
      <c r="B562" s="1" t="s">
        <v>83</v>
      </c>
      <c r="D562" s="1">
        <v>0</v>
      </c>
      <c r="E562">
        <v>60</v>
      </c>
      <c r="F562">
        <v>1200</v>
      </c>
      <c r="G562" s="1">
        <v>154</v>
      </c>
      <c r="H562" s="1">
        <v>150</v>
      </c>
      <c r="I562" s="4">
        <v>43564</v>
      </c>
      <c r="J562" s="3">
        <v>0.66744212962962957</v>
      </c>
      <c r="K562" s="1">
        <v>1.6</v>
      </c>
      <c r="L562" s="1">
        <v>0</v>
      </c>
      <c r="M562" s="1">
        <v>0</v>
      </c>
      <c r="N562" s="1">
        <v>278</v>
      </c>
      <c r="O562" s="1">
        <v>39.9</v>
      </c>
      <c r="P562" s="1">
        <v>-0.42</v>
      </c>
      <c r="Q562" s="1">
        <v>0</v>
      </c>
      <c r="R562" s="1">
        <v>45.64</v>
      </c>
      <c r="S562" s="1">
        <v>60.56</v>
      </c>
      <c r="T562" s="1">
        <v>14.92</v>
      </c>
      <c r="U562" s="1">
        <v>0.246</v>
      </c>
      <c r="V562" s="1">
        <v>0.217</v>
      </c>
      <c r="W562" s="1">
        <v>4.2900000000000001E-2</v>
      </c>
      <c r="X562" s="1">
        <v>2.68</v>
      </c>
      <c r="Y562" s="1">
        <v>54.74</v>
      </c>
      <c r="Z562" s="1">
        <v>59.61</v>
      </c>
      <c r="AA562" s="1">
        <v>648</v>
      </c>
      <c r="AD562" s="1">
        <v>2.37</v>
      </c>
      <c r="AE562" s="1">
        <v>2.6930000000000001</v>
      </c>
      <c r="AI562" s="1">
        <v>333.5</v>
      </c>
      <c r="AL562" s="1">
        <v>2.1850000000000001</v>
      </c>
      <c r="AM562" s="1">
        <v>365.1</v>
      </c>
      <c r="AN562" s="1">
        <v>0</v>
      </c>
      <c r="AO562" s="1">
        <v>0</v>
      </c>
      <c r="AP562" s="1" t="s">
        <v>1</v>
      </c>
      <c r="AQ562" s="1" t="s">
        <v>0</v>
      </c>
      <c r="AR562" s="1">
        <v>0.18</v>
      </c>
      <c r="AT562" s="1">
        <v>42.82</v>
      </c>
      <c r="AU562" s="1">
        <v>40.409999999999997</v>
      </c>
      <c r="AV562" s="1">
        <v>38.950000000000003</v>
      </c>
    </row>
    <row r="563" spans="1:48" ht="16" x14ac:dyDescent="0.2">
      <c r="A563" s="1">
        <v>20190904</v>
      </c>
      <c r="B563" s="1" t="s">
        <v>83</v>
      </c>
      <c r="D563" s="1">
        <v>0</v>
      </c>
      <c r="E563">
        <v>60</v>
      </c>
      <c r="F563">
        <v>1200</v>
      </c>
      <c r="G563" s="1">
        <v>155</v>
      </c>
      <c r="H563" s="1">
        <v>150</v>
      </c>
      <c r="I563" s="4">
        <v>43564</v>
      </c>
      <c r="J563" s="3">
        <v>0.6675578703703704</v>
      </c>
      <c r="K563" s="1">
        <v>1.6</v>
      </c>
      <c r="L563" s="1">
        <v>0</v>
      </c>
      <c r="M563" s="1">
        <v>0</v>
      </c>
      <c r="N563" s="1">
        <v>278</v>
      </c>
      <c r="O563" s="1">
        <v>40.799999999999997</v>
      </c>
      <c r="P563" s="1">
        <v>-0.42</v>
      </c>
      <c r="Q563" s="1">
        <v>0</v>
      </c>
      <c r="R563" s="1">
        <v>47.13</v>
      </c>
      <c r="S563" s="1">
        <v>62.31</v>
      </c>
      <c r="T563" s="1">
        <v>15.19</v>
      </c>
      <c r="U563" s="1">
        <v>0.24399999999999999</v>
      </c>
      <c r="V563" s="1">
        <v>0.23100000000000001</v>
      </c>
      <c r="W563" s="1">
        <v>4.1700000000000001E-2</v>
      </c>
      <c r="X563" s="1">
        <v>2.6</v>
      </c>
      <c r="Y563" s="1">
        <v>56.33</v>
      </c>
      <c r="Z563" s="1">
        <v>61.33</v>
      </c>
      <c r="AA563" s="1">
        <v>666</v>
      </c>
      <c r="AD563" s="1">
        <v>2.27</v>
      </c>
      <c r="AE563" s="1">
        <v>2.617</v>
      </c>
      <c r="AI563" s="1">
        <v>354.6</v>
      </c>
      <c r="AL563" s="1">
        <v>2.2810000000000001</v>
      </c>
      <c r="AM563" s="1">
        <v>377</v>
      </c>
      <c r="AN563" s="1">
        <v>0</v>
      </c>
      <c r="AO563" s="1">
        <v>0</v>
      </c>
      <c r="AP563" s="1" t="s">
        <v>1</v>
      </c>
      <c r="AQ563" s="1" t="s">
        <v>0</v>
      </c>
      <c r="AR563" s="1">
        <v>0.22</v>
      </c>
      <c r="AT563" s="1">
        <v>42.87</v>
      </c>
      <c r="AU563" s="1">
        <v>40.36</v>
      </c>
      <c r="AV563" s="1">
        <v>38.950000000000003</v>
      </c>
    </row>
    <row r="564" spans="1:48" ht="16" x14ac:dyDescent="0.2">
      <c r="A564" s="1">
        <v>20190904</v>
      </c>
      <c r="B564" s="1" t="s">
        <v>83</v>
      </c>
      <c r="D564" s="1">
        <v>0</v>
      </c>
      <c r="E564">
        <v>60</v>
      </c>
      <c r="F564">
        <v>1200</v>
      </c>
      <c r="G564" s="1">
        <v>156</v>
      </c>
      <c r="H564" s="1">
        <v>150</v>
      </c>
      <c r="I564" s="4">
        <v>43564</v>
      </c>
      <c r="J564" s="3">
        <v>0.66767361111111112</v>
      </c>
      <c r="K564" s="1">
        <v>1.6</v>
      </c>
      <c r="L564" s="1">
        <v>0</v>
      </c>
      <c r="M564" s="1">
        <v>0</v>
      </c>
      <c r="N564" s="1">
        <v>278</v>
      </c>
      <c r="O564" s="1">
        <v>41.6</v>
      </c>
      <c r="P564" s="1">
        <v>-0.42</v>
      </c>
      <c r="Q564" s="1">
        <v>0</v>
      </c>
      <c r="R564" s="1">
        <v>48.06</v>
      </c>
      <c r="S564" s="1">
        <v>63.89</v>
      </c>
      <c r="T564" s="1">
        <v>15.84</v>
      </c>
      <c r="U564" s="1">
        <v>0.248</v>
      </c>
      <c r="V564" s="1">
        <v>0.20799999999999999</v>
      </c>
      <c r="W564" s="1">
        <v>4.1799999999999997E-2</v>
      </c>
      <c r="X564" s="1">
        <v>2.61</v>
      </c>
      <c r="Y564" s="1">
        <v>58.15</v>
      </c>
      <c r="Z564" s="1">
        <v>62.99</v>
      </c>
      <c r="AA564" s="1">
        <v>658</v>
      </c>
      <c r="AD564" s="1">
        <v>2.19</v>
      </c>
      <c r="AE564" s="1">
        <v>2.5529999999999999</v>
      </c>
      <c r="AI564" s="1">
        <v>360.4</v>
      </c>
      <c r="AL564" s="1">
        <v>2.2879999999999998</v>
      </c>
      <c r="AM564" s="1">
        <v>384.5</v>
      </c>
      <c r="AN564" s="1">
        <v>0</v>
      </c>
      <c r="AO564" s="1">
        <v>0</v>
      </c>
      <c r="AP564" s="1" t="s">
        <v>1</v>
      </c>
      <c r="AQ564" s="1" t="s">
        <v>0</v>
      </c>
      <c r="AR564" s="1">
        <v>0.26</v>
      </c>
      <c r="AT564" s="1">
        <v>42.82</v>
      </c>
      <c r="AU564" s="1">
        <v>40.31</v>
      </c>
      <c r="AV564" s="1">
        <v>38.950000000000003</v>
      </c>
    </row>
    <row r="565" spans="1:48" ht="16" x14ac:dyDescent="0.2">
      <c r="A565" s="1">
        <v>20190904</v>
      </c>
      <c r="B565" s="1" t="s">
        <v>83</v>
      </c>
      <c r="D565" s="1">
        <v>0</v>
      </c>
      <c r="E565">
        <v>60</v>
      </c>
      <c r="F565">
        <v>1200</v>
      </c>
      <c r="G565" s="1">
        <v>157</v>
      </c>
      <c r="H565" s="1">
        <v>150</v>
      </c>
      <c r="I565" s="4">
        <v>43564</v>
      </c>
      <c r="J565" s="3">
        <v>0.66778935185185195</v>
      </c>
      <c r="K565" s="1">
        <v>1.6</v>
      </c>
      <c r="L565" s="1">
        <v>0</v>
      </c>
      <c r="M565" s="1">
        <v>0</v>
      </c>
      <c r="N565" s="1">
        <v>278</v>
      </c>
      <c r="O565" s="1">
        <v>40.700000000000003</v>
      </c>
      <c r="P565" s="1">
        <v>-0.42</v>
      </c>
      <c r="Q565" s="1">
        <v>0</v>
      </c>
      <c r="R565" s="1">
        <v>46.47</v>
      </c>
      <c r="S565" s="1">
        <v>62.04</v>
      </c>
      <c r="T565" s="1">
        <v>15.56</v>
      </c>
      <c r="U565" s="1">
        <v>0.251</v>
      </c>
      <c r="V565" s="1">
        <v>0.21099999999999999</v>
      </c>
      <c r="W565" s="1">
        <v>4.2599999999999999E-2</v>
      </c>
      <c r="X565" s="1">
        <v>2.66</v>
      </c>
      <c r="Y565" s="1">
        <v>56.21</v>
      </c>
      <c r="Z565" s="1">
        <v>61.29</v>
      </c>
      <c r="AA565" s="1">
        <v>651</v>
      </c>
      <c r="AD565" s="1">
        <v>2.29</v>
      </c>
      <c r="AE565" s="1">
        <v>2.629</v>
      </c>
      <c r="AI565" s="1">
        <v>342</v>
      </c>
      <c r="AL565" s="1">
        <v>2.1859999999999999</v>
      </c>
      <c r="AM565" s="1">
        <v>371.8</v>
      </c>
      <c r="AN565" s="1">
        <v>0</v>
      </c>
      <c r="AO565" s="1">
        <v>0</v>
      </c>
      <c r="AP565" s="1" t="s">
        <v>1</v>
      </c>
      <c r="AQ565" s="1" t="s">
        <v>0</v>
      </c>
      <c r="AR565" s="1">
        <v>0.28999999999999998</v>
      </c>
      <c r="AT565" s="1">
        <v>42.87</v>
      </c>
      <c r="AU565" s="1">
        <v>40.36</v>
      </c>
      <c r="AV565" s="1">
        <v>38.950000000000003</v>
      </c>
    </row>
    <row r="566" spans="1:48" ht="16" x14ac:dyDescent="0.2">
      <c r="A566" s="1">
        <v>20190904</v>
      </c>
      <c r="B566" s="1" t="s">
        <v>83</v>
      </c>
      <c r="D566" s="1">
        <v>0</v>
      </c>
      <c r="E566">
        <v>60</v>
      </c>
      <c r="F566">
        <v>1200</v>
      </c>
      <c r="G566" s="1">
        <v>158</v>
      </c>
      <c r="H566" s="1">
        <v>150</v>
      </c>
      <c r="I566" s="4">
        <v>43564</v>
      </c>
      <c r="J566" s="3">
        <v>0.66790509259259256</v>
      </c>
      <c r="K566" s="1">
        <v>1.6</v>
      </c>
      <c r="L566" s="1">
        <v>0</v>
      </c>
      <c r="M566" s="1">
        <v>0</v>
      </c>
      <c r="N566" s="1">
        <v>278</v>
      </c>
      <c r="O566" s="1">
        <v>41.5</v>
      </c>
      <c r="P566" s="1">
        <v>-0.39</v>
      </c>
      <c r="Q566" s="1">
        <v>0</v>
      </c>
      <c r="R566" s="1">
        <v>47.78</v>
      </c>
      <c r="S566" s="1">
        <v>63.6</v>
      </c>
      <c r="T566" s="1">
        <v>15.81</v>
      </c>
      <c r="U566" s="1">
        <v>0.249</v>
      </c>
      <c r="V566" s="1">
        <v>0.249</v>
      </c>
      <c r="W566" s="1">
        <v>4.2099999999999999E-2</v>
      </c>
      <c r="X566" s="1">
        <v>2.63</v>
      </c>
      <c r="Y566" s="1">
        <v>57.69</v>
      </c>
      <c r="Z566" s="1">
        <v>62.46</v>
      </c>
      <c r="AA566" s="1">
        <v>686</v>
      </c>
      <c r="AD566" s="1">
        <v>2.21</v>
      </c>
      <c r="AE566" s="1">
        <v>2.5649999999999999</v>
      </c>
      <c r="AI566" s="1">
        <v>355.4</v>
      </c>
      <c r="AL566" s="1">
        <v>2.2679999999999998</v>
      </c>
      <c r="AM566" s="1">
        <v>382.3</v>
      </c>
      <c r="AN566" s="1">
        <v>0</v>
      </c>
      <c r="AO566" s="1">
        <v>0</v>
      </c>
      <c r="AP566" s="1" t="s">
        <v>1</v>
      </c>
      <c r="AQ566" s="1" t="s">
        <v>0</v>
      </c>
      <c r="AR566" s="1">
        <v>0.19</v>
      </c>
      <c r="AT566" s="1">
        <v>42.82</v>
      </c>
      <c r="AU566" s="1">
        <v>40.36</v>
      </c>
      <c r="AV566" s="1">
        <v>38.950000000000003</v>
      </c>
    </row>
    <row r="567" spans="1:48" ht="16" x14ac:dyDescent="0.2">
      <c r="A567" s="1">
        <v>20190904</v>
      </c>
      <c r="B567" s="1" t="s">
        <v>83</v>
      </c>
      <c r="D567" s="1">
        <v>0</v>
      </c>
      <c r="E567">
        <v>60</v>
      </c>
      <c r="F567">
        <v>1200</v>
      </c>
      <c r="G567" s="1">
        <v>159</v>
      </c>
      <c r="H567" s="1">
        <v>150</v>
      </c>
      <c r="I567" s="4">
        <v>43564</v>
      </c>
      <c r="J567" s="3">
        <v>0.66802083333333329</v>
      </c>
      <c r="K567" s="1">
        <v>1.6</v>
      </c>
      <c r="L567" s="1">
        <v>0</v>
      </c>
      <c r="M567" s="1">
        <v>0</v>
      </c>
      <c r="N567" s="1">
        <v>278</v>
      </c>
      <c r="O567" s="1">
        <v>42</v>
      </c>
      <c r="P567" s="1">
        <v>-0.39</v>
      </c>
      <c r="Q567" s="1">
        <v>0</v>
      </c>
      <c r="R567" s="1">
        <v>48.38</v>
      </c>
      <c r="S567" s="1">
        <v>64.86</v>
      </c>
      <c r="T567" s="1">
        <v>16.48</v>
      </c>
      <c r="U567" s="1">
        <v>0.254</v>
      </c>
      <c r="V567" s="1">
        <v>0.19600000000000001</v>
      </c>
      <c r="W567" s="1">
        <v>4.0800000000000003E-2</v>
      </c>
      <c r="X567" s="1">
        <v>2.5499999999999998</v>
      </c>
      <c r="Y567" s="1">
        <v>58.45</v>
      </c>
      <c r="Z567" s="1">
        <v>63.54</v>
      </c>
      <c r="AA567" s="1">
        <v>682</v>
      </c>
      <c r="AD567" s="1">
        <v>2.15</v>
      </c>
      <c r="AE567" s="1">
        <v>2.5150000000000001</v>
      </c>
      <c r="AI567" s="1">
        <v>371.4</v>
      </c>
      <c r="AL567" s="1">
        <v>2.2469999999999999</v>
      </c>
      <c r="AM567" s="1">
        <v>387</v>
      </c>
      <c r="AN567" s="1">
        <v>0</v>
      </c>
      <c r="AO567" s="1">
        <v>0</v>
      </c>
      <c r="AP567" s="1" t="s">
        <v>1</v>
      </c>
      <c r="AQ567" s="1" t="s">
        <v>0</v>
      </c>
      <c r="AR567" s="1">
        <v>0.24</v>
      </c>
      <c r="AT567" s="1">
        <v>42.92</v>
      </c>
      <c r="AU567" s="1">
        <v>40.409999999999997</v>
      </c>
      <c r="AV567" s="1">
        <v>38.950000000000003</v>
      </c>
    </row>
    <row r="568" spans="1:48" ht="16" x14ac:dyDescent="0.2">
      <c r="A568" s="1">
        <v>20190904</v>
      </c>
      <c r="B568" s="1" t="s">
        <v>83</v>
      </c>
      <c r="D568" s="1">
        <v>0</v>
      </c>
      <c r="E568">
        <v>60</v>
      </c>
      <c r="F568">
        <v>1200</v>
      </c>
      <c r="G568" s="1">
        <v>160</v>
      </c>
      <c r="H568" s="1">
        <v>150</v>
      </c>
      <c r="I568" s="4">
        <v>43564</v>
      </c>
      <c r="J568" s="3">
        <v>0.66813657407407412</v>
      </c>
      <c r="K568" s="1">
        <v>1.6</v>
      </c>
      <c r="L568" s="1">
        <v>0</v>
      </c>
      <c r="M568" s="1">
        <v>0</v>
      </c>
      <c r="N568" s="1">
        <v>278</v>
      </c>
      <c r="O568" s="1">
        <v>42.5</v>
      </c>
      <c r="P568" s="1">
        <v>-0.42</v>
      </c>
      <c r="Q568" s="1">
        <v>0</v>
      </c>
      <c r="R568" s="1">
        <v>48.85</v>
      </c>
      <c r="S568" s="1">
        <v>65.73</v>
      </c>
      <c r="T568" s="1">
        <v>16.88</v>
      </c>
      <c r="U568" s="1">
        <v>0.25700000000000001</v>
      </c>
      <c r="V568" s="1">
        <v>0.20499999999999999</v>
      </c>
      <c r="W568" s="1">
        <v>4.1599999999999998E-2</v>
      </c>
      <c r="X568" s="1">
        <v>2.6</v>
      </c>
      <c r="Y568" s="1">
        <v>59.57</v>
      </c>
      <c r="Z568" s="1">
        <v>64.599999999999994</v>
      </c>
      <c r="AA568" s="1">
        <v>674</v>
      </c>
      <c r="AD568" s="1">
        <v>2.1</v>
      </c>
      <c r="AE568" s="1">
        <v>2.4809999999999999</v>
      </c>
      <c r="AI568" s="1">
        <v>368.3</v>
      </c>
      <c r="AL568" s="1">
        <v>2.2450000000000001</v>
      </c>
      <c r="AM568" s="1">
        <v>390.8</v>
      </c>
      <c r="AN568" s="1">
        <v>0</v>
      </c>
      <c r="AO568" s="1">
        <v>0</v>
      </c>
      <c r="AP568" s="1" t="s">
        <v>1</v>
      </c>
      <c r="AQ568" s="1" t="s">
        <v>0</v>
      </c>
      <c r="AR568" s="1">
        <v>0.18</v>
      </c>
      <c r="AT568" s="1">
        <v>42.87</v>
      </c>
      <c r="AU568" s="1">
        <v>40.36</v>
      </c>
      <c r="AV568" s="1">
        <v>39.01</v>
      </c>
    </row>
    <row r="569" spans="1:48" ht="16" x14ac:dyDescent="0.2">
      <c r="A569" s="1">
        <v>20190904</v>
      </c>
      <c r="B569" s="1" t="s">
        <v>83</v>
      </c>
      <c r="D569" s="1">
        <v>0</v>
      </c>
      <c r="E569">
        <v>60</v>
      </c>
      <c r="F569">
        <v>1200</v>
      </c>
      <c r="G569" s="1">
        <v>161</v>
      </c>
      <c r="H569" s="1">
        <v>150</v>
      </c>
      <c r="I569" s="4">
        <v>43564</v>
      </c>
      <c r="J569" s="3">
        <v>0.66825231481481484</v>
      </c>
      <c r="K569" s="1">
        <v>1.6</v>
      </c>
      <c r="L569" s="1">
        <v>0</v>
      </c>
      <c r="M569" s="1">
        <v>0</v>
      </c>
      <c r="N569" s="1">
        <v>278</v>
      </c>
      <c r="O569" s="1">
        <v>42.1</v>
      </c>
      <c r="P569" s="1">
        <v>-0.39</v>
      </c>
      <c r="Q569" s="1">
        <v>0</v>
      </c>
      <c r="R569" s="1">
        <v>48.47</v>
      </c>
      <c r="S569" s="1">
        <v>65.02</v>
      </c>
      <c r="T569" s="1">
        <v>16.55</v>
      </c>
      <c r="U569" s="1">
        <v>0.254</v>
      </c>
      <c r="V569" s="1">
        <v>0.23400000000000001</v>
      </c>
      <c r="W569" s="1">
        <v>4.2299999999999997E-2</v>
      </c>
      <c r="X569" s="1">
        <v>2.64</v>
      </c>
      <c r="Y569" s="1">
        <v>58.66</v>
      </c>
      <c r="Z569" s="1">
        <v>63.94</v>
      </c>
      <c r="AA569" s="1">
        <v>669</v>
      </c>
      <c r="AD569" s="1">
        <v>2.14</v>
      </c>
      <c r="AE569" s="1">
        <v>2.508</v>
      </c>
      <c r="AI569" s="1">
        <v>359.5</v>
      </c>
      <c r="AL569" s="1">
        <v>2.2480000000000002</v>
      </c>
      <c r="AM569" s="1">
        <v>387.8</v>
      </c>
      <c r="AN569" s="1">
        <v>0</v>
      </c>
      <c r="AO569" s="1">
        <v>0</v>
      </c>
      <c r="AP569" s="1" t="s">
        <v>1</v>
      </c>
      <c r="AQ569" s="1" t="s">
        <v>0</v>
      </c>
      <c r="AR569" s="1">
        <v>0.26</v>
      </c>
      <c r="AT569" s="1">
        <v>42.87</v>
      </c>
      <c r="AU569" s="1">
        <v>40.409999999999997</v>
      </c>
      <c r="AV569" s="1">
        <v>39.01</v>
      </c>
    </row>
    <row r="570" spans="1:48" ht="16" x14ac:dyDescent="0.2">
      <c r="A570" s="1">
        <v>20190904</v>
      </c>
      <c r="B570" s="1" t="s">
        <v>83</v>
      </c>
      <c r="D570" s="1">
        <v>0</v>
      </c>
      <c r="E570">
        <v>60</v>
      </c>
      <c r="F570">
        <v>1200</v>
      </c>
      <c r="G570" s="1">
        <v>162</v>
      </c>
      <c r="H570" s="1">
        <v>150</v>
      </c>
      <c r="I570" s="4">
        <v>43564</v>
      </c>
      <c r="J570" s="3">
        <v>0.66836805555555545</v>
      </c>
      <c r="K570" s="1">
        <v>1.6</v>
      </c>
      <c r="L570" s="1">
        <v>0</v>
      </c>
      <c r="M570" s="1">
        <v>0</v>
      </c>
      <c r="N570" s="1">
        <v>278</v>
      </c>
      <c r="O570" s="1">
        <v>43</v>
      </c>
      <c r="P570" s="1">
        <v>-0.42</v>
      </c>
      <c r="Q570" s="1">
        <v>0</v>
      </c>
      <c r="R570" s="1">
        <v>49.41</v>
      </c>
      <c r="S570" s="1">
        <v>66.430000000000007</v>
      </c>
      <c r="T570" s="1">
        <v>17.02</v>
      </c>
      <c r="U570" s="1">
        <v>0.25600000000000001</v>
      </c>
      <c r="V570" s="1">
        <v>0.22500000000000001</v>
      </c>
      <c r="W570" s="1">
        <v>4.2099999999999999E-2</v>
      </c>
      <c r="X570" s="1">
        <v>2.63</v>
      </c>
      <c r="Y570" s="1">
        <v>60.21</v>
      </c>
      <c r="Z570" s="1">
        <v>65.540000000000006</v>
      </c>
      <c r="AA570" s="1">
        <v>664</v>
      </c>
      <c r="AD570" s="1">
        <v>2.0699999999999998</v>
      </c>
      <c r="AE570" s="1">
        <v>2.4550000000000001</v>
      </c>
      <c r="AI570" s="1">
        <v>367.8</v>
      </c>
      <c r="AL570" s="1">
        <v>2.2759999999999998</v>
      </c>
      <c r="AM570" s="1">
        <v>395.3</v>
      </c>
      <c r="AN570" s="1">
        <v>0</v>
      </c>
      <c r="AO570" s="1">
        <v>0</v>
      </c>
      <c r="AP570" s="1" t="s">
        <v>1</v>
      </c>
      <c r="AQ570" s="1" t="s">
        <v>0</v>
      </c>
      <c r="AR570" s="1">
        <v>0.15</v>
      </c>
      <c r="AT570" s="1">
        <v>42.87</v>
      </c>
      <c r="AU570" s="1">
        <v>40.47</v>
      </c>
      <c r="AV570" s="1">
        <v>39.01</v>
      </c>
    </row>
    <row r="571" spans="1:48" ht="16" x14ac:dyDescent="0.2">
      <c r="A571" s="1">
        <v>20190904</v>
      </c>
      <c r="B571" s="1" t="s">
        <v>83</v>
      </c>
      <c r="D571" s="1">
        <v>0</v>
      </c>
      <c r="E571">
        <v>60</v>
      </c>
      <c r="F571">
        <v>1200</v>
      </c>
      <c r="G571" s="1">
        <v>163</v>
      </c>
      <c r="H571" s="1">
        <v>150</v>
      </c>
      <c r="I571" s="4">
        <v>43564</v>
      </c>
      <c r="J571" s="3">
        <v>0.66848379629629628</v>
      </c>
      <c r="K571" s="1">
        <v>1.6</v>
      </c>
      <c r="L571" s="1">
        <v>0</v>
      </c>
      <c r="M571" s="1">
        <v>0</v>
      </c>
      <c r="N571" s="1">
        <v>278</v>
      </c>
      <c r="O571" s="1">
        <v>42.7</v>
      </c>
      <c r="P571" s="1">
        <v>-0.39</v>
      </c>
      <c r="Q571" s="1">
        <v>0</v>
      </c>
      <c r="R571" s="1">
        <v>48.82</v>
      </c>
      <c r="S571" s="1">
        <v>66.06</v>
      </c>
      <c r="T571" s="1">
        <v>17.239999999999998</v>
      </c>
      <c r="U571" s="1">
        <v>0.26100000000000001</v>
      </c>
      <c r="V571" s="1">
        <v>0.223</v>
      </c>
      <c r="W571" s="1">
        <v>4.3499999999999997E-2</v>
      </c>
      <c r="X571" s="1">
        <v>2.72</v>
      </c>
      <c r="Y571" s="1">
        <v>59.83</v>
      </c>
      <c r="Z571" s="1">
        <v>65.06</v>
      </c>
      <c r="AA571" s="1">
        <v>660</v>
      </c>
      <c r="AD571" s="1">
        <v>2.09</v>
      </c>
      <c r="AE571" s="1">
        <v>2.4689999999999999</v>
      </c>
      <c r="AI571" s="1">
        <v>352.1</v>
      </c>
      <c r="AL571" s="1">
        <v>2.2080000000000002</v>
      </c>
      <c r="AM571" s="1">
        <v>390.6</v>
      </c>
      <c r="AN571" s="1">
        <v>0</v>
      </c>
      <c r="AO571" s="1">
        <v>0</v>
      </c>
      <c r="AP571" s="1" t="s">
        <v>1</v>
      </c>
      <c r="AQ571" s="1" t="s">
        <v>0</v>
      </c>
      <c r="AR571" s="1">
        <v>0.28000000000000003</v>
      </c>
      <c r="AT571" s="1">
        <v>42.92</v>
      </c>
      <c r="AU571" s="1">
        <v>40.409999999999997</v>
      </c>
      <c r="AV571" s="1">
        <v>39.01</v>
      </c>
    </row>
    <row r="572" spans="1:48" ht="16" x14ac:dyDescent="0.2">
      <c r="A572" s="1">
        <v>20190904</v>
      </c>
      <c r="B572" s="1" t="s">
        <v>83</v>
      </c>
      <c r="D572" s="1">
        <v>0</v>
      </c>
      <c r="E572">
        <v>60</v>
      </c>
      <c r="F572">
        <v>1200</v>
      </c>
      <c r="G572" s="1">
        <v>164</v>
      </c>
      <c r="H572" s="1">
        <v>150</v>
      </c>
      <c r="I572" s="4">
        <v>43564</v>
      </c>
      <c r="J572" s="3">
        <v>0.66859953703703701</v>
      </c>
      <c r="K572" s="1">
        <v>1.6</v>
      </c>
      <c r="L572" s="1">
        <v>0</v>
      </c>
      <c r="M572" s="1">
        <v>0</v>
      </c>
      <c r="N572" s="1">
        <v>278</v>
      </c>
      <c r="O572" s="1">
        <v>43.9</v>
      </c>
      <c r="P572" s="1">
        <v>-0.39</v>
      </c>
      <c r="Q572" s="1">
        <v>0</v>
      </c>
      <c r="R572" s="1">
        <v>50.65</v>
      </c>
      <c r="S572" s="1">
        <v>68.42</v>
      </c>
      <c r="T572" s="1">
        <v>17.77</v>
      </c>
      <c r="U572" s="1">
        <v>0.26</v>
      </c>
      <c r="V572" s="1">
        <v>0.23499999999999999</v>
      </c>
      <c r="W572" s="1">
        <v>4.1700000000000001E-2</v>
      </c>
      <c r="X572" s="1">
        <v>2.61</v>
      </c>
      <c r="Y572" s="1">
        <v>61.82</v>
      </c>
      <c r="Z572" s="1">
        <v>67.28</v>
      </c>
      <c r="AA572" s="1">
        <v>682</v>
      </c>
      <c r="AD572" s="1">
        <v>1.98</v>
      </c>
      <c r="AE572" s="1">
        <v>2.3839999999999999</v>
      </c>
      <c r="AI572" s="1">
        <v>380.6</v>
      </c>
      <c r="AL572" s="1">
        <v>2.3010000000000002</v>
      </c>
      <c r="AM572" s="1">
        <v>405.2</v>
      </c>
      <c r="AN572" s="1">
        <v>0</v>
      </c>
      <c r="AO572" s="1">
        <v>0</v>
      </c>
      <c r="AP572" s="1" t="s">
        <v>1</v>
      </c>
      <c r="AQ572" s="1" t="s">
        <v>0</v>
      </c>
      <c r="AR572" s="1">
        <v>0.24</v>
      </c>
      <c r="AT572" s="1">
        <v>42.87</v>
      </c>
      <c r="AU572" s="1">
        <v>40.409999999999997</v>
      </c>
      <c r="AV572" s="1">
        <v>38.950000000000003</v>
      </c>
    </row>
    <row r="573" spans="1:48" ht="16" x14ac:dyDescent="0.2">
      <c r="A573" s="1">
        <v>20190904</v>
      </c>
      <c r="B573" s="1" t="s">
        <v>83</v>
      </c>
      <c r="D573" s="1">
        <v>0</v>
      </c>
      <c r="E573">
        <v>60</v>
      </c>
      <c r="F573">
        <v>1200</v>
      </c>
      <c r="G573" s="1">
        <v>165</v>
      </c>
      <c r="H573" s="1">
        <v>150</v>
      </c>
      <c r="I573" s="4">
        <v>43564</v>
      </c>
      <c r="J573" s="3">
        <v>0.66871527777777784</v>
      </c>
      <c r="K573" s="1">
        <v>1.6</v>
      </c>
      <c r="L573" s="1">
        <v>0</v>
      </c>
      <c r="M573" s="1">
        <v>0</v>
      </c>
      <c r="N573" s="1">
        <v>278</v>
      </c>
      <c r="O573" s="1">
        <v>43.8</v>
      </c>
      <c r="P573" s="1">
        <v>-0.39</v>
      </c>
      <c r="Q573" s="1">
        <v>0</v>
      </c>
      <c r="R573" s="1">
        <v>50.24</v>
      </c>
      <c r="S573" s="1">
        <v>68.19</v>
      </c>
      <c r="T573" s="1">
        <v>17.940000000000001</v>
      </c>
      <c r="U573" s="1">
        <v>0.26300000000000001</v>
      </c>
      <c r="V573" s="1">
        <v>0.218</v>
      </c>
      <c r="W573" s="1">
        <v>4.2200000000000001E-2</v>
      </c>
      <c r="X573" s="1">
        <v>2.64</v>
      </c>
      <c r="Y573" s="1">
        <v>61.48</v>
      </c>
      <c r="Z573" s="1">
        <v>67.099999999999994</v>
      </c>
      <c r="AA573" s="1">
        <v>672</v>
      </c>
      <c r="AD573" s="1">
        <v>1.99</v>
      </c>
      <c r="AE573" s="1">
        <v>2.3919999999999999</v>
      </c>
      <c r="AI573" s="1">
        <v>373.2</v>
      </c>
      <c r="AL573" s="1">
        <v>2.2530000000000001</v>
      </c>
      <c r="AM573" s="1">
        <v>402</v>
      </c>
      <c r="AN573" s="1">
        <v>0</v>
      </c>
      <c r="AO573" s="1">
        <v>0</v>
      </c>
      <c r="AP573" s="1" t="s">
        <v>1</v>
      </c>
      <c r="AQ573" s="1" t="s">
        <v>0</v>
      </c>
      <c r="AR573" s="1">
        <v>0.22</v>
      </c>
      <c r="AT573" s="1">
        <v>42.92</v>
      </c>
      <c r="AU573" s="1">
        <v>40.47</v>
      </c>
      <c r="AV573" s="1">
        <v>38.950000000000003</v>
      </c>
    </row>
    <row r="574" spans="1:48" ht="16" x14ac:dyDescent="0.2">
      <c r="A574" s="1">
        <v>20190904</v>
      </c>
      <c r="B574" s="1" t="s">
        <v>83</v>
      </c>
      <c r="D574" s="1">
        <v>0</v>
      </c>
      <c r="E574">
        <v>60</v>
      </c>
      <c r="F574">
        <v>1200</v>
      </c>
      <c r="G574" s="1">
        <v>166</v>
      </c>
      <c r="H574" s="1">
        <v>150</v>
      </c>
      <c r="I574" s="4">
        <v>43564</v>
      </c>
      <c r="J574" s="3">
        <v>0.66883101851851856</v>
      </c>
      <c r="K574" s="1">
        <v>1.6</v>
      </c>
      <c r="L574" s="1">
        <v>0</v>
      </c>
      <c r="M574" s="1">
        <v>0</v>
      </c>
      <c r="N574" s="1">
        <v>278</v>
      </c>
      <c r="O574" s="1">
        <v>43.8</v>
      </c>
      <c r="P574" s="1">
        <v>-0.39</v>
      </c>
      <c r="Q574" s="1">
        <v>0</v>
      </c>
      <c r="R574" s="1">
        <v>50.08</v>
      </c>
      <c r="S574" s="1">
        <v>68.099999999999994</v>
      </c>
      <c r="T574" s="1">
        <v>18.02</v>
      </c>
      <c r="U574" s="1">
        <v>0.26500000000000001</v>
      </c>
      <c r="V574" s="1">
        <v>0.23899999999999999</v>
      </c>
      <c r="W574" s="1">
        <v>4.2299999999999997E-2</v>
      </c>
      <c r="X574" s="1">
        <v>2.64</v>
      </c>
      <c r="Y574" s="1">
        <v>61.56</v>
      </c>
      <c r="Z574" s="1">
        <v>67.11</v>
      </c>
      <c r="AA574" s="1">
        <v>674</v>
      </c>
      <c r="AD574" s="1">
        <v>2</v>
      </c>
      <c r="AE574" s="1">
        <v>2.395</v>
      </c>
      <c r="AI574" s="1">
        <v>371.2</v>
      </c>
      <c r="AL574" s="1">
        <v>2.2330000000000001</v>
      </c>
      <c r="AM574" s="1">
        <v>400.6</v>
      </c>
      <c r="AN574" s="1">
        <v>0</v>
      </c>
      <c r="AO574" s="1">
        <v>0</v>
      </c>
      <c r="AP574" s="1" t="s">
        <v>1</v>
      </c>
      <c r="AQ574" s="1" t="s">
        <v>0</v>
      </c>
      <c r="AR574" s="1">
        <v>0.25</v>
      </c>
      <c r="AT574" s="1">
        <v>42.87</v>
      </c>
      <c r="AU574" s="1">
        <v>40.409999999999997</v>
      </c>
      <c r="AV574" s="1">
        <v>38.950000000000003</v>
      </c>
    </row>
    <row r="575" spans="1:48" ht="16" x14ac:dyDescent="0.2">
      <c r="A575" s="1">
        <v>20190904</v>
      </c>
      <c r="B575" s="1" t="s">
        <v>83</v>
      </c>
      <c r="D575" s="1">
        <v>0</v>
      </c>
      <c r="E575">
        <v>60</v>
      </c>
      <c r="F575">
        <v>1200</v>
      </c>
      <c r="G575" s="1">
        <v>167</v>
      </c>
      <c r="H575" s="1">
        <v>150</v>
      </c>
      <c r="I575" s="4">
        <v>43564</v>
      </c>
      <c r="J575" s="3">
        <v>0.66894675925925917</v>
      </c>
      <c r="K575" s="1">
        <v>1.6</v>
      </c>
      <c r="L575" s="1">
        <v>0</v>
      </c>
      <c r="M575" s="1">
        <v>0</v>
      </c>
      <c r="N575" s="1">
        <v>278</v>
      </c>
      <c r="O575" s="1">
        <v>44.6</v>
      </c>
      <c r="P575" s="1">
        <v>-0.42</v>
      </c>
      <c r="Q575" s="1">
        <v>0</v>
      </c>
      <c r="R575" s="1">
        <v>51.18</v>
      </c>
      <c r="S575" s="1">
        <v>69.760000000000005</v>
      </c>
      <c r="T575" s="1">
        <v>18.579999999999998</v>
      </c>
      <c r="U575" s="1">
        <v>0.26600000000000001</v>
      </c>
      <c r="V575" s="1">
        <v>0.224</v>
      </c>
      <c r="W575" s="1">
        <v>4.2299999999999997E-2</v>
      </c>
      <c r="X575" s="1">
        <v>2.64</v>
      </c>
      <c r="Y575" s="1">
        <v>62.74</v>
      </c>
      <c r="Z575" s="1">
        <v>68.58</v>
      </c>
      <c r="AA575" s="1">
        <v>675</v>
      </c>
      <c r="AD575" s="1">
        <v>1.92</v>
      </c>
      <c r="AE575" s="1">
        <v>2.3380000000000001</v>
      </c>
      <c r="AI575" s="1">
        <v>379.7</v>
      </c>
      <c r="AL575" s="1">
        <v>2.2679999999999998</v>
      </c>
      <c r="AM575" s="1">
        <v>409.5</v>
      </c>
      <c r="AN575" s="1">
        <v>0</v>
      </c>
      <c r="AO575" s="1">
        <v>0</v>
      </c>
      <c r="AP575" s="1" t="s">
        <v>1</v>
      </c>
      <c r="AQ575" s="1" t="s">
        <v>0</v>
      </c>
      <c r="AR575" s="1">
        <v>0.25</v>
      </c>
      <c r="AT575" s="1">
        <v>42.92</v>
      </c>
      <c r="AU575" s="1">
        <v>40.409999999999997</v>
      </c>
      <c r="AV575" s="1">
        <v>39.01</v>
      </c>
    </row>
    <row r="576" spans="1:48" ht="16" x14ac:dyDescent="0.2">
      <c r="A576" s="1">
        <v>20190904</v>
      </c>
      <c r="B576" s="1" t="s">
        <v>83</v>
      </c>
      <c r="D576" s="1">
        <v>0</v>
      </c>
      <c r="E576">
        <v>60</v>
      </c>
      <c r="F576">
        <v>1200</v>
      </c>
      <c r="G576" s="1">
        <v>168</v>
      </c>
      <c r="H576" s="1">
        <v>150</v>
      </c>
      <c r="I576" s="4">
        <v>43564</v>
      </c>
      <c r="J576" s="3">
        <v>0.6690625</v>
      </c>
      <c r="K576" s="1">
        <v>1.6</v>
      </c>
      <c r="L576" s="1">
        <v>0</v>
      </c>
      <c r="M576" s="1">
        <v>0</v>
      </c>
      <c r="N576" s="1">
        <v>278</v>
      </c>
      <c r="O576" s="1">
        <v>44.9</v>
      </c>
      <c r="P576" s="1">
        <v>-0.42</v>
      </c>
      <c r="Q576" s="1">
        <v>0</v>
      </c>
      <c r="R576" s="1">
        <v>51.49</v>
      </c>
      <c r="S576" s="1">
        <v>70.38</v>
      </c>
      <c r="T576" s="1">
        <v>18.89</v>
      </c>
      <c r="U576" s="1">
        <v>0.26800000000000002</v>
      </c>
      <c r="V576" s="1">
        <v>0.22500000000000001</v>
      </c>
      <c r="W576" s="1">
        <v>4.2500000000000003E-2</v>
      </c>
      <c r="X576" s="1">
        <v>2.66</v>
      </c>
      <c r="Y576" s="1">
        <v>63.47</v>
      </c>
      <c r="Z576" s="1">
        <v>69.2</v>
      </c>
      <c r="AA576" s="1">
        <v>679</v>
      </c>
      <c r="AD576" s="1">
        <v>1.9</v>
      </c>
      <c r="AE576" s="1">
        <v>2.3180000000000001</v>
      </c>
      <c r="AI576" s="1">
        <v>379.6</v>
      </c>
      <c r="AL576" s="1">
        <v>2.2639999999999998</v>
      </c>
      <c r="AM576" s="1">
        <v>411.9</v>
      </c>
      <c r="AN576" s="1">
        <v>0</v>
      </c>
      <c r="AO576" s="1">
        <v>0</v>
      </c>
      <c r="AP576" s="1" t="s">
        <v>1</v>
      </c>
      <c r="AQ576" s="1" t="s">
        <v>0</v>
      </c>
      <c r="AR576" s="1">
        <v>0.27</v>
      </c>
      <c r="AT576" s="1">
        <v>42.92</v>
      </c>
      <c r="AU576" s="1">
        <v>40.47</v>
      </c>
      <c r="AV576" s="1">
        <v>39.01</v>
      </c>
    </row>
    <row r="577" spans="1:48" ht="16" x14ac:dyDescent="0.2">
      <c r="A577" s="1">
        <v>20190904</v>
      </c>
      <c r="B577" s="1" t="s">
        <v>83</v>
      </c>
      <c r="D577" s="1">
        <v>0</v>
      </c>
      <c r="E577">
        <v>60</v>
      </c>
      <c r="F577">
        <v>1200</v>
      </c>
      <c r="G577" s="1">
        <v>169</v>
      </c>
      <c r="H577" s="1">
        <v>150</v>
      </c>
      <c r="I577" s="4">
        <v>43564</v>
      </c>
      <c r="J577" s="3">
        <v>0.66917824074074073</v>
      </c>
      <c r="K577" s="1">
        <v>1.6</v>
      </c>
      <c r="L577" s="1">
        <v>0</v>
      </c>
      <c r="M577" s="1">
        <v>0</v>
      </c>
      <c r="N577" s="1">
        <v>278</v>
      </c>
      <c r="O577" s="1">
        <v>44.4</v>
      </c>
      <c r="P577" s="1">
        <v>-0.42</v>
      </c>
      <c r="Q577" s="1">
        <v>0</v>
      </c>
      <c r="R577" s="1">
        <v>50.46</v>
      </c>
      <c r="S577" s="1">
        <v>69.239999999999995</v>
      </c>
      <c r="T577" s="1">
        <v>18.78</v>
      </c>
      <c r="U577" s="1">
        <v>0.27100000000000002</v>
      </c>
      <c r="V577" s="1">
        <v>0.23</v>
      </c>
      <c r="W577" s="1">
        <v>4.2700000000000002E-2</v>
      </c>
      <c r="X577" s="1">
        <v>2.67</v>
      </c>
      <c r="Y577" s="1">
        <v>62.33</v>
      </c>
      <c r="Z577" s="1">
        <v>68.31</v>
      </c>
      <c r="AA577" s="1">
        <v>670</v>
      </c>
      <c r="AD577" s="1">
        <v>1.95</v>
      </c>
      <c r="AE577" s="1">
        <v>2.3559999999999999</v>
      </c>
      <c r="AI577" s="1">
        <v>370.3</v>
      </c>
      <c r="AL577" s="1">
        <v>2.1949999999999998</v>
      </c>
      <c r="AM577" s="1">
        <v>403.7</v>
      </c>
      <c r="AN577" s="1">
        <v>0</v>
      </c>
      <c r="AO577" s="1">
        <v>0</v>
      </c>
      <c r="AP577" s="1" t="s">
        <v>1</v>
      </c>
      <c r="AQ577" s="1" t="s">
        <v>0</v>
      </c>
      <c r="AR577" s="1">
        <v>0.26</v>
      </c>
      <c r="AT577" s="1">
        <v>42.92</v>
      </c>
      <c r="AU577" s="1">
        <v>40.409999999999997</v>
      </c>
      <c r="AV577" s="1">
        <v>39.01</v>
      </c>
    </row>
    <row r="578" spans="1:48" ht="16" x14ac:dyDescent="0.2">
      <c r="A578" s="1">
        <v>20190904</v>
      </c>
      <c r="B578" s="1" t="s">
        <v>83</v>
      </c>
      <c r="D578" s="1">
        <v>0</v>
      </c>
      <c r="E578">
        <v>60</v>
      </c>
      <c r="F578">
        <v>1200</v>
      </c>
      <c r="G578" s="1">
        <v>170</v>
      </c>
      <c r="H578" s="1">
        <v>150</v>
      </c>
      <c r="I578" s="4">
        <v>43564</v>
      </c>
      <c r="J578" s="3">
        <v>0.66929398148148145</v>
      </c>
      <c r="K578" s="1">
        <v>1.6</v>
      </c>
      <c r="L578" s="1">
        <v>0</v>
      </c>
      <c r="M578" s="1">
        <v>0</v>
      </c>
      <c r="N578" s="1">
        <v>278</v>
      </c>
      <c r="O578" s="1">
        <v>45.8</v>
      </c>
      <c r="P578" s="1">
        <v>-0.39</v>
      </c>
      <c r="Q578" s="1">
        <v>0</v>
      </c>
      <c r="R578" s="1">
        <v>52.69</v>
      </c>
      <c r="S578" s="1">
        <v>72.13</v>
      </c>
      <c r="T578" s="1">
        <v>19.43</v>
      </c>
      <c r="U578" s="1">
        <v>0.26900000000000002</v>
      </c>
      <c r="V578" s="1">
        <v>0.24399999999999999</v>
      </c>
      <c r="W578" s="1">
        <v>4.2599999999999999E-2</v>
      </c>
      <c r="X578" s="1">
        <v>2.66</v>
      </c>
      <c r="Y578" s="1">
        <v>64.98</v>
      </c>
      <c r="Z578" s="1">
        <v>70.900000000000006</v>
      </c>
      <c r="AA578" s="1">
        <v>674</v>
      </c>
      <c r="AD578" s="1">
        <v>1.83</v>
      </c>
      <c r="AE578" s="1">
        <v>2.2610000000000001</v>
      </c>
      <c r="AI578" s="1">
        <v>388</v>
      </c>
      <c r="AL578" s="1">
        <v>2.3079999999999998</v>
      </c>
      <c r="AM578" s="1">
        <v>421.6</v>
      </c>
      <c r="AN578" s="1">
        <v>0</v>
      </c>
      <c r="AO578" s="1">
        <v>0</v>
      </c>
      <c r="AP578" s="1" t="s">
        <v>1</v>
      </c>
      <c r="AQ578" s="1" t="s">
        <v>0</v>
      </c>
      <c r="AR578" s="1">
        <v>0.21</v>
      </c>
      <c r="AT578" s="1">
        <v>42.92</v>
      </c>
      <c r="AU578" s="1">
        <v>40.47</v>
      </c>
      <c r="AV578" s="1">
        <v>39.01</v>
      </c>
    </row>
    <row r="579" spans="1:48" ht="16" x14ac:dyDescent="0.2">
      <c r="A579" s="1">
        <v>20190904</v>
      </c>
      <c r="B579" s="1" t="s">
        <v>83</v>
      </c>
      <c r="D579" s="1">
        <v>0</v>
      </c>
      <c r="E579">
        <v>60</v>
      </c>
      <c r="F579">
        <v>1200</v>
      </c>
      <c r="G579" s="1">
        <v>171</v>
      </c>
      <c r="H579" s="1">
        <v>150</v>
      </c>
      <c r="I579" s="4">
        <v>43564</v>
      </c>
      <c r="J579" s="3">
        <v>0.66940972222222228</v>
      </c>
      <c r="K579" s="1">
        <v>1.6</v>
      </c>
      <c r="L579" s="1">
        <v>0</v>
      </c>
      <c r="M579" s="1">
        <v>0</v>
      </c>
      <c r="N579" s="1">
        <v>278</v>
      </c>
      <c r="O579" s="1">
        <v>45.2</v>
      </c>
      <c r="P579" s="1">
        <v>-0.39</v>
      </c>
      <c r="Q579" s="1">
        <v>0</v>
      </c>
      <c r="R579" s="1">
        <v>51.59</v>
      </c>
      <c r="S579" s="1">
        <v>71</v>
      </c>
      <c r="T579" s="1">
        <v>19.41</v>
      </c>
      <c r="U579" s="1">
        <v>0.27300000000000002</v>
      </c>
      <c r="V579" s="1">
        <v>0.24399999999999999</v>
      </c>
      <c r="W579" s="1">
        <v>4.2900000000000001E-2</v>
      </c>
      <c r="X579" s="1">
        <v>2.68</v>
      </c>
      <c r="Y579" s="1">
        <v>63.77</v>
      </c>
      <c r="Z579" s="1">
        <v>69.77</v>
      </c>
      <c r="AA579" s="1">
        <v>674</v>
      </c>
      <c r="AD579" s="1">
        <v>1.87</v>
      </c>
      <c r="AE579" s="1">
        <v>2.2970000000000002</v>
      </c>
      <c r="AI579" s="1">
        <v>377.1</v>
      </c>
      <c r="AL579" s="1">
        <v>2.226</v>
      </c>
      <c r="AM579" s="1">
        <v>412.7</v>
      </c>
      <c r="AN579" s="1">
        <v>0</v>
      </c>
      <c r="AO579" s="1">
        <v>0</v>
      </c>
      <c r="AP579" s="1" t="s">
        <v>1</v>
      </c>
      <c r="AQ579" s="1" t="s">
        <v>0</v>
      </c>
      <c r="AR579" s="1">
        <v>0.2</v>
      </c>
      <c r="AT579" s="1">
        <v>42.92</v>
      </c>
      <c r="AU579" s="1">
        <v>40.47</v>
      </c>
      <c r="AV579" s="1">
        <v>39.01</v>
      </c>
    </row>
    <row r="580" spans="1:48" ht="16" x14ac:dyDescent="0.2">
      <c r="A580" s="1">
        <v>20190904</v>
      </c>
      <c r="B580" s="1" t="s">
        <v>83</v>
      </c>
      <c r="D580" s="1">
        <v>0</v>
      </c>
      <c r="E580">
        <v>60</v>
      </c>
      <c r="F580">
        <v>1200</v>
      </c>
      <c r="G580" s="1">
        <v>172</v>
      </c>
      <c r="H580" s="1">
        <v>150</v>
      </c>
      <c r="I580" s="4">
        <v>43564</v>
      </c>
      <c r="J580" s="3">
        <v>0.66952546296296289</v>
      </c>
      <c r="K580" s="1">
        <v>1.6</v>
      </c>
      <c r="L580" s="1">
        <v>0</v>
      </c>
      <c r="M580" s="1">
        <v>0</v>
      </c>
      <c r="N580" s="1">
        <v>278</v>
      </c>
      <c r="O580" s="1">
        <v>45.6</v>
      </c>
      <c r="P580" s="1">
        <v>-0.42</v>
      </c>
      <c r="Q580" s="1">
        <v>0</v>
      </c>
      <c r="R580" s="1">
        <v>52.02</v>
      </c>
      <c r="S580" s="1">
        <v>71.599999999999994</v>
      </c>
      <c r="T580" s="1">
        <v>19.579999999999998</v>
      </c>
      <c r="U580" s="1">
        <v>0.27300000000000002</v>
      </c>
      <c r="V580" s="1">
        <v>0.23599999999999999</v>
      </c>
      <c r="W580" s="1">
        <v>4.24E-2</v>
      </c>
      <c r="X580" s="1">
        <v>2.65</v>
      </c>
      <c r="Y580" s="1">
        <v>64.39</v>
      </c>
      <c r="Z580" s="1">
        <v>70.510000000000005</v>
      </c>
      <c r="AA580" s="1">
        <v>671</v>
      </c>
      <c r="AD580" s="1">
        <v>1.85</v>
      </c>
      <c r="AE580" s="1">
        <v>2.278</v>
      </c>
      <c r="AI580" s="1">
        <v>384.9</v>
      </c>
      <c r="AL580" s="1">
        <v>2.2450000000000001</v>
      </c>
      <c r="AM580" s="1">
        <v>416.2</v>
      </c>
      <c r="AN580" s="1">
        <v>0</v>
      </c>
      <c r="AO580" s="1">
        <v>0</v>
      </c>
      <c r="AP580" s="1" t="s">
        <v>1</v>
      </c>
      <c r="AQ580" s="1" t="s">
        <v>0</v>
      </c>
      <c r="AR580" s="1">
        <v>0.27</v>
      </c>
      <c r="AT580" s="1">
        <v>42.92</v>
      </c>
      <c r="AU580" s="1">
        <v>40.520000000000003</v>
      </c>
      <c r="AV580" s="1">
        <v>39.01</v>
      </c>
    </row>
    <row r="581" spans="1:48" ht="16" x14ac:dyDescent="0.2">
      <c r="A581" s="1">
        <v>20190904</v>
      </c>
      <c r="B581" s="1" t="s">
        <v>83</v>
      </c>
      <c r="D581" s="1">
        <v>0</v>
      </c>
      <c r="E581">
        <v>60</v>
      </c>
      <c r="F581">
        <v>1200</v>
      </c>
      <c r="G581" s="1">
        <v>173</v>
      </c>
      <c r="H581" s="1">
        <v>150</v>
      </c>
      <c r="I581" s="4">
        <v>43564</v>
      </c>
      <c r="J581" s="3">
        <v>0.66964120370370372</v>
      </c>
      <c r="K581" s="1">
        <v>1.6</v>
      </c>
      <c r="L581" s="1">
        <v>0</v>
      </c>
      <c r="M581" s="1">
        <v>0</v>
      </c>
      <c r="N581" s="1">
        <v>278</v>
      </c>
      <c r="O581" s="1">
        <v>46.5</v>
      </c>
      <c r="P581" s="1">
        <v>-0.42</v>
      </c>
      <c r="Q581" s="1">
        <v>0</v>
      </c>
      <c r="R581" s="1">
        <v>53</v>
      </c>
      <c r="S581" s="1">
        <v>73.430000000000007</v>
      </c>
      <c r="T581" s="1">
        <v>20.43</v>
      </c>
      <c r="U581" s="1">
        <v>0.27800000000000002</v>
      </c>
      <c r="V581" s="1">
        <v>0.20200000000000001</v>
      </c>
      <c r="W581" s="1">
        <v>4.2700000000000002E-2</v>
      </c>
      <c r="X581" s="1">
        <v>2.67</v>
      </c>
      <c r="Y581" s="1">
        <v>65.86</v>
      </c>
      <c r="Z581" s="1">
        <v>72.55</v>
      </c>
      <c r="AA581" s="1">
        <v>654</v>
      </c>
      <c r="AD581" s="1">
        <v>1.78</v>
      </c>
      <c r="AE581" s="1">
        <v>2.2210000000000001</v>
      </c>
      <c r="AI581" s="1">
        <v>389.4</v>
      </c>
      <c r="AL581" s="1">
        <v>2.2480000000000002</v>
      </c>
      <c r="AM581" s="1">
        <v>424</v>
      </c>
      <c r="AN581" s="1">
        <v>0</v>
      </c>
      <c r="AO581" s="1">
        <v>0</v>
      </c>
      <c r="AP581" s="1" t="s">
        <v>1</v>
      </c>
      <c r="AQ581" s="1" t="s">
        <v>0</v>
      </c>
      <c r="AR581" s="1">
        <v>0.23</v>
      </c>
      <c r="AT581" s="1">
        <v>42.97</v>
      </c>
      <c r="AU581" s="1">
        <v>40.47</v>
      </c>
      <c r="AV581" s="1">
        <v>39.01</v>
      </c>
    </row>
    <row r="582" spans="1:48" ht="16" x14ac:dyDescent="0.2">
      <c r="A582" s="1">
        <v>20190904</v>
      </c>
      <c r="B582" s="1" t="s">
        <v>83</v>
      </c>
      <c r="D582" s="1">
        <v>0</v>
      </c>
      <c r="E582">
        <v>60</v>
      </c>
      <c r="F582">
        <v>1200</v>
      </c>
      <c r="G582" s="1">
        <v>174</v>
      </c>
      <c r="H582" s="1">
        <v>150</v>
      </c>
      <c r="I582" s="4">
        <v>43564</v>
      </c>
      <c r="J582" s="3">
        <v>0.66975694444444445</v>
      </c>
      <c r="K582" s="1">
        <v>1.6</v>
      </c>
      <c r="L582" s="1">
        <v>0</v>
      </c>
      <c r="M582" s="1">
        <v>0</v>
      </c>
      <c r="N582" s="1">
        <v>278</v>
      </c>
      <c r="O582" s="1">
        <v>46.9</v>
      </c>
      <c r="P582" s="1">
        <v>-0.42</v>
      </c>
      <c r="Q582" s="1">
        <v>0</v>
      </c>
      <c r="R582" s="1">
        <v>53.37</v>
      </c>
      <c r="S582" s="1">
        <v>74.3</v>
      </c>
      <c r="T582" s="1">
        <v>20.92</v>
      </c>
      <c r="U582" s="1">
        <v>0.28199999999999997</v>
      </c>
      <c r="V582" s="1">
        <v>0.218</v>
      </c>
      <c r="W582" s="1">
        <v>4.36E-2</v>
      </c>
      <c r="X582" s="1">
        <v>2.72</v>
      </c>
      <c r="Y582" s="1">
        <v>66.62</v>
      </c>
      <c r="Z582" s="1">
        <v>73.23</v>
      </c>
      <c r="AA582" s="1">
        <v>652</v>
      </c>
      <c r="AD582" s="1">
        <v>1.75</v>
      </c>
      <c r="AE582" s="1">
        <v>2.1949999999999998</v>
      </c>
      <c r="AI582" s="1">
        <v>384.1</v>
      </c>
      <c r="AL582" s="1">
        <v>2.2360000000000002</v>
      </c>
      <c r="AM582" s="1">
        <v>427</v>
      </c>
      <c r="AN582" s="1">
        <v>0</v>
      </c>
      <c r="AO582" s="1">
        <v>0</v>
      </c>
      <c r="AP582" s="1" t="s">
        <v>1</v>
      </c>
      <c r="AQ582" s="1" t="s">
        <v>0</v>
      </c>
      <c r="AR582" s="1">
        <v>0.22</v>
      </c>
      <c r="AT582" s="1">
        <v>42.97</v>
      </c>
      <c r="AU582" s="1">
        <v>40.47</v>
      </c>
      <c r="AV582" s="1">
        <v>39.01</v>
      </c>
    </row>
    <row r="583" spans="1:48" ht="16" x14ac:dyDescent="0.2">
      <c r="A583" s="1">
        <v>20190904</v>
      </c>
      <c r="B583" s="1" t="s">
        <v>83</v>
      </c>
      <c r="D583" s="1">
        <v>0</v>
      </c>
      <c r="E583">
        <v>60</v>
      </c>
      <c r="F583">
        <v>1200</v>
      </c>
      <c r="G583" s="1">
        <v>175</v>
      </c>
      <c r="H583" s="1">
        <v>150</v>
      </c>
      <c r="I583" s="4">
        <v>43564</v>
      </c>
      <c r="J583" s="3">
        <v>0.66987268518518517</v>
      </c>
      <c r="K583" s="1">
        <v>1.6</v>
      </c>
      <c r="L583" s="1">
        <v>0</v>
      </c>
      <c r="M583" s="1">
        <v>0</v>
      </c>
      <c r="N583" s="1">
        <v>278</v>
      </c>
      <c r="O583" s="1">
        <v>46.7</v>
      </c>
      <c r="P583" s="1">
        <v>-0.42</v>
      </c>
      <c r="Q583" s="1">
        <v>0</v>
      </c>
      <c r="R583" s="1">
        <v>53.05</v>
      </c>
      <c r="S583" s="1">
        <v>73.78</v>
      </c>
      <c r="T583" s="1">
        <v>20.73</v>
      </c>
      <c r="U583" s="1">
        <v>0.28100000000000003</v>
      </c>
      <c r="V583" s="1">
        <v>0.22700000000000001</v>
      </c>
      <c r="W583" s="1">
        <v>4.3099999999999999E-2</v>
      </c>
      <c r="X583" s="1">
        <v>2.69</v>
      </c>
      <c r="Y583" s="1">
        <v>66.22</v>
      </c>
      <c r="Z583" s="1">
        <v>72.81</v>
      </c>
      <c r="AA583" s="1">
        <v>655</v>
      </c>
      <c r="AD583" s="1">
        <v>1.77</v>
      </c>
      <c r="AE583" s="1">
        <v>2.2109999999999999</v>
      </c>
      <c r="AI583" s="1">
        <v>385.8</v>
      </c>
      <c r="AL583" s="1">
        <v>2.2280000000000002</v>
      </c>
      <c r="AM583" s="1">
        <v>424.4</v>
      </c>
      <c r="AN583" s="1">
        <v>0</v>
      </c>
      <c r="AO583" s="1">
        <v>0</v>
      </c>
      <c r="AP583" s="1" t="s">
        <v>1</v>
      </c>
      <c r="AQ583" s="1" t="s">
        <v>0</v>
      </c>
      <c r="AR583" s="1">
        <v>0.22</v>
      </c>
      <c r="AT583" s="1">
        <v>42.92</v>
      </c>
      <c r="AU583" s="1">
        <v>40.47</v>
      </c>
      <c r="AV583" s="1">
        <v>39.01</v>
      </c>
    </row>
    <row r="584" spans="1:48" ht="16" x14ac:dyDescent="0.2">
      <c r="A584" s="1">
        <v>20190904</v>
      </c>
      <c r="B584" s="1" t="s">
        <v>83</v>
      </c>
      <c r="D584" s="1">
        <v>0</v>
      </c>
      <c r="E584">
        <v>60</v>
      </c>
      <c r="F584">
        <v>1200</v>
      </c>
      <c r="G584" s="1">
        <v>176</v>
      </c>
      <c r="H584" s="1">
        <v>150</v>
      </c>
      <c r="I584" s="4">
        <v>43564</v>
      </c>
      <c r="J584" s="3">
        <v>0.669988425925926</v>
      </c>
      <c r="K584" s="1">
        <v>1.6</v>
      </c>
      <c r="L584" s="1">
        <v>0</v>
      </c>
      <c r="M584" s="1">
        <v>0</v>
      </c>
      <c r="N584" s="1">
        <v>278</v>
      </c>
      <c r="O584" s="1">
        <v>47.6</v>
      </c>
      <c r="P584" s="1">
        <v>-0.42</v>
      </c>
      <c r="Q584" s="1">
        <v>0</v>
      </c>
      <c r="R584" s="1">
        <v>54.4</v>
      </c>
      <c r="S584" s="1">
        <v>75.849999999999994</v>
      </c>
      <c r="T584" s="1">
        <v>21.45</v>
      </c>
      <c r="U584" s="1">
        <v>0.28299999999999997</v>
      </c>
      <c r="V584" s="1">
        <v>0.22600000000000001</v>
      </c>
      <c r="W584" s="1">
        <v>4.2700000000000002E-2</v>
      </c>
      <c r="X584" s="1">
        <v>2.67</v>
      </c>
      <c r="Y584" s="1">
        <v>67.83</v>
      </c>
      <c r="Z584" s="1">
        <v>74.510000000000005</v>
      </c>
      <c r="AA584" s="1">
        <v>656</v>
      </c>
      <c r="AD584" s="1">
        <v>1.69</v>
      </c>
      <c r="AE584" s="1">
        <v>2.15</v>
      </c>
      <c r="AI584" s="1">
        <v>399</v>
      </c>
      <c r="AL584" s="1">
        <v>2.2690000000000001</v>
      </c>
      <c r="AM584" s="1">
        <v>435.2</v>
      </c>
      <c r="AN584" s="1">
        <v>0</v>
      </c>
      <c r="AO584" s="1">
        <v>0</v>
      </c>
      <c r="AP584" s="1" t="s">
        <v>1</v>
      </c>
      <c r="AQ584" s="1" t="s">
        <v>0</v>
      </c>
      <c r="AR584" s="1">
        <v>0.2</v>
      </c>
      <c r="AT584" s="1">
        <v>42.97</v>
      </c>
      <c r="AU584" s="1">
        <v>40.47</v>
      </c>
      <c r="AV584" s="1">
        <v>39.06</v>
      </c>
    </row>
    <row r="585" spans="1:48" ht="16" x14ac:dyDescent="0.2">
      <c r="A585" s="1">
        <v>20190904</v>
      </c>
      <c r="B585" s="1" t="s">
        <v>83</v>
      </c>
      <c r="D585" s="1">
        <v>0</v>
      </c>
      <c r="E585">
        <v>60</v>
      </c>
      <c r="F585">
        <v>1200</v>
      </c>
      <c r="G585" s="1">
        <v>177</v>
      </c>
      <c r="H585" s="1">
        <v>150</v>
      </c>
      <c r="I585" s="4">
        <v>43564</v>
      </c>
      <c r="J585" s="3">
        <v>0.67010416666666661</v>
      </c>
      <c r="K585" s="1">
        <v>1.6</v>
      </c>
      <c r="L585" s="1">
        <v>0</v>
      </c>
      <c r="M585" s="1">
        <v>0</v>
      </c>
      <c r="N585" s="1">
        <v>278</v>
      </c>
      <c r="O585" s="1">
        <v>47.1</v>
      </c>
      <c r="P585" s="1">
        <v>-0.42</v>
      </c>
      <c r="Q585" s="1">
        <v>0</v>
      </c>
      <c r="R585" s="1">
        <v>53.38</v>
      </c>
      <c r="S585" s="1">
        <v>74.790000000000006</v>
      </c>
      <c r="T585" s="1">
        <v>21.41</v>
      </c>
      <c r="U585" s="1">
        <v>0.28599999999999998</v>
      </c>
      <c r="V585" s="1">
        <v>0.23699999999999999</v>
      </c>
      <c r="W585" s="1">
        <v>4.48E-2</v>
      </c>
      <c r="X585" s="1">
        <v>2.8</v>
      </c>
      <c r="Y585" s="1">
        <v>67.03</v>
      </c>
      <c r="Z585" s="1">
        <v>73.77</v>
      </c>
      <c r="AA585" s="1">
        <v>643</v>
      </c>
      <c r="AD585" s="1">
        <v>1.73</v>
      </c>
      <c r="AE585" s="1">
        <v>2.181</v>
      </c>
      <c r="AI585" s="1">
        <v>373.5</v>
      </c>
      <c r="AL585" s="1">
        <v>2.2000000000000002</v>
      </c>
      <c r="AM585" s="1">
        <v>427</v>
      </c>
      <c r="AN585" s="1">
        <v>0</v>
      </c>
      <c r="AO585" s="1">
        <v>0</v>
      </c>
      <c r="AP585" s="1" t="s">
        <v>1</v>
      </c>
      <c r="AQ585" s="1" t="s">
        <v>0</v>
      </c>
      <c r="AR585" s="1">
        <v>0.18</v>
      </c>
      <c r="AT585" s="1">
        <v>42.92</v>
      </c>
      <c r="AU585" s="1">
        <v>40.47</v>
      </c>
      <c r="AV585" s="1">
        <v>39.06</v>
      </c>
    </row>
    <row r="586" spans="1:48" ht="16" x14ac:dyDescent="0.2">
      <c r="A586" s="1">
        <v>20190904</v>
      </c>
      <c r="B586" s="1" t="s">
        <v>83</v>
      </c>
      <c r="D586" s="1">
        <v>0</v>
      </c>
      <c r="E586">
        <v>60</v>
      </c>
      <c r="F586">
        <v>1200</v>
      </c>
      <c r="G586" s="1">
        <v>178</v>
      </c>
      <c r="H586" s="1">
        <v>150</v>
      </c>
      <c r="I586" s="4">
        <v>43564</v>
      </c>
      <c r="J586" s="3">
        <v>0.67021990740740733</v>
      </c>
      <c r="K586" s="1">
        <v>1.6</v>
      </c>
      <c r="L586" s="1">
        <v>0</v>
      </c>
      <c r="M586" s="1">
        <v>0</v>
      </c>
      <c r="N586" s="1">
        <v>278</v>
      </c>
      <c r="O586" s="1">
        <v>47.9</v>
      </c>
      <c r="P586" s="1">
        <v>-0.42</v>
      </c>
      <c r="Q586" s="1">
        <v>0</v>
      </c>
      <c r="R586" s="1">
        <v>54.45</v>
      </c>
      <c r="S586" s="1">
        <v>76.61</v>
      </c>
      <c r="T586" s="1">
        <v>22.16</v>
      </c>
      <c r="U586" s="1">
        <v>0.28899999999999998</v>
      </c>
      <c r="V586" s="1">
        <v>0.21199999999999999</v>
      </c>
      <c r="W586" s="1">
        <v>4.3299999999999998E-2</v>
      </c>
      <c r="X586" s="1">
        <v>2.71</v>
      </c>
      <c r="Y586" s="1">
        <v>68.349999999999994</v>
      </c>
      <c r="Z586" s="1">
        <v>75.31</v>
      </c>
      <c r="AA586" s="1">
        <v>654</v>
      </c>
      <c r="AD586" s="1">
        <v>1.66</v>
      </c>
      <c r="AE586" s="1">
        <v>2.129</v>
      </c>
      <c r="AI586" s="1">
        <v>394.3</v>
      </c>
      <c r="AL586" s="1">
        <v>2.2210000000000001</v>
      </c>
      <c r="AM586" s="1">
        <v>435.6</v>
      </c>
      <c r="AN586" s="1">
        <v>0</v>
      </c>
      <c r="AO586" s="1">
        <v>0</v>
      </c>
      <c r="AP586" s="1" t="s">
        <v>1</v>
      </c>
      <c r="AQ586" s="1" t="s">
        <v>0</v>
      </c>
      <c r="AR586" s="1">
        <v>0.24</v>
      </c>
      <c r="AT586" s="1">
        <v>42.92</v>
      </c>
      <c r="AU586" s="1">
        <v>40.47</v>
      </c>
      <c r="AV586" s="1">
        <v>39.01</v>
      </c>
    </row>
    <row r="587" spans="1:48" ht="16" x14ac:dyDescent="0.2">
      <c r="A587" s="1">
        <v>20190904</v>
      </c>
      <c r="B587" s="1" t="s">
        <v>83</v>
      </c>
      <c r="D587" s="1">
        <v>0</v>
      </c>
      <c r="E587">
        <v>60</v>
      </c>
      <c r="F587">
        <v>1200</v>
      </c>
      <c r="G587" s="1">
        <v>179</v>
      </c>
      <c r="H587" s="1">
        <v>150</v>
      </c>
      <c r="I587" s="4">
        <v>43564</v>
      </c>
      <c r="J587" s="3">
        <v>0.67033564814814817</v>
      </c>
      <c r="K587" s="1">
        <v>1.6</v>
      </c>
      <c r="L587" s="1">
        <v>0</v>
      </c>
      <c r="M587" s="1">
        <v>0</v>
      </c>
      <c r="N587" s="1">
        <v>278</v>
      </c>
      <c r="O587" s="1">
        <v>49.2</v>
      </c>
      <c r="P587" s="1">
        <v>-0.42</v>
      </c>
      <c r="Q587" s="1">
        <v>0</v>
      </c>
      <c r="R587" s="1">
        <v>56.29</v>
      </c>
      <c r="S587" s="1">
        <v>79.23</v>
      </c>
      <c r="T587" s="1">
        <v>22.93</v>
      </c>
      <c r="U587" s="1">
        <v>0.28899999999999998</v>
      </c>
      <c r="V587" s="1">
        <v>0.22</v>
      </c>
      <c r="W587" s="1">
        <v>4.24E-2</v>
      </c>
      <c r="X587" s="1">
        <v>2.65</v>
      </c>
      <c r="Y587" s="1">
        <v>70.680000000000007</v>
      </c>
      <c r="Z587" s="1">
        <v>77.72</v>
      </c>
      <c r="AA587" s="1">
        <v>657</v>
      </c>
      <c r="AD587" s="1">
        <v>1.58</v>
      </c>
      <c r="AE587" s="1">
        <v>2.0590000000000002</v>
      </c>
      <c r="AI587" s="1">
        <v>415.9</v>
      </c>
      <c r="AL587" s="1">
        <v>2.2949999999999999</v>
      </c>
      <c r="AM587" s="1">
        <v>450.3</v>
      </c>
      <c r="AN587" s="1">
        <v>0</v>
      </c>
      <c r="AO587" s="1">
        <v>0</v>
      </c>
      <c r="AP587" s="1" t="s">
        <v>1</v>
      </c>
      <c r="AQ587" s="1" t="s">
        <v>0</v>
      </c>
      <c r="AR587" s="1">
        <v>0.21</v>
      </c>
      <c r="AT587" s="1">
        <v>42.97</v>
      </c>
      <c r="AU587" s="1">
        <v>40.47</v>
      </c>
      <c r="AV587" s="1">
        <v>39.06</v>
      </c>
    </row>
    <row r="588" spans="1:48" ht="16" x14ac:dyDescent="0.2">
      <c r="A588" s="1">
        <v>20190904</v>
      </c>
      <c r="B588" s="1" t="s">
        <v>83</v>
      </c>
      <c r="D588" s="1">
        <v>0</v>
      </c>
      <c r="E588">
        <v>60</v>
      </c>
      <c r="F588">
        <v>1200</v>
      </c>
      <c r="G588" s="1">
        <v>180</v>
      </c>
      <c r="H588" s="1">
        <v>150</v>
      </c>
      <c r="I588" s="4">
        <v>43564</v>
      </c>
      <c r="J588" s="3">
        <v>0.67045138888888889</v>
      </c>
      <c r="K588" s="1">
        <v>1.6</v>
      </c>
      <c r="L588" s="1">
        <v>0</v>
      </c>
      <c r="M588" s="1">
        <v>0</v>
      </c>
      <c r="N588" s="1">
        <v>278</v>
      </c>
      <c r="O588" s="1">
        <v>48.4</v>
      </c>
      <c r="P588" s="1">
        <v>-0.39</v>
      </c>
      <c r="Q588" s="1">
        <v>0</v>
      </c>
      <c r="R588" s="1">
        <v>54.66</v>
      </c>
      <c r="S588" s="1">
        <v>77.45</v>
      </c>
      <c r="T588" s="1">
        <v>22.79</v>
      </c>
      <c r="U588" s="1">
        <v>0.29399999999999998</v>
      </c>
      <c r="V588" s="1">
        <v>0.20799999999999999</v>
      </c>
      <c r="W588" s="1">
        <v>4.4499999999999998E-2</v>
      </c>
      <c r="X588" s="1">
        <v>2.78</v>
      </c>
      <c r="Y588" s="1">
        <v>69.13</v>
      </c>
      <c r="Z588" s="1">
        <v>76.31</v>
      </c>
      <c r="AA588" s="1">
        <v>637</v>
      </c>
      <c r="AD588" s="1">
        <v>1.63</v>
      </c>
      <c r="AE588" s="1">
        <v>2.1059999999999999</v>
      </c>
      <c r="AI588" s="1">
        <v>385.4</v>
      </c>
      <c r="AL588" s="1">
        <v>2.1909999999999998</v>
      </c>
      <c r="AM588" s="1">
        <v>437.2</v>
      </c>
      <c r="AN588" s="1">
        <v>0</v>
      </c>
      <c r="AO588" s="1">
        <v>0</v>
      </c>
      <c r="AP588" s="1" t="s">
        <v>1</v>
      </c>
      <c r="AQ588" s="1" t="s">
        <v>0</v>
      </c>
      <c r="AR588" s="1">
        <v>0.2</v>
      </c>
      <c r="AT588" s="1">
        <v>42.97</v>
      </c>
      <c r="AU588" s="1">
        <v>40.47</v>
      </c>
      <c r="AV588" s="1">
        <v>39.01</v>
      </c>
    </row>
    <row r="589" spans="1:48" ht="16" x14ac:dyDescent="0.2">
      <c r="A589" s="1">
        <v>20190904</v>
      </c>
      <c r="B589" s="1" t="s">
        <v>83</v>
      </c>
      <c r="D589" s="1">
        <v>0</v>
      </c>
      <c r="E589">
        <v>60</v>
      </c>
      <c r="F589">
        <v>1200</v>
      </c>
      <c r="G589" s="1">
        <v>181</v>
      </c>
      <c r="H589" s="1">
        <v>150</v>
      </c>
      <c r="I589" s="4">
        <v>43564</v>
      </c>
      <c r="J589" s="3">
        <v>0.67056712962962972</v>
      </c>
      <c r="K589" s="1">
        <v>1.6</v>
      </c>
      <c r="L589" s="1">
        <v>0</v>
      </c>
      <c r="M589" s="1">
        <v>0</v>
      </c>
      <c r="N589" s="1">
        <v>278</v>
      </c>
      <c r="O589" s="1">
        <v>49.4</v>
      </c>
      <c r="P589" s="1">
        <v>-0.39</v>
      </c>
      <c r="Q589" s="1">
        <v>0</v>
      </c>
      <c r="R589" s="1">
        <v>56.36</v>
      </c>
      <c r="S589" s="1">
        <v>79.56</v>
      </c>
      <c r="T589" s="1">
        <v>23.2</v>
      </c>
      <c r="U589" s="1">
        <v>0.29199999999999998</v>
      </c>
      <c r="V589" s="1">
        <v>0.23699999999999999</v>
      </c>
      <c r="W589" s="1">
        <v>4.2799999999999998E-2</v>
      </c>
      <c r="X589" s="1">
        <v>2.68</v>
      </c>
      <c r="Y589" s="1">
        <v>70.849999999999994</v>
      </c>
      <c r="Z589" s="1">
        <v>78.27</v>
      </c>
      <c r="AA589" s="1">
        <v>654</v>
      </c>
      <c r="AD589" s="1">
        <v>1.56</v>
      </c>
      <c r="AE589" s="1">
        <v>2.0499999999999998</v>
      </c>
      <c r="AI589" s="1">
        <v>412.8</v>
      </c>
      <c r="AL589" s="1">
        <v>2.2799999999999998</v>
      </c>
      <c r="AM589" s="1">
        <v>450.9</v>
      </c>
      <c r="AN589" s="1">
        <v>0</v>
      </c>
      <c r="AO589" s="1">
        <v>0</v>
      </c>
      <c r="AP589" s="1" t="s">
        <v>1</v>
      </c>
      <c r="AQ589" s="1" t="s">
        <v>0</v>
      </c>
      <c r="AR589" s="1">
        <v>0.23</v>
      </c>
      <c r="AT589" s="1">
        <v>42.92</v>
      </c>
      <c r="AU589" s="1">
        <v>40.520000000000003</v>
      </c>
      <c r="AV589" s="1">
        <v>39.01</v>
      </c>
    </row>
    <row r="590" spans="1:48" ht="16" x14ac:dyDescent="0.2">
      <c r="A590" s="1">
        <v>20190904</v>
      </c>
      <c r="B590" s="1" t="s">
        <v>83</v>
      </c>
      <c r="D590" s="1">
        <v>0</v>
      </c>
      <c r="E590">
        <v>60</v>
      </c>
      <c r="F590">
        <v>1200</v>
      </c>
      <c r="G590" s="1">
        <v>182</v>
      </c>
      <c r="H590" s="1">
        <v>150</v>
      </c>
      <c r="I590" s="4">
        <v>43564</v>
      </c>
      <c r="J590" s="3">
        <v>0.67068287037037033</v>
      </c>
      <c r="K590" s="1">
        <v>1.6</v>
      </c>
      <c r="L590" s="1">
        <v>0</v>
      </c>
      <c r="M590" s="1">
        <v>0</v>
      </c>
      <c r="N590" s="1">
        <v>278</v>
      </c>
      <c r="O590" s="1">
        <v>49.4</v>
      </c>
      <c r="P590" s="1">
        <v>-0.39</v>
      </c>
      <c r="Q590" s="1">
        <v>0</v>
      </c>
      <c r="R590" s="1">
        <v>56.08</v>
      </c>
      <c r="S590" s="1">
        <v>79.58</v>
      </c>
      <c r="T590" s="1">
        <v>23.5</v>
      </c>
      <c r="U590" s="1">
        <v>0.29499999999999998</v>
      </c>
      <c r="V590" s="1">
        <v>0.24399999999999999</v>
      </c>
      <c r="W590" s="1">
        <v>4.3700000000000003E-2</v>
      </c>
      <c r="X590" s="1">
        <v>2.73</v>
      </c>
      <c r="Y590" s="1">
        <v>70.790000000000006</v>
      </c>
      <c r="Z590" s="1">
        <v>78.22</v>
      </c>
      <c r="AA590" s="1">
        <v>653</v>
      </c>
      <c r="AD590" s="1">
        <v>1.56</v>
      </c>
      <c r="AE590" s="1">
        <v>2.0489999999999999</v>
      </c>
      <c r="AI590" s="1">
        <v>402.1</v>
      </c>
      <c r="AL590" s="1">
        <v>2.2410000000000001</v>
      </c>
      <c r="AM590" s="1">
        <v>448.7</v>
      </c>
      <c r="AN590" s="1">
        <v>0</v>
      </c>
      <c r="AO590" s="1">
        <v>0</v>
      </c>
      <c r="AP590" s="1" t="s">
        <v>1</v>
      </c>
      <c r="AQ590" s="1" t="s">
        <v>0</v>
      </c>
      <c r="AR590" s="1">
        <v>0.21</v>
      </c>
      <c r="AT590" s="1">
        <v>42.97</v>
      </c>
      <c r="AU590" s="1">
        <v>40.47</v>
      </c>
      <c r="AV590" s="1">
        <v>39.06</v>
      </c>
    </row>
    <row r="591" spans="1:48" ht="16" x14ac:dyDescent="0.2">
      <c r="A591" s="1">
        <v>20190904</v>
      </c>
      <c r="B591" s="1" t="s">
        <v>83</v>
      </c>
      <c r="D591" s="1">
        <v>0</v>
      </c>
      <c r="E591">
        <v>60</v>
      </c>
      <c r="F591">
        <v>1200</v>
      </c>
      <c r="G591" s="1">
        <v>183</v>
      </c>
      <c r="H591" s="1">
        <v>150</v>
      </c>
      <c r="I591" s="4">
        <v>43564</v>
      </c>
      <c r="J591" s="3">
        <v>0.67079861111111105</v>
      </c>
      <c r="K591" s="1">
        <v>1.6</v>
      </c>
      <c r="L591" s="1">
        <v>0</v>
      </c>
      <c r="M591" s="1">
        <v>0</v>
      </c>
      <c r="N591" s="1">
        <v>278</v>
      </c>
      <c r="O591" s="1">
        <v>49.4</v>
      </c>
      <c r="P591" s="1">
        <v>-0.39</v>
      </c>
      <c r="Q591" s="1">
        <v>0</v>
      </c>
      <c r="R591" s="1">
        <v>55.57</v>
      </c>
      <c r="S591" s="1">
        <v>79.540000000000006</v>
      </c>
      <c r="T591" s="1">
        <v>23.96</v>
      </c>
      <c r="U591" s="1">
        <v>0.30099999999999999</v>
      </c>
      <c r="V591" s="1">
        <v>0.22500000000000001</v>
      </c>
      <c r="W591" s="1">
        <v>4.4499999999999998E-2</v>
      </c>
      <c r="X591" s="1">
        <v>2.78</v>
      </c>
      <c r="Y591" s="1">
        <v>70.760000000000005</v>
      </c>
      <c r="Z591" s="1">
        <v>78.41</v>
      </c>
      <c r="AA591" s="1">
        <v>636</v>
      </c>
      <c r="AD591" s="1">
        <v>1.57</v>
      </c>
      <c r="AE591" s="1">
        <v>2.0510000000000002</v>
      </c>
      <c r="AI591" s="1">
        <v>391.4</v>
      </c>
      <c r="AL591" s="1">
        <v>2.177</v>
      </c>
      <c r="AM591" s="1">
        <v>444.6</v>
      </c>
      <c r="AN591" s="1">
        <v>0</v>
      </c>
      <c r="AO591" s="1">
        <v>0</v>
      </c>
      <c r="AP591" s="1" t="s">
        <v>1</v>
      </c>
      <c r="AQ591" s="1" t="s">
        <v>0</v>
      </c>
      <c r="AR591" s="1">
        <v>0.26</v>
      </c>
      <c r="AT591" s="1">
        <v>42.97</v>
      </c>
      <c r="AU591" s="1">
        <v>40.520000000000003</v>
      </c>
      <c r="AV591" s="1">
        <v>39.01</v>
      </c>
    </row>
    <row r="592" spans="1:48" ht="16" x14ac:dyDescent="0.2">
      <c r="A592" s="1">
        <v>20190904</v>
      </c>
      <c r="B592" s="1" t="s">
        <v>83</v>
      </c>
      <c r="D592" s="1">
        <v>0</v>
      </c>
      <c r="E592">
        <v>60</v>
      </c>
      <c r="F592">
        <v>1200</v>
      </c>
      <c r="G592" s="1">
        <v>184</v>
      </c>
      <c r="H592" s="1">
        <v>150</v>
      </c>
      <c r="I592" s="4">
        <v>43564</v>
      </c>
      <c r="J592" s="3">
        <v>0.67091435185185189</v>
      </c>
      <c r="K592" s="1">
        <v>1.6</v>
      </c>
      <c r="L592" s="1">
        <v>0</v>
      </c>
      <c r="M592" s="1">
        <v>0</v>
      </c>
      <c r="N592" s="1">
        <v>278</v>
      </c>
      <c r="O592" s="1">
        <v>51</v>
      </c>
      <c r="P592" s="1">
        <v>-0.42</v>
      </c>
      <c r="Q592" s="1">
        <v>0</v>
      </c>
      <c r="R592" s="1">
        <v>57.72</v>
      </c>
      <c r="S592" s="1">
        <v>82.93</v>
      </c>
      <c r="T592" s="1">
        <v>25.21</v>
      </c>
      <c r="U592" s="1">
        <v>0.30399999999999999</v>
      </c>
      <c r="V592" s="1">
        <v>0.20699999999999999</v>
      </c>
      <c r="W592" s="1">
        <v>4.3400000000000001E-2</v>
      </c>
      <c r="X592" s="1">
        <v>2.71</v>
      </c>
      <c r="Y592" s="1">
        <v>73.510000000000005</v>
      </c>
      <c r="Z592" s="1">
        <v>81.38</v>
      </c>
      <c r="AA592" s="1">
        <v>644</v>
      </c>
      <c r="AD592" s="1">
        <v>1.46</v>
      </c>
      <c r="AE592" s="1">
        <v>1.9670000000000001</v>
      </c>
      <c r="AI592" s="1">
        <v>417.4</v>
      </c>
      <c r="AL592" s="1">
        <v>2.2410000000000001</v>
      </c>
      <c r="AM592" s="1">
        <v>461.8</v>
      </c>
      <c r="AN592" s="1">
        <v>0</v>
      </c>
      <c r="AO592" s="1">
        <v>0</v>
      </c>
      <c r="AP592" s="1" t="s">
        <v>1</v>
      </c>
      <c r="AQ592" s="1" t="s">
        <v>0</v>
      </c>
      <c r="AR592" s="1">
        <v>0.2</v>
      </c>
      <c r="AT592" s="1">
        <v>42.92</v>
      </c>
      <c r="AU592" s="1">
        <v>40.47</v>
      </c>
      <c r="AV592" s="1">
        <v>39.06</v>
      </c>
    </row>
    <row r="593" spans="1:48" ht="16" x14ac:dyDescent="0.2">
      <c r="A593" s="1">
        <v>20190904</v>
      </c>
      <c r="B593" s="1" t="s">
        <v>83</v>
      </c>
      <c r="D593" s="1">
        <v>0</v>
      </c>
      <c r="E593">
        <v>60</v>
      </c>
      <c r="F593">
        <v>1200</v>
      </c>
      <c r="G593" s="1">
        <v>185</v>
      </c>
      <c r="H593" s="1">
        <v>150</v>
      </c>
      <c r="I593" s="4">
        <v>43564</v>
      </c>
      <c r="J593" s="3">
        <v>0.67103009259259261</v>
      </c>
      <c r="K593" s="1">
        <v>1.6</v>
      </c>
      <c r="L593" s="1">
        <v>0</v>
      </c>
      <c r="M593" s="1">
        <v>0</v>
      </c>
      <c r="N593" s="1">
        <v>278</v>
      </c>
      <c r="O593" s="1">
        <v>51.3</v>
      </c>
      <c r="P593" s="1">
        <v>-0.42</v>
      </c>
      <c r="Q593" s="1">
        <v>0</v>
      </c>
      <c r="R593" s="1">
        <v>58.15</v>
      </c>
      <c r="S593" s="1">
        <v>83.14</v>
      </c>
      <c r="T593" s="1">
        <v>24.99</v>
      </c>
      <c r="U593" s="1">
        <v>0.30099999999999999</v>
      </c>
      <c r="V593" s="1">
        <v>0.26400000000000001</v>
      </c>
      <c r="W593" s="1">
        <v>4.4499999999999998E-2</v>
      </c>
      <c r="X593" s="1">
        <v>2.78</v>
      </c>
      <c r="Y593" s="1">
        <v>73.78</v>
      </c>
      <c r="Z593" s="1">
        <v>81.53</v>
      </c>
      <c r="AA593" s="1">
        <v>664</v>
      </c>
      <c r="AD593" s="1">
        <v>1.45</v>
      </c>
      <c r="AE593" s="1">
        <v>1.962</v>
      </c>
      <c r="AI593" s="1">
        <v>409.7</v>
      </c>
      <c r="AL593" s="1">
        <v>2.2829999999999999</v>
      </c>
      <c r="AM593" s="1">
        <v>465.2</v>
      </c>
      <c r="AN593" s="1">
        <v>0</v>
      </c>
      <c r="AO593" s="1">
        <v>0</v>
      </c>
      <c r="AP593" s="1" t="s">
        <v>1</v>
      </c>
      <c r="AQ593" s="1" t="s">
        <v>0</v>
      </c>
      <c r="AR593" s="1">
        <v>0.19</v>
      </c>
      <c r="AT593" s="1">
        <v>42.92</v>
      </c>
      <c r="AU593" s="1">
        <v>40.47</v>
      </c>
      <c r="AV593" s="1">
        <v>39.06</v>
      </c>
    </row>
    <row r="594" spans="1:48" ht="16" x14ac:dyDescent="0.2">
      <c r="A594" s="1">
        <v>20190904</v>
      </c>
      <c r="B594" s="1" t="s">
        <v>83</v>
      </c>
      <c r="D594" s="1">
        <v>0</v>
      </c>
      <c r="E594">
        <v>60</v>
      </c>
      <c r="F594">
        <v>1200</v>
      </c>
      <c r="G594" s="1">
        <v>186</v>
      </c>
      <c r="H594" s="1">
        <v>150</v>
      </c>
      <c r="I594" s="4">
        <v>43564</v>
      </c>
      <c r="J594" s="3">
        <v>0.67114583333333344</v>
      </c>
      <c r="K594" s="1">
        <v>1.6</v>
      </c>
      <c r="L594" s="1">
        <v>0</v>
      </c>
      <c r="M594" s="1">
        <v>0</v>
      </c>
      <c r="N594" s="1">
        <v>278</v>
      </c>
      <c r="O594" s="1">
        <v>50.7</v>
      </c>
      <c r="P594" s="1">
        <v>-0.39</v>
      </c>
      <c r="Q594" s="1">
        <v>0</v>
      </c>
      <c r="R594" s="1">
        <v>57.01</v>
      </c>
      <c r="S594" s="1">
        <v>82.24</v>
      </c>
      <c r="T594" s="1">
        <v>25.23</v>
      </c>
      <c r="U594" s="1">
        <v>0.307</v>
      </c>
      <c r="V594" s="1">
        <v>0.23300000000000001</v>
      </c>
      <c r="W594" s="1">
        <v>4.4600000000000001E-2</v>
      </c>
      <c r="X594" s="1">
        <v>2.79</v>
      </c>
      <c r="Y594" s="1">
        <v>73.11</v>
      </c>
      <c r="Z594" s="1">
        <v>80.760000000000005</v>
      </c>
      <c r="AA594" s="1">
        <v>643</v>
      </c>
      <c r="AD594" s="1">
        <v>1.48</v>
      </c>
      <c r="AE594" s="1">
        <v>1.9830000000000001</v>
      </c>
      <c r="AI594" s="1">
        <v>400.6</v>
      </c>
      <c r="AL594" s="1">
        <v>2.1930000000000001</v>
      </c>
      <c r="AM594" s="1">
        <v>456.1</v>
      </c>
      <c r="AN594" s="1">
        <v>0</v>
      </c>
      <c r="AO594" s="1">
        <v>0</v>
      </c>
      <c r="AP594" s="1" t="s">
        <v>1</v>
      </c>
      <c r="AQ594" s="1" t="s">
        <v>0</v>
      </c>
      <c r="AR594" s="1">
        <v>0.21</v>
      </c>
      <c r="AT594" s="1">
        <v>42.92</v>
      </c>
      <c r="AU594" s="1">
        <v>40.520000000000003</v>
      </c>
      <c r="AV594" s="1">
        <v>39.06</v>
      </c>
    </row>
    <row r="595" spans="1:48" ht="16" x14ac:dyDescent="0.2">
      <c r="A595" s="1">
        <v>20190904</v>
      </c>
      <c r="B595" s="1" t="s">
        <v>83</v>
      </c>
      <c r="D595" s="1">
        <v>0</v>
      </c>
      <c r="E595">
        <v>60</v>
      </c>
      <c r="F595">
        <v>1200</v>
      </c>
      <c r="G595" s="1">
        <v>187</v>
      </c>
      <c r="H595" s="1">
        <v>150</v>
      </c>
      <c r="I595" s="4">
        <v>43564</v>
      </c>
      <c r="J595" s="3">
        <v>0.67126157407407405</v>
      </c>
      <c r="K595" s="1">
        <v>1.6</v>
      </c>
      <c r="L595" s="1">
        <v>0</v>
      </c>
      <c r="M595" s="1">
        <v>0</v>
      </c>
      <c r="N595" s="1">
        <v>278</v>
      </c>
      <c r="O595" s="1">
        <v>51.2</v>
      </c>
      <c r="P595" s="1">
        <v>-0.42</v>
      </c>
      <c r="Q595" s="1">
        <v>0</v>
      </c>
      <c r="R595" s="1">
        <v>57.56</v>
      </c>
      <c r="S595" s="1">
        <v>83.14</v>
      </c>
      <c r="T595" s="1">
        <v>25.58</v>
      </c>
      <c r="U595" s="1">
        <v>0.308</v>
      </c>
      <c r="V595" s="1">
        <v>0.23400000000000001</v>
      </c>
      <c r="W595" s="1">
        <v>4.4900000000000002E-2</v>
      </c>
      <c r="X595" s="1">
        <v>2.81</v>
      </c>
      <c r="Y595" s="1">
        <v>73.75</v>
      </c>
      <c r="Z595" s="1">
        <v>81.709999999999994</v>
      </c>
      <c r="AA595" s="1">
        <v>637</v>
      </c>
      <c r="AD595" s="1">
        <v>1.45</v>
      </c>
      <c r="AE595" s="1">
        <v>1.962</v>
      </c>
      <c r="AI595" s="1">
        <v>401.7</v>
      </c>
      <c r="AL595" s="1">
        <v>2.2069999999999999</v>
      </c>
      <c r="AM595" s="1">
        <v>460.5</v>
      </c>
      <c r="AN595" s="1">
        <v>0</v>
      </c>
      <c r="AO595" s="1">
        <v>0</v>
      </c>
      <c r="AP595" s="1" t="s">
        <v>1</v>
      </c>
      <c r="AQ595" s="1" t="s">
        <v>0</v>
      </c>
      <c r="AR595" s="1">
        <v>0.21</v>
      </c>
      <c r="AT595" s="1">
        <v>42.92</v>
      </c>
      <c r="AU595" s="1">
        <v>40.520000000000003</v>
      </c>
      <c r="AV595" s="1">
        <v>39.01</v>
      </c>
    </row>
    <row r="596" spans="1:48" ht="16" x14ac:dyDescent="0.2">
      <c r="A596" s="1">
        <v>20190904</v>
      </c>
      <c r="B596" s="1" t="s">
        <v>83</v>
      </c>
      <c r="D596" s="1">
        <v>0</v>
      </c>
      <c r="E596">
        <v>60</v>
      </c>
      <c r="F596">
        <v>1200</v>
      </c>
      <c r="G596" s="1">
        <v>188</v>
      </c>
      <c r="H596" s="1">
        <v>150</v>
      </c>
      <c r="I596" s="4">
        <v>43564</v>
      </c>
      <c r="J596" s="3">
        <v>0.67137731481481477</v>
      </c>
      <c r="K596" s="1">
        <v>1.6</v>
      </c>
      <c r="L596" s="1">
        <v>0</v>
      </c>
      <c r="M596" s="1">
        <v>0</v>
      </c>
      <c r="N596" s="1">
        <v>278</v>
      </c>
      <c r="O596" s="1">
        <v>52.1</v>
      </c>
      <c r="P596" s="1">
        <v>-0.39</v>
      </c>
      <c r="Q596" s="1">
        <v>0</v>
      </c>
      <c r="R596" s="1">
        <v>58.48</v>
      </c>
      <c r="S596" s="1">
        <v>85.02</v>
      </c>
      <c r="T596" s="1">
        <v>26.53</v>
      </c>
      <c r="U596" s="1">
        <v>0.312</v>
      </c>
      <c r="V596" s="1">
        <v>0.22900000000000001</v>
      </c>
      <c r="W596" s="1">
        <v>4.5499999999999999E-2</v>
      </c>
      <c r="X596" s="1">
        <v>2.85</v>
      </c>
      <c r="Y596" s="1">
        <v>75.39</v>
      </c>
      <c r="Z596" s="1">
        <v>83.7</v>
      </c>
      <c r="AA596" s="1">
        <v>632</v>
      </c>
      <c r="AD596" s="1">
        <v>1.4</v>
      </c>
      <c r="AE596" s="1">
        <v>1.9179999999999999</v>
      </c>
      <c r="AI596" s="1">
        <v>402.6</v>
      </c>
      <c r="AL596" s="1">
        <v>2.2109999999999999</v>
      </c>
      <c r="AM596" s="1">
        <v>467.9</v>
      </c>
      <c r="AN596" s="1">
        <v>0</v>
      </c>
      <c r="AO596" s="1">
        <v>0</v>
      </c>
      <c r="AP596" s="1" t="s">
        <v>1</v>
      </c>
      <c r="AQ596" s="1" t="s">
        <v>0</v>
      </c>
      <c r="AR596" s="1">
        <v>0.25</v>
      </c>
      <c r="AT596" s="1">
        <v>42.92</v>
      </c>
      <c r="AU596" s="1">
        <v>40.47</v>
      </c>
      <c r="AV596" s="1">
        <v>39.06</v>
      </c>
    </row>
    <row r="597" spans="1:48" ht="16" x14ac:dyDescent="0.2">
      <c r="A597" s="1">
        <v>20190904</v>
      </c>
      <c r="B597" s="1" t="s">
        <v>83</v>
      </c>
      <c r="D597" s="1">
        <v>0</v>
      </c>
      <c r="E597">
        <v>60</v>
      </c>
      <c r="F597">
        <v>1200</v>
      </c>
      <c r="G597" s="1">
        <v>189</v>
      </c>
      <c r="H597" s="1">
        <v>150</v>
      </c>
      <c r="I597" s="4">
        <v>43564</v>
      </c>
      <c r="J597" s="3">
        <v>0.67149305555555561</v>
      </c>
      <c r="K597" s="1">
        <v>1.6</v>
      </c>
      <c r="L597" s="1">
        <v>0</v>
      </c>
      <c r="M597" s="1">
        <v>0</v>
      </c>
      <c r="N597" s="1">
        <v>278</v>
      </c>
      <c r="O597" s="1">
        <v>52.5</v>
      </c>
      <c r="P597" s="1">
        <v>-0.39</v>
      </c>
      <c r="Q597" s="1">
        <v>0</v>
      </c>
      <c r="R597" s="1">
        <v>59.01</v>
      </c>
      <c r="S597" s="1">
        <v>85.89</v>
      </c>
      <c r="T597" s="1">
        <v>26.87</v>
      </c>
      <c r="U597" s="1">
        <v>0.313</v>
      </c>
      <c r="V597" s="1">
        <v>0.22900000000000001</v>
      </c>
      <c r="W597" s="1">
        <v>4.5100000000000001E-2</v>
      </c>
      <c r="X597" s="1">
        <v>2.82</v>
      </c>
      <c r="Y597" s="1">
        <v>75.88</v>
      </c>
      <c r="Z597" s="1">
        <v>84.38</v>
      </c>
      <c r="AA597" s="1">
        <v>635</v>
      </c>
      <c r="AD597" s="1">
        <v>1.38</v>
      </c>
      <c r="AE597" s="1">
        <v>1.899</v>
      </c>
      <c r="AI597" s="1">
        <v>410.4</v>
      </c>
      <c r="AL597" s="1">
        <v>2.226</v>
      </c>
      <c r="AM597" s="1">
        <v>472.1</v>
      </c>
      <c r="AN597" s="1">
        <v>0</v>
      </c>
      <c r="AO597" s="1">
        <v>0</v>
      </c>
      <c r="AP597" s="1" t="s">
        <v>1</v>
      </c>
      <c r="AQ597" s="1" t="s">
        <v>0</v>
      </c>
      <c r="AR597" s="1">
        <v>0.24</v>
      </c>
      <c r="AT597" s="1">
        <v>42.92</v>
      </c>
      <c r="AU597" s="1">
        <v>40.47</v>
      </c>
      <c r="AV597" s="1">
        <v>39.06</v>
      </c>
    </row>
    <row r="598" spans="1:48" ht="16" x14ac:dyDescent="0.2">
      <c r="A598" s="1">
        <v>20190904</v>
      </c>
      <c r="B598" s="1" t="s">
        <v>83</v>
      </c>
      <c r="D598" s="1">
        <v>0</v>
      </c>
      <c r="E598">
        <v>60</v>
      </c>
      <c r="F598">
        <v>1200</v>
      </c>
      <c r="G598" s="1">
        <v>190</v>
      </c>
      <c r="H598" s="1">
        <v>150</v>
      </c>
      <c r="I598" s="4">
        <v>43564</v>
      </c>
      <c r="J598" s="3">
        <v>0.67160879629629633</v>
      </c>
      <c r="K598" s="1">
        <v>1.6</v>
      </c>
      <c r="L598" s="1">
        <v>0</v>
      </c>
      <c r="M598" s="1">
        <v>0</v>
      </c>
      <c r="N598" s="1">
        <v>278</v>
      </c>
      <c r="O598" s="1">
        <v>53</v>
      </c>
      <c r="P598" s="1">
        <v>-0.39</v>
      </c>
      <c r="Q598" s="1">
        <v>0</v>
      </c>
      <c r="R598" s="1">
        <v>59.26</v>
      </c>
      <c r="S598" s="1">
        <v>86.77</v>
      </c>
      <c r="T598" s="1">
        <v>27.51</v>
      </c>
      <c r="U598" s="1">
        <v>0.317</v>
      </c>
      <c r="V598" s="1">
        <v>0.23200000000000001</v>
      </c>
      <c r="W598" s="1">
        <v>4.53E-2</v>
      </c>
      <c r="X598" s="1">
        <v>2.83</v>
      </c>
      <c r="Y598" s="1">
        <v>76.87</v>
      </c>
      <c r="Z598" s="1">
        <v>85.17</v>
      </c>
      <c r="AA598" s="1">
        <v>639</v>
      </c>
      <c r="AD598" s="1">
        <v>1.35</v>
      </c>
      <c r="AE598" s="1">
        <v>1.88</v>
      </c>
      <c r="AI598" s="1">
        <v>410.5</v>
      </c>
      <c r="AL598" s="1">
        <v>2.206</v>
      </c>
      <c r="AM598" s="1">
        <v>474.1</v>
      </c>
      <c r="AN598" s="1">
        <v>0</v>
      </c>
      <c r="AO598" s="1">
        <v>0</v>
      </c>
      <c r="AP598" s="1" t="s">
        <v>1</v>
      </c>
      <c r="AQ598" s="1" t="s">
        <v>0</v>
      </c>
      <c r="AR598" s="1">
        <v>0.19</v>
      </c>
      <c r="AT598" s="1">
        <v>42.97</v>
      </c>
      <c r="AU598" s="1">
        <v>40.520000000000003</v>
      </c>
      <c r="AV598" s="1">
        <v>39.06</v>
      </c>
    </row>
    <row r="599" spans="1:48" ht="16" x14ac:dyDescent="0.2">
      <c r="A599" s="1">
        <v>20190904</v>
      </c>
      <c r="B599" s="1" t="s">
        <v>83</v>
      </c>
      <c r="D599" s="1">
        <v>0</v>
      </c>
      <c r="E599">
        <v>60</v>
      </c>
      <c r="F599">
        <v>1200</v>
      </c>
      <c r="G599" s="1">
        <v>191</v>
      </c>
      <c r="H599" s="1">
        <v>150</v>
      </c>
      <c r="I599" s="4">
        <v>43564</v>
      </c>
      <c r="J599" s="3">
        <v>0.67172453703703694</v>
      </c>
      <c r="K599" s="1">
        <v>1.6</v>
      </c>
      <c r="L599" s="1">
        <v>0</v>
      </c>
      <c r="M599" s="1">
        <v>0</v>
      </c>
      <c r="N599" s="1">
        <v>278</v>
      </c>
      <c r="O599" s="1">
        <v>52.3</v>
      </c>
      <c r="P599" s="1">
        <v>-0.42</v>
      </c>
      <c r="Q599" s="1">
        <v>0</v>
      </c>
      <c r="R599" s="1">
        <v>58.17</v>
      </c>
      <c r="S599" s="1">
        <v>85.54</v>
      </c>
      <c r="T599" s="1">
        <v>27.38</v>
      </c>
      <c r="U599" s="1">
        <v>0.32</v>
      </c>
      <c r="V599" s="1">
        <v>0.24299999999999999</v>
      </c>
      <c r="W599" s="1">
        <v>4.58E-2</v>
      </c>
      <c r="X599" s="1">
        <v>2.86</v>
      </c>
      <c r="Y599" s="1">
        <v>75.59</v>
      </c>
      <c r="Z599" s="1">
        <v>83.97</v>
      </c>
      <c r="AA599" s="1">
        <v>634</v>
      </c>
      <c r="AD599" s="1">
        <v>1.39</v>
      </c>
      <c r="AE599" s="1">
        <v>1.907</v>
      </c>
      <c r="AI599" s="1">
        <v>398.6</v>
      </c>
      <c r="AL599" s="1">
        <v>2.145</v>
      </c>
      <c r="AM599" s="1">
        <v>465.3</v>
      </c>
      <c r="AN599" s="1">
        <v>0</v>
      </c>
      <c r="AO599" s="1">
        <v>0</v>
      </c>
      <c r="AP599" s="1" t="s">
        <v>1</v>
      </c>
      <c r="AQ599" s="1" t="s">
        <v>0</v>
      </c>
      <c r="AR599" s="1">
        <v>0.19</v>
      </c>
      <c r="AT599" s="1">
        <v>42.92</v>
      </c>
      <c r="AU599" s="1">
        <v>40.520000000000003</v>
      </c>
      <c r="AV599" s="1">
        <v>39.06</v>
      </c>
    </row>
    <row r="600" spans="1:48" ht="16" x14ac:dyDescent="0.2">
      <c r="A600" s="1">
        <v>20190904</v>
      </c>
      <c r="B600" s="1" t="s">
        <v>83</v>
      </c>
      <c r="D600" s="1">
        <v>0</v>
      </c>
      <c r="E600">
        <v>60</v>
      </c>
      <c r="F600">
        <v>1200</v>
      </c>
      <c r="G600" s="1">
        <v>192</v>
      </c>
      <c r="H600" s="1">
        <v>150</v>
      </c>
      <c r="I600" s="4">
        <v>43564</v>
      </c>
      <c r="J600" s="3">
        <v>0.67184027777777777</v>
      </c>
      <c r="K600" s="1">
        <v>1.6</v>
      </c>
      <c r="L600" s="1">
        <v>0</v>
      </c>
      <c r="M600" s="1">
        <v>0</v>
      </c>
      <c r="N600" s="1">
        <v>278</v>
      </c>
      <c r="O600" s="1">
        <v>54</v>
      </c>
      <c r="P600" s="1">
        <v>-0.39</v>
      </c>
      <c r="Q600" s="1">
        <v>0</v>
      </c>
      <c r="R600" s="1">
        <v>60.47</v>
      </c>
      <c r="S600" s="1">
        <v>88.95</v>
      </c>
      <c r="T600" s="1">
        <v>28.48</v>
      </c>
      <c r="U600" s="1">
        <v>0.32</v>
      </c>
      <c r="V600" s="1">
        <v>0.23499999999999999</v>
      </c>
      <c r="W600" s="1">
        <v>4.5400000000000003E-2</v>
      </c>
      <c r="X600" s="1">
        <v>2.84</v>
      </c>
      <c r="Y600" s="1">
        <v>78.62</v>
      </c>
      <c r="Z600" s="1">
        <v>87.33</v>
      </c>
      <c r="AA600" s="1">
        <v>631</v>
      </c>
      <c r="AD600" s="1">
        <v>1.29</v>
      </c>
      <c r="AE600" s="1">
        <v>1.8340000000000001</v>
      </c>
      <c r="AI600" s="1">
        <v>417.6</v>
      </c>
      <c r="AL600" s="1">
        <v>2.2290000000000001</v>
      </c>
      <c r="AM600" s="1">
        <v>483.8</v>
      </c>
      <c r="AN600" s="1">
        <v>0</v>
      </c>
      <c r="AO600" s="1">
        <v>0</v>
      </c>
      <c r="AP600" s="1" t="s">
        <v>1</v>
      </c>
      <c r="AQ600" s="1" t="s">
        <v>0</v>
      </c>
      <c r="AR600" s="1">
        <v>0.19</v>
      </c>
      <c r="AT600" s="1">
        <v>42.97</v>
      </c>
      <c r="AU600" s="1">
        <v>40.520000000000003</v>
      </c>
      <c r="AV600" s="1">
        <v>39.01</v>
      </c>
    </row>
    <row r="601" spans="1:48" ht="16" x14ac:dyDescent="0.2">
      <c r="A601" s="1">
        <v>20190904</v>
      </c>
      <c r="B601" s="1" t="s">
        <v>83</v>
      </c>
      <c r="D601" s="1">
        <v>0</v>
      </c>
      <c r="E601">
        <v>60</v>
      </c>
      <c r="F601">
        <v>1200</v>
      </c>
      <c r="G601" s="1">
        <v>193</v>
      </c>
      <c r="H601" s="1">
        <v>150</v>
      </c>
      <c r="I601" s="4">
        <v>43564</v>
      </c>
      <c r="J601" s="3">
        <v>0.67195601851851849</v>
      </c>
      <c r="K601" s="1">
        <v>1.6</v>
      </c>
      <c r="L601" s="1">
        <v>0</v>
      </c>
      <c r="M601" s="1">
        <v>0</v>
      </c>
      <c r="N601" s="1">
        <v>278</v>
      </c>
      <c r="O601" s="1">
        <v>54.7</v>
      </c>
      <c r="P601" s="1">
        <v>-0.42</v>
      </c>
      <c r="Q601" s="1">
        <v>0</v>
      </c>
      <c r="R601" s="1">
        <v>61.04</v>
      </c>
      <c r="S601" s="1">
        <v>90.31</v>
      </c>
      <c r="T601" s="1">
        <v>29.27</v>
      </c>
      <c r="U601" s="1">
        <v>0.32400000000000001</v>
      </c>
      <c r="V601" s="1">
        <v>0.23799999999999999</v>
      </c>
      <c r="W601" s="1">
        <v>4.5199999999999997E-2</v>
      </c>
      <c r="X601" s="1">
        <v>2.82</v>
      </c>
      <c r="Y601" s="1">
        <v>79.56</v>
      </c>
      <c r="Z601" s="1">
        <v>88.68</v>
      </c>
      <c r="AA601" s="1">
        <v>637</v>
      </c>
      <c r="AD601" s="1">
        <v>1.26</v>
      </c>
      <c r="AE601" s="1">
        <v>1.806</v>
      </c>
      <c r="AI601" s="1">
        <v>423.7</v>
      </c>
      <c r="AL601" s="1">
        <v>2.222</v>
      </c>
      <c r="AM601" s="1">
        <v>488.3</v>
      </c>
      <c r="AN601" s="1">
        <v>0</v>
      </c>
      <c r="AO601" s="1">
        <v>0</v>
      </c>
      <c r="AP601" s="1" t="s">
        <v>1</v>
      </c>
      <c r="AQ601" s="1" t="s">
        <v>0</v>
      </c>
      <c r="AR601" s="1">
        <v>0.21</v>
      </c>
      <c r="AT601" s="1">
        <v>42.97</v>
      </c>
      <c r="AU601" s="1">
        <v>40.520000000000003</v>
      </c>
      <c r="AV601" s="1">
        <v>39.06</v>
      </c>
    </row>
    <row r="602" spans="1:48" ht="16" x14ac:dyDescent="0.2">
      <c r="A602" s="1">
        <v>20190904</v>
      </c>
      <c r="B602" s="1" t="s">
        <v>83</v>
      </c>
      <c r="D602" s="1">
        <v>0</v>
      </c>
      <c r="E602">
        <v>60</v>
      </c>
      <c r="F602">
        <v>1200</v>
      </c>
      <c r="G602" s="1">
        <v>194</v>
      </c>
      <c r="H602" s="1">
        <v>150</v>
      </c>
      <c r="I602" s="4">
        <v>43564</v>
      </c>
      <c r="J602" s="3">
        <v>0.67207175925925933</v>
      </c>
      <c r="K602" s="1">
        <v>1.6</v>
      </c>
      <c r="L602" s="1">
        <v>0</v>
      </c>
      <c r="M602" s="1">
        <v>0</v>
      </c>
      <c r="N602" s="1">
        <v>278</v>
      </c>
      <c r="O602" s="1">
        <v>54.4</v>
      </c>
      <c r="P602" s="1">
        <v>-0.42</v>
      </c>
      <c r="Q602" s="1">
        <v>0</v>
      </c>
      <c r="R602" s="1">
        <v>60.47</v>
      </c>
      <c r="S602" s="1">
        <v>89.77</v>
      </c>
      <c r="T602" s="1">
        <v>29.3</v>
      </c>
      <c r="U602" s="1">
        <v>0.32600000000000001</v>
      </c>
      <c r="V602" s="1">
        <v>0.26100000000000001</v>
      </c>
      <c r="W602" s="1">
        <v>4.5999999999999999E-2</v>
      </c>
      <c r="X602" s="1">
        <v>2.87</v>
      </c>
      <c r="Y602" s="1">
        <v>78.94</v>
      </c>
      <c r="Z602" s="1">
        <v>88.45</v>
      </c>
      <c r="AA602" s="1">
        <v>623</v>
      </c>
      <c r="AD602" s="1">
        <v>1.27</v>
      </c>
      <c r="AE602" s="1">
        <v>1.8169999999999999</v>
      </c>
      <c r="AI602" s="1">
        <v>412.3</v>
      </c>
      <c r="AL602" s="1">
        <v>2.1859999999999999</v>
      </c>
      <c r="AM602" s="1">
        <v>483.8</v>
      </c>
      <c r="AN602" s="1">
        <v>0</v>
      </c>
      <c r="AO602" s="1">
        <v>0</v>
      </c>
      <c r="AP602" s="1" t="s">
        <v>1</v>
      </c>
      <c r="AQ602" s="1" t="s">
        <v>0</v>
      </c>
      <c r="AR602" s="1">
        <v>0.24</v>
      </c>
      <c r="AT602" s="1">
        <v>42.92</v>
      </c>
      <c r="AU602" s="1">
        <v>40.520000000000003</v>
      </c>
      <c r="AV602" s="1">
        <v>39.01</v>
      </c>
    </row>
    <row r="603" spans="1:48" ht="16" x14ac:dyDescent="0.2">
      <c r="A603" s="1">
        <v>20190904</v>
      </c>
      <c r="B603" s="1" t="s">
        <v>83</v>
      </c>
      <c r="D603" s="1">
        <v>0</v>
      </c>
      <c r="E603">
        <v>60</v>
      </c>
      <c r="F603">
        <v>1200</v>
      </c>
      <c r="G603" s="1">
        <v>195</v>
      </c>
      <c r="H603" s="1">
        <v>150</v>
      </c>
      <c r="I603" s="4">
        <v>43564</v>
      </c>
      <c r="J603" s="3">
        <v>0.67218750000000005</v>
      </c>
      <c r="K603" s="1">
        <v>1.6</v>
      </c>
      <c r="L603" s="1">
        <v>0</v>
      </c>
      <c r="M603" s="1">
        <v>0</v>
      </c>
      <c r="N603" s="1">
        <v>278</v>
      </c>
      <c r="O603" s="1">
        <v>56.2</v>
      </c>
      <c r="P603" s="1">
        <v>-0.39</v>
      </c>
      <c r="Q603" s="1">
        <v>0</v>
      </c>
      <c r="R603" s="1">
        <v>62.56</v>
      </c>
      <c r="S603" s="1">
        <v>93.42</v>
      </c>
      <c r="T603" s="1">
        <v>30.86</v>
      </c>
      <c r="U603" s="1">
        <v>0.33</v>
      </c>
      <c r="V603" s="1">
        <v>0.22900000000000001</v>
      </c>
      <c r="W603" s="1">
        <v>4.5199999999999997E-2</v>
      </c>
      <c r="X603" s="1">
        <v>2.83</v>
      </c>
      <c r="Y603" s="1">
        <v>82.11</v>
      </c>
      <c r="Z603" s="1">
        <v>91.49</v>
      </c>
      <c r="AA603" s="1">
        <v>635</v>
      </c>
      <c r="AD603" s="1">
        <v>1.18</v>
      </c>
      <c r="AE603" s="1">
        <v>1.746</v>
      </c>
      <c r="AI603" s="1">
        <v>433.6</v>
      </c>
      <c r="AL603" s="1">
        <v>2.2349999999999999</v>
      </c>
      <c r="AM603" s="1">
        <v>500.5</v>
      </c>
      <c r="AN603" s="1">
        <v>0</v>
      </c>
      <c r="AO603" s="1">
        <v>0</v>
      </c>
      <c r="AP603" s="1" t="s">
        <v>1</v>
      </c>
      <c r="AQ603" s="1" t="s">
        <v>0</v>
      </c>
      <c r="AR603" s="1">
        <v>0.18</v>
      </c>
      <c r="AT603" s="1">
        <v>42.92</v>
      </c>
      <c r="AU603" s="1">
        <v>40.520000000000003</v>
      </c>
      <c r="AV603" s="1">
        <v>39.06</v>
      </c>
    </row>
    <row r="604" spans="1:48" ht="16" x14ac:dyDescent="0.2">
      <c r="A604" s="1">
        <v>20190904</v>
      </c>
      <c r="B604" s="1" t="s">
        <v>83</v>
      </c>
      <c r="D604" s="1">
        <v>0</v>
      </c>
      <c r="E604">
        <v>60</v>
      </c>
      <c r="F604">
        <v>1200</v>
      </c>
      <c r="G604" s="1">
        <v>196</v>
      </c>
      <c r="H604" s="1">
        <v>150</v>
      </c>
      <c r="I604" s="4">
        <v>43564</v>
      </c>
      <c r="J604" s="3">
        <v>0.67230324074074066</v>
      </c>
      <c r="K604" s="1">
        <v>1.6</v>
      </c>
      <c r="L604" s="1">
        <v>0</v>
      </c>
      <c r="M604" s="1">
        <v>0</v>
      </c>
      <c r="N604" s="1">
        <v>278</v>
      </c>
      <c r="O604" s="1">
        <v>55.9</v>
      </c>
      <c r="P604" s="1">
        <v>-0.39</v>
      </c>
      <c r="Q604" s="1">
        <v>0</v>
      </c>
      <c r="R604" s="1">
        <v>62.02</v>
      </c>
      <c r="S604" s="1">
        <v>92.52</v>
      </c>
      <c r="T604" s="1">
        <v>30.49</v>
      </c>
      <c r="U604" s="1">
        <v>0.33</v>
      </c>
      <c r="V604" s="1">
        <v>0.25900000000000001</v>
      </c>
      <c r="W604" s="1">
        <v>4.6699999999999998E-2</v>
      </c>
      <c r="X604" s="1">
        <v>2.92</v>
      </c>
      <c r="Y604" s="1">
        <v>81.48</v>
      </c>
      <c r="Z604" s="1">
        <v>90.95</v>
      </c>
      <c r="AA604" s="1">
        <v>626</v>
      </c>
      <c r="AD604" s="1">
        <v>1.21</v>
      </c>
      <c r="AE604" s="1">
        <v>1.7629999999999999</v>
      </c>
      <c r="AI604" s="1">
        <v>416.1</v>
      </c>
      <c r="AL604" s="1">
        <v>2.2210000000000001</v>
      </c>
      <c r="AM604" s="1">
        <v>496.2</v>
      </c>
      <c r="AN604" s="1">
        <v>0</v>
      </c>
      <c r="AO604" s="1">
        <v>0</v>
      </c>
      <c r="AP604" s="1" t="s">
        <v>1</v>
      </c>
      <c r="AQ604" s="1" t="s">
        <v>0</v>
      </c>
      <c r="AR604" s="1">
        <v>0.18</v>
      </c>
      <c r="AT604" s="1">
        <v>42.97</v>
      </c>
      <c r="AU604" s="1">
        <v>40.47</v>
      </c>
      <c r="AV604" s="1">
        <v>39.06</v>
      </c>
    </row>
    <row r="605" spans="1:48" ht="16" x14ac:dyDescent="0.2">
      <c r="A605" s="1">
        <v>20190904</v>
      </c>
      <c r="B605" s="1" t="s">
        <v>83</v>
      </c>
      <c r="D605" s="1">
        <v>0</v>
      </c>
      <c r="E605">
        <v>60</v>
      </c>
      <c r="F605">
        <v>1200</v>
      </c>
      <c r="G605" s="1">
        <v>197</v>
      </c>
      <c r="H605" s="1">
        <v>150</v>
      </c>
      <c r="I605" s="4">
        <v>43564</v>
      </c>
      <c r="J605" s="3">
        <v>0.67241898148148149</v>
      </c>
      <c r="K605" s="1">
        <v>1.6</v>
      </c>
      <c r="L605" s="1">
        <v>0</v>
      </c>
      <c r="M605" s="1">
        <v>0</v>
      </c>
      <c r="N605" s="1">
        <v>278</v>
      </c>
      <c r="O605" s="1">
        <v>56.5</v>
      </c>
      <c r="P605" s="1">
        <v>-0.39</v>
      </c>
      <c r="Q605" s="1">
        <v>0</v>
      </c>
      <c r="R605" s="1">
        <v>62.46</v>
      </c>
      <c r="S605" s="1">
        <v>93.94</v>
      </c>
      <c r="T605" s="1">
        <v>31.48</v>
      </c>
      <c r="U605" s="1">
        <v>0.33500000000000002</v>
      </c>
      <c r="V605" s="1">
        <v>0.255</v>
      </c>
      <c r="W605" s="1">
        <v>4.6800000000000001E-2</v>
      </c>
      <c r="X605" s="1">
        <v>2.93</v>
      </c>
      <c r="Y605" s="1">
        <v>82.57</v>
      </c>
      <c r="Z605" s="1">
        <v>92.42</v>
      </c>
      <c r="AA605" s="1">
        <v>623</v>
      </c>
      <c r="AD605" s="1">
        <v>1.17</v>
      </c>
      <c r="AE605" s="1">
        <v>1.736</v>
      </c>
      <c r="AI605" s="1">
        <v>418</v>
      </c>
      <c r="AL605" s="1">
        <v>2.2000000000000002</v>
      </c>
      <c r="AM605" s="1">
        <v>499.7</v>
      </c>
      <c r="AN605" s="1">
        <v>0</v>
      </c>
      <c r="AO605" s="1">
        <v>0</v>
      </c>
      <c r="AP605" s="1" t="s">
        <v>1</v>
      </c>
      <c r="AQ605" s="1" t="s">
        <v>0</v>
      </c>
      <c r="AR605" s="1">
        <v>0.14000000000000001</v>
      </c>
      <c r="AT605" s="1">
        <v>42.97</v>
      </c>
      <c r="AU605" s="1">
        <v>40.47</v>
      </c>
      <c r="AV605" s="1">
        <v>39.01</v>
      </c>
    </row>
    <row r="606" spans="1:48" ht="16" x14ac:dyDescent="0.2">
      <c r="A606" s="1">
        <v>20190904</v>
      </c>
      <c r="B606" s="1" t="s">
        <v>83</v>
      </c>
      <c r="D606" s="1">
        <v>0</v>
      </c>
      <c r="E606">
        <v>60</v>
      </c>
      <c r="F606">
        <v>1200</v>
      </c>
      <c r="G606" s="1">
        <v>198</v>
      </c>
      <c r="H606" s="1">
        <v>150</v>
      </c>
      <c r="I606" s="4">
        <v>43564</v>
      </c>
      <c r="J606" s="3">
        <v>0.67253472222222221</v>
      </c>
      <c r="K606" s="1">
        <v>1.6</v>
      </c>
      <c r="L606" s="1">
        <v>0</v>
      </c>
      <c r="M606" s="1">
        <v>0</v>
      </c>
      <c r="N606" s="1">
        <v>278</v>
      </c>
      <c r="O606" s="1">
        <v>57.4</v>
      </c>
      <c r="P606" s="1">
        <v>-0.42</v>
      </c>
      <c r="Q606" s="1">
        <v>0</v>
      </c>
      <c r="R606" s="1">
        <v>63.56</v>
      </c>
      <c r="S606" s="1">
        <v>95.76</v>
      </c>
      <c r="T606" s="1">
        <v>32.200000000000003</v>
      </c>
      <c r="U606" s="1">
        <v>0.33600000000000002</v>
      </c>
      <c r="V606" s="1">
        <v>0.25600000000000001</v>
      </c>
      <c r="W606" s="1">
        <v>4.6600000000000003E-2</v>
      </c>
      <c r="X606" s="1">
        <v>2.91</v>
      </c>
      <c r="Y606" s="1">
        <v>83.94</v>
      </c>
      <c r="Z606" s="1">
        <v>93.85</v>
      </c>
      <c r="AA606" s="1">
        <v>633</v>
      </c>
      <c r="AD606" s="1">
        <v>1.1299999999999999</v>
      </c>
      <c r="AE606" s="1">
        <v>1.7030000000000001</v>
      </c>
      <c r="AI606" s="1">
        <v>427.4</v>
      </c>
      <c r="AL606" s="1">
        <v>2.23</v>
      </c>
      <c r="AM606" s="1">
        <v>508.4</v>
      </c>
      <c r="AN606" s="1">
        <v>0</v>
      </c>
      <c r="AO606" s="1">
        <v>0</v>
      </c>
      <c r="AP606" s="1" t="s">
        <v>1</v>
      </c>
      <c r="AQ606" s="1" t="s">
        <v>0</v>
      </c>
      <c r="AR606" s="1">
        <v>0.16</v>
      </c>
      <c r="AT606" s="1">
        <v>42.97</v>
      </c>
      <c r="AU606" s="1">
        <v>40.520000000000003</v>
      </c>
      <c r="AV606" s="1">
        <v>39.06</v>
      </c>
    </row>
    <row r="607" spans="1:48" ht="16" x14ac:dyDescent="0.2">
      <c r="A607" s="1">
        <v>20190904</v>
      </c>
      <c r="B607" s="1" t="s">
        <v>83</v>
      </c>
      <c r="D607" s="1">
        <v>0</v>
      </c>
      <c r="E607">
        <v>60</v>
      </c>
      <c r="F607">
        <v>1200</v>
      </c>
      <c r="G607" s="1">
        <v>199</v>
      </c>
      <c r="H607" s="1">
        <v>150</v>
      </c>
      <c r="I607" s="4">
        <v>43564</v>
      </c>
      <c r="J607" s="3">
        <v>0.67265046296296294</v>
      </c>
      <c r="K607" s="1">
        <v>1.6</v>
      </c>
      <c r="L607" s="1">
        <v>0</v>
      </c>
      <c r="M607" s="1">
        <v>0</v>
      </c>
      <c r="N607" s="1">
        <v>278</v>
      </c>
      <c r="O607" s="1">
        <v>58.4</v>
      </c>
      <c r="P607" s="1">
        <v>-0.39</v>
      </c>
      <c r="Q607" s="1">
        <v>0</v>
      </c>
      <c r="R607" s="1">
        <v>64.680000000000007</v>
      </c>
      <c r="S607" s="1">
        <v>97.85</v>
      </c>
      <c r="T607" s="1">
        <v>33.17</v>
      </c>
      <c r="U607" s="1">
        <v>0.33900000000000002</v>
      </c>
      <c r="V607" s="1">
        <v>0.27100000000000002</v>
      </c>
      <c r="W607" s="1">
        <v>4.65E-2</v>
      </c>
      <c r="X607" s="1">
        <v>2.91</v>
      </c>
      <c r="Y607" s="1">
        <v>85.62</v>
      </c>
      <c r="Z607" s="1">
        <v>95.73</v>
      </c>
      <c r="AA607" s="1">
        <v>643</v>
      </c>
      <c r="AD607" s="1">
        <v>1.0900000000000001</v>
      </c>
      <c r="AE607" s="1">
        <v>1.667</v>
      </c>
      <c r="AI607" s="1">
        <v>436.2</v>
      </c>
      <c r="AL607" s="1">
        <v>2.2509999999999999</v>
      </c>
      <c r="AM607" s="1">
        <v>517.4</v>
      </c>
      <c r="AN607" s="1">
        <v>0</v>
      </c>
      <c r="AO607" s="1">
        <v>0</v>
      </c>
      <c r="AP607" s="1" t="s">
        <v>1</v>
      </c>
      <c r="AQ607" s="1" t="s">
        <v>0</v>
      </c>
      <c r="AR607" s="1">
        <v>0.24</v>
      </c>
      <c r="AT607" s="1">
        <v>42.97</v>
      </c>
      <c r="AU607" s="1">
        <v>40.520000000000003</v>
      </c>
      <c r="AV607" s="1">
        <v>39.06</v>
      </c>
    </row>
    <row r="608" spans="1:48" ht="16" x14ac:dyDescent="0.2">
      <c r="A608" s="1">
        <v>20190904</v>
      </c>
      <c r="B608" s="1" t="s">
        <v>83</v>
      </c>
      <c r="D608" s="1">
        <v>0</v>
      </c>
      <c r="E608">
        <v>60</v>
      </c>
      <c r="F608">
        <v>1200</v>
      </c>
      <c r="G608" s="1">
        <v>200</v>
      </c>
      <c r="H608" s="1">
        <v>150</v>
      </c>
      <c r="I608" s="4">
        <v>43564</v>
      </c>
      <c r="J608" s="3">
        <v>0.67276620370370377</v>
      </c>
      <c r="K608" s="1">
        <v>1.6</v>
      </c>
      <c r="L608" s="1">
        <v>0</v>
      </c>
      <c r="M608" s="1">
        <v>0</v>
      </c>
      <c r="N608" s="1">
        <v>278</v>
      </c>
      <c r="O608" s="1">
        <v>58.4</v>
      </c>
      <c r="P608" s="1">
        <v>-0.42</v>
      </c>
      <c r="Q608" s="1">
        <v>0</v>
      </c>
      <c r="R608" s="1">
        <v>64.39</v>
      </c>
      <c r="S608" s="1">
        <v>97.86</v>
      </c>
      <c r="T608" s="1">
        <v>33.479999999999997</v>
      </c>
      <c r="U608" s="1">
        <v>0.34200000000000003</v>
      </c>
      <c r="V608" s="1">
        <v>0.26</v>
      </c>
      <c r="W608" s="1">
        <v>4.6699999999999998E-2</v>
      </c>
      <c r="X608" s="1">
        <v>2.92</v>
      </c>
      <c r="Y608" s="1">
        <v>85.59</v>
      </c>
      <c r="Z608" s="1">
        <v>95.8</v>
      </c>
      <c r="AA608" s="1">
        <v>632</v>
      </c>
      <c r="AD608" s="1">
        <v>1.08</v>
      </c>
      <c r="AE608" s="1">
        <v>1.667</v>
      </c>
      <c r="AI608" s="1">
        <v>432.1</v>
      </c>
      <c r="AL608" s="1">
        <v>2.2210000000000001</v>
      </c>
      <c r="AM608" s="1">
        <v>515.1</v>
      </c>
      <c r="AN608" s="1">
        <v>0</v>
      </c>
      <c r="AO608" s="1">
        <v>0</v>
      </c>
      <c r="AP608" s="1" t="s">
        <v>1</v>
      </c>
      <c r="AQ608" s="1" t="s">
        <v>0</v>
      </c>
      <c r="AR608" s="1">
        <v>0.16</v>
      </c>
      <c r="AT608" s="1">
        <v>42.92</v>
      </c>
      <c r="AU608" s="1">
        <v>40.520000000000003</v>
      </c>
      <c r="AV608" s="1">
        <v>39.06</v>
      </c>
    </row>
    <row r="609" spans="1:48" ht="16" x14ac:dyDescent="0.2">
      <c r="A609" s="1">
        <v>20190904</v>
      </c>
      <c r="B609" s="1" t="s">
        <v>83</v>
      </c>
      <c r="D609" s="1">
        <v>0</v>
      </c>
      <c r="E609">
        <v>60</v>
      </c>
      <c r="F609">
        <v>1200</v>
      </c>
      <c r="G609" s="1">
        <v>201</v>
      </c>
      <c r="H609" s="1">
        <v>150</v>
      </c>
      <c r="I609" s="4">
        <v>43564</v>
      </c>
      <c r="J609" s="3">
        <v>0.67288194444444438</v>
      </c>
      <c r="K609" s="1">
        <v>1.6</v>
      </c>
      <c r="L609" s="1">
        <v>0</v>
      </c>
      <c r="M609" s="1">
        <v>0</v>
      </c>
      <c r="N609" s="1">
        <v>278</v>
      </c>
      <c r="O609" s="1">
        <v>59.7</v>
      </c>
      <c r="P609" s="1">
        <v>-0.39</v>
      </c>
      <c r="Q609" s="1">
        <v>0</v>
      </c>
      <c r="R609" s="1">
        <v>65.790000000000006</v>
      </c>
      <c r="S609" s="1">
        <v>100.5</v>
      </c>
      <c r="T609" s="1">
        <v>34.74</v>
      </c>
      <c r="U609" s="1">
        <v>0.34599999999999997</v>
      </c>
      <c r="V609" s="1">
        <v>0.253</v>
      </c>
      <c r="W609" s="1">
        <v>4.7100000000000003E-2</v>
      </c>
      <c r="X609" s="1">
        <v>2.94</v>
      </c>
      <c r="Y609" s="1">
        <v>87.88</v>
      </c>
      <c r="Z609" s="1">
        <v>98.52</v>
      </c>
      <c r="AA609" s="1">
        <v>623</v>
      </c>
      <c r="AD609" s="1">
        <v>1.03</v>
      </c>
      <c r="AE609" s="1">
        <v>1.6220000000000001</v>
      </c>
      <c r="AI609" s="1">
        <v>438.2</v>
      </c>
      <c r="AL609" s="1">
        <v>2.2469999999999999</v>
      </c>
      <c r="AM609" s="1">
        <v>526.29999999999995</v>
      </c>
      <c r="AN609" s="1">
        <v>0</v>
      </c>
      <c r="AO609" s="1">
        <v>0</v>
      </c>
      <c r="AP609" s="1" t="s">
        <v>1</v>
      </c>
      <c r="AQ609" s="1" t="s">
        <v>0</v>
      </c>
      <c r="AR609" s="1">
        <v>0.24</v>
      </c>
      <c r="AT609" s="1">
        <v>42.97</v>
      </c>
      <c r="AU609" s="1">
        <v>40.520000000000003</v>
      </c>
      <c r="AV609" s="1">
        <v>39.01</v>
      </c>
    </row>
    <row r="610" spans="1:48" ht="16" x14ac:dyDescent="0.2">
      <c r="A610" s="1">
        <v>20190904</v>
      </c>
      <c r="B610" s="1" t="s">
        <v>83</v>
      </c>
      <c r="D610" s="1">
        <v>0</v>
      </c>
      <c r="E610">
        <v>60</v>
      </c>
      <c r="F610">
        <v>1200</v>
      </c>
      <c r="G610" s="1">
        <v>202</v>
      </c>
      <c r="H610" s="1">
        <v>150</v>
      </c>
      <c r="I610" s="4">
        <v>43564</v>
      </c>
      <c r="J610" s="3">
        <v>0.67299768518518521</v>
      </c>
      <c r="K610" s="1">
        <v>1.6</v>
      </c>
      <c r="L610" s="1">
        <v>0</v>
      </c>
      <c r="M610" s="1">
        <v>0</v>
      </c>
      <c r="N610" s="1">
        <v>278</v>
      </c>
      <c r="O610" s="1">
        <v>58.9</v>
      </c>
      <c r="P610" s="1">
        <v>-0.39</v>
      </c>
      <c r="Q610" s="1">
        <v>0</v>
      </c>
      <c r="R610" s="1">
        <v>64.28</v>
      </c>
      <c r="S610" s="1">
        <v>99.06</v>
      </c>
      <c r="T610" s="1">
        <v>34.79</v>
      </c>
      <c r="U610" s="1">
        <v>0.35099999999999998</v>
      </c>
      <c r="V610" s="1">
        <v>0.253</v>
      </c>
      <c r="W610" s="1">
        <v>4.7699999999999999E-2</v>
      </c>
      <c r="X610" s="1">
        <v>2.98</v>
      </c>
      <c r="Y610" s="1">
        <v>86.52</v>
      </c>
      <c r="Z610" s="1">
        <v>96.89</v>
      </c>
      <c r="AA610" s="1">
        <v>623</v>
      </c>
      <c r="AD610" s="1">
        <v>1.06</v>
      </c>
      <c r="AE610" s="1">
        <v>1.6459999999999999</v>
      </c>
      <c r="AI610" s="1">
        <v>422.4</v>
      </c>
      <c r="AL610" s="1">
        <v>2.16</v>
      </c>
      <c r="AM610" s="1">
        <v>514.20000000000005</v>
      </c>
      <c r="AN610" s="1">
        <v>0</v>
      </c>
      <c r="AO610" s="1">
        <v>0</v>
      </c>
      <c r="AP610" s="1" t="s">
        <v>1</v>
      </c>
      <c r="AQ610" s="1" t="s">
        <v>0</v>
      </c>
      <c r="AR610" s="1">
        <v>0.19</v>
      </c>
      <c r="AT610" s="1">
        <v>42.97</v>
      </c>
      <c r="AU610" s="1">
        <v>40.520000000000003</v>
      </c>
      <c r="AV610" s="1">
        <v>39.06</v>
      </c>
    </row>
    <row r="611" spans="1:48" ht="16" x14ac:dyDescent="0.2">
      <c r="A611" s="1">
        <v>20190904</v>
      </c>
      <c r="B611" s="1" t="s">
        <v>83</v>
      </c>
      <c r="D611" s="1">
        <v>0</v>
      </c>
      <c r="E611">
        <v>60</v>
      </c>
      <c r="F611">
        <v>1200</v>
      </c>
      <c r="G611" s="1">
        <v>203</v>
      </c>
      <c r="H611" s="1">
        <v>150</v>
      </c>
      <c r="I611" s="4">
        <v>43564</v>
      </c>
      <c r="J611" s="3">
        <v>0.67311342592592593</v>
      </c>
      <c r="K611" s="1">
        <v>1.6</v>
      </c>
      <c r="L611" s="1">
        <v>0</v>
      </c>
      <c r="M611" s="1">
        <v>0</v>
      </c>
      <c r="N611" s="1">
        <v>278</v>
      </c>
      <c r="O611" s="1">
        <v>60.2</v>
      </c>
      <c r="P611" s="1">
        <v>-0.39</v>
      </c>
      <c r="Q611" s="1">
        <v>0</v>
      </c>
      <c r="R611" s="1">
        <v>66.05</v>
      </c>
      <c r="S611" s="1">
        <v>101.5</v>
      </c>
      <c r="T611" s="1">
        <v>35.46</v>
      </c>
      <c r="U611" s="1">
        <v>0.34899999999999998</v>
      </c>
      <c r="V611" s="1">
        <v>0.27</v>
      </c>
      <c r="W611" s="1">
        <v>4.7399999999999998E-2</v>
      </c>
      <c r="X611" s="1">
        <v>2.96</v>
      </c>
      <c r="Y611" s="1">
        <v>88.7</v>
      </c>
      <c r="Z611" s="1">
        <v>99.58</v>
      </c>
      <c r="AA611" s="1">
        <v>618</v>
      </c>
      <c r="AD611" s="1">
        <v>1.01</v>
      </c>
      <c r="AE611" s="1">
        <v>1.607</v>
      </c>
      <c r="AI611" s="1">
        <v>436.6</v>
      </c>
      <c r="AL611" s="1">
        <v>2.2309999999999999</v>
      </c>
      <c r="AM611" s="1">
        <v>528.4</v>
      </c>
      <c r="AN611" s="1">
        <v>0</v>
      </c>
      <c r="AO611" s="1">
        <v>0</v>
      </c>
      <c r="AP611" s="1" t="s">
        <v>1</v>
      </c>
      <c r="AQ611" s="1" t="s">
        <v>0</v>
      </c>
      <c r="AR611" s="1">
        <v>0.24</v>
      </c>
      <c r="AT611" s="1">
        <v>42.92</v>
      </c>
      <c r="AU611" s="1">
        <v>40.520000000000003</v>
      </c>
      <c r="AV611" s="1">
        <v>39.06</v>
      </c>
    </row>
    <row r="612" spans="1:48" ht="16" x14ac:dyDescent="0.2">
      <c r="A612" s="1">
        <v>20190904</v>
      </c>
      <c r="B612" s="1" t="s">
        <v>83</v>
      </c>
      <c r="D612" s="1">
        <v>0</v>
      </c>
      <c r="E612">
        <v>60</v>
      </c>
      <c r="F612">
        <v>1200</v>
      </c>
      <c r="G612" s="1">
        <v>204</v>
      </c>
      <c r="H612" s="1">
        <v>150</v>
      </c>
      <c r="I612" s="4">
        <v>43564</v>
      </c>
      <c r="J612" s="3">
        <v>0.67322916666666666</v>
      </c>
      <c r="K612" s="1">
        <v>1.6</v>
      </c>
      <c r="L612" s="1">
        <v>0</v>
      </c>
      <c r="M612" s="1">
        <v>0</v>
      </c>
      <c r="N612" s="1">
        <v>278</v>
      </c>
      <c r="O612" s="1">
        <v>61.4</v>
      </c>
      <c r="P612" s="1">
        <v>-0.39</v>
      </c>
      <c r="Q612" s="1">
        <v>0</v>
      </c>
      <c r="R612" s="1">
        <v>67.19</v>
      </c>
      <c r="S612" s="1">
        <v>103.8</v>
      </c>
      <c r="T612" s="1">
        <v>36.57</v>
      </c>
      <c r="U612" s="1">
        <v>0.35199999999999998</v>
      </c>
      <c r="V612" s="1">
        <v>0.27700000000000002</v>
      </c>
      <c r="W612" s="1">
        <v>4.8099999999999997E-2</v>
      </c>
      <c r="X612" s="1">
        <v>3</v>
      </c>
      <c r="Y612" s="1">
        <v>90.56</v>
      </c>
      <c r="Z612" s="1">
        <v>101.8</v>
      </c>
      <c r="AA612" s="1">
        <v>623</v>
      </c>
      <c r="AD612" s="1">
        <v>0.97</v>
      </c>
      <c r="AE612" s="1">
        <v>1.5720000000000001</v>
      </c>
      <c r="AI612" s="1">
        <v>438.4</v>
      </c>
      <c r="AL612" s="1">
        <v>2.25</v>
      </c>
      <c r="AM612" s="1">
        <v>537.5</v>
      </c>
      <c r="AN612" s="1">
        <v>0</v>
      </c>
      <c r="AO612" s="1">
        <v>0</v>
      </c>
      <c r="AP612" s="1" t="s">
        <v>1</v>
      </c>
      <c r="AQ612" s="1" t="s">
        <v>0</v>
      </c>
      <c r="AR612" s="1">
        <v>0.23</v>
      </c>
      <c r="AT612" s="1">
        <v>42.92</v>
      </c>
      <c r="AU612" s="1">
        <v>40.520000000000003</v>
      </c>
      <c r="AV612" s="1">
        <v>39.06</v>
      </c>
    </row>
    <row r="613" spans="1:48" ht="16" x14ac:dyDescent="0.2">
      <c r="A613" s="1">
        <v>20190904</v>
      </c>
      <c r="B613" s="1" t="s">
        <v>83</v>
      </c>
      <c r="D613" s="1">
        <v>0</v>
      </c>
      <c r="E613">
        <v>60</v>
      </c>
      <c r="F613">
        <v>1200</v>
      </c>
      <c r="G613" s="1">
        <v>205</v>
      </c>
      <c r="H613" s="1">
        <v>150</v>
      </c>
      <c r="I613" s="4">
        <v>43564</v>
      </c>
      <c r="J613" s="3">
        <v>0.67334490740740749</v>
      </c>
      <c r="K613" s="1">
        <v>1.6</v>
      </c>
      <c r="L613" s="1">
        <v>0</v>
      </c>
      <c r="M613" s="1">
        <v>0</v>
      </c>
      <c r="N613" s="1">
        <v>278</v>
      </c>
      <c r="O613" s="1">
        <v>61.5</v>
      </c>
      <c r="P613" s="1">
        <v>-0.39</v>
      </c>
      <c r="Q613" s="1">
        <v>0</v>
      </c>
      <c r="R613" s="1">
        <v>66.81</v>
      </c>
      <c r="S613" s="1">
        <v>104</v>
      </c>
      <c r="T613" s="1">
        <v>37.14</v>
      </c>
      <c r="U613" s="1">
        <v>0.35699999999999998</v>
      </c>
      <c r="V613" s="1">
        <v>0.26200000000000001</v>
      </c>
      <c r="W613" s="1">
        <v>4.8599999999999997E-2</v>
      </c>
      <c r="X613" s="1">
        <v>3.04</v>
      </c>
      <c r="Y613" s="1">
        <v>90.81</v>
      </c>
      <c r="Z613" s="1">
        <v>102.2</v>
      </c>
      <c r="AA613" s="1">
        <v>612</v>
      </c>
      <c r="AD613" s="1">
        <v>0.96</v>
      </c>
      <c r="AE613" s="1">
        <v>1.569</v>
      </c>
      <c r="AI613" s="1">
        <v>430.8</v>
      </c>
      <c r="AL613" s="1">
        <v>2.206</v>
      </c>
      <c r="AM613" s="1">
        <v>534.5</v>
      </c>
      <c r="AN613" s="1">
        <v>0</v>
      </c>
      <c r="AO613" s="1">
        <v>0</v>
      </c>
      <c r="AP613" s="1" t="s">
        <v>1</v>
      </c>
      <c r="AQ613" s="1" t="s">
        <v>0</v>
      </c>
      <c r="AR613" s="1">
        <v>0.19</v>
      </c>
      <c r="AT613" s="1">
        <v>42.97</v>
      </c>
      <c r="AU613" s="1">
        <v>40.520000000000003</v>
      </c>
      <c r="AV613" s="1">
        <v>39.06</v>
      </c>
    </row>
    <row r="614" spans="1:48" ht="16" x14ac:dyDescent="0.2">
      <c r="A614" s="1">
        <v>20190904</v>
      </c>
      <c r="B614" s="1" t="s">
        <v>83</v>
      </c>
      <c r="D614" s="1">
        <v>0</v>
      </c>
      <c r="E614">
        <v>60</v>
      </c>
      <c r="F614">
        <v>1200</v>
      </c>
      <c r="G614" s="1">
        <v>206</v>
      </c>
      <c r="H614" s="1">
        <v>150</v>
      </c>
      <c r="I614" s="4">
        <v>43564</v>
      </c>
      <c r="J614" s="3">
        <v>0.6734606481481481</v>
      </c>
      <c r="K614" s="1">
        <v>1.6</v>
      </c>
      <c r="L614" s="1">
        <v>0</v>
      </c>
      <c r="M614" s="1">
        <v>0</v>
      </c>
      <c r="N614" s="1">
        <v>278</v>
      </c>
      <c r="O614" s="1">
        <v>62.5</v>
      </c>
      <c r="P614" s="1">
        <v>-0.39</v>
      </c>
      <c r="Q614" s="1">
        <v>0</v>
      </c>
      <c r="R614" s="1">
        <v>68.08</v>
      </c>
      <c r="S614" s="1">
        <v>106.3</v>
      </c>
      <c r="T614" s="1">
        <v>38.18</v>
      </c>
      <c r="U614" s="1">
        <v>0.35899999999999999</v>
      </c>
      <c r="V614" s="1">
        <v>0.25900000000000001</v>
      </c>
      <c r="W614" s="1">
        <v>4.8000000000000001E-2</v>
      </c>
      <c r="X614" s="1">
        <v>3</v>
      </c>
      <c r="Y614" s="1">
        <v>92.52</v>
      </c>
      <c r="Z614" s="1">
        <v>104.2</v>
      </c>
      <c r="AA614" s="1">
        <v>616</v>
      </c>
      <c r="AD614" s="1">
        <v>0.92</v>
      </c>
      <c r="AE614" s="1">
        <v>1.5349999999999999</v>
      </c>
      <c r="AI614" s="1">
        <v>444.8</v>
      </c>
      <c r="AL614" s="1">
        <v>2.2360000000000002</v>
      </c>
      <c r="AM614" s="1">
        <v>544.70000000000005</v>
      </c>
      <c r="AN614" s="1">
        <v>0</v>
      </c>
      <c r="AO614" s="1">
        <v>0</v>
      </c>
      <c r="AP614" s="1" t="s">
        <v>1</v>
      </c>
      <c r="AQ614" s="1" t="s">
        <v>0</v>
      </c>
      <c r="AR614" s="1">
        <v>0.2</v>
      </c>
      <c r="AT614" s="1">
        <v>42.97</v>
      </c>
      <c r="AU614" s="1">
        <v>40.520000000000003</v>
      </c>
      <c r="AV614" s="1">
        <v>39.06</v>
      </c>
    </row>
    <row r="615" spans="1:48" ht="16" x14ac:dyDescent="0.2">
      <c r="A615" s="1">
        <v>20190904</v>
      </c>
      <c r="B615" s="1" t="s">
        <v>83</v>
      </c>
      <c r="D615" s="1">
        <v>0</v>
      </c>
      <c r="E615">
        <v>60</v>
      </c>
      <c r="F615">
        <v>1200</v>
      </c>
      <c r="G615" s="1">
        <v>207</v>
      </c>
      <c r="H615" s="1">
        <v>150</v>
      </c>
      <c r="I615" s="4">
        <v>43564</v>
      </c>
      <c r="J615" s="3">
        <v>0.67357638888888882</v>
      </c>
      <c r="K615" s="1">
        <v>1.6</v>
      </c>
      <c r="L615" s="1">
        <v>0</v>
      </c>
      <c r="M615" s="1">
        <v>0</v>
      </c>
      <c r="N615" s="1">
        <v>278</v>
      </c>
      <c r="O615" s="1">
        <v>62</v>
      </c>
      <c r="P615" s="1">
        <v>-0.42</v>
      </c>
      <c r="Q615" s="1">
        <v>0</v>
      </c>
      <c r="R615" s="1">
        <v>67.069999999999993</v>
      </c>
      <c r="S615" s="1">
        <v>105.5</v>
      </c>
      <c r="T615" s="1">
        <v>38.39</v>
      </c>
      <c r="U615" s="1">
        <v>0.36399999999999999</v>
      </c>
      <c r="V615" s="1">
        <v>0.26200000000000001</v>
      </c>
      <c r="W615" s="1">
        <v>4.82E-2</v>
      </c>
      <c r="X615" s="1">
        <v>3.01</v>
      </c>
      <c r="Y615" s="1">
        <v>91.65</v>
      </c>
      <c r="Z615" s="1">
        <v>102.9</v>
      </c>
      <c r="AA615" s="1">
        <v>621</v>
      </c>
      <c r="AD615" s="1">
        <v>0.93</v>
      </c>
      <c r="AE615" s="1">
        <v>1.5469999999999999</v>
      </c>
      <c r="AI615" s="1">
        <v>436.4</v>
      </c>
      <c r="AL615" s="1">
        <v>2.1739999999999999</v>
      </c>
      <c r="AM615" s="1">
        <v>536.5</v>
      </c>
      <c r="AN615" s="1">
        <v>0</v>
      </c>
      <c r="AO615" s="1">
        <v>0</v>
      </c>
      <c r="AP615" s="1" t="s">
        <v>1</v>
      </c>
      <c r="AQ615" s="1" t="s">
        <v>0</v>
      </c>
      <c r="AR615" s="1">
        <v>0.18</v>
      </c>
      <c r="AT615" s="1">
        <v>42.97</v>
      </c>
      <c r="AU615" s="1">
        <v>40.47</v>
      </c>
      <c r="AV615" s="1">
        <v>39.06</v>
      </c>
    </row>
    <row r="616" spans="1:48" ht="16" x14ac:dyDescent="0.2">
      <c r="A616" s="1">
        <v>20190904</v>
      </c>
      <c r="B616" s="1" t="s">
        <v>83</v>
      </c>
      <c r="D616" s="1">
        <v>0</v>
      </c>
      <c r="E616">
        <v>60</v>
      </c>
      <c r="F616">
        <v>1200</v>
      </c>
      <c r="G616" s="1">
        <v>208</v>
      </c>
      <c r="H616" s="1">
        <v>150</v>
      </c>
      <c r="I616" s="4">
        <v>43564</v>
      </c>
      <c r="J616" s="3">
        <v>0.67369212962962965</v>
      </c>
      <c r="K616" s="1">
        <v>1.6</v>
      </c>
      <c r="L616" s="1">
        <v>0</v>
      </c>
      <c r="M616" s="1">
        <v>0</v>
      </c>
      <c r="N616" s="1">
        <v>278</v>
      </c>
      <c r="O616" s="1">
        <v>62.5</v>
      </c>
      <c r="P616" s="1">
        <v>-0.39</v>
      </c>
      <c r="Q616" s="1">
        <v>0</v>
      </c>
      <c r="R616" s="1">
        <v>67.349999999999994</v>
      </c>
      <c r="S616" s="1">
        <v>106.3</v>
      </c>
      <c r="T616" s="1">
        <v>38.93</v>
      </c>
      <c r="U616" s="1">
        <v>0.36599999999999999</v>
      </c>
      <c r="V616" s="1">
        <v>0.26400000000000001</v>
      </c>
      <c r="W616" s="1">
        <v>4.9099999999999998E-2</v>
      </c>
      <c r="X616" s="1">
        <v>3.07</v>
      </c>
      <c r="Y616" s="1">
        <v>92.49</v>
      </c>
      <c r="Z616" s="1">
        <v>104</v>
      </c>
      <c r="AA616" s="1">
        <v>616</v>
      </c>
      <c r="AD616" s="1">
        <v>0.92</v>
      </c>
      <c r="AE616" s="1">
        <v>1.5349999999999999</v>
      </c>
      <c r="AI616" s="1">
        <v>430</v>
      </c>
      <c r="AL616" s="1">
        <v>2.17</v>
      </c>
      <c r="AM616" s="1">
        <v>538.79999999999995</v>
      </c>
      <c r="AN616" s="1">
        <v>0</v>
      </c>
      <c r="AO616" s="1">
        <v>0</v>
      </c>
      <c r="AP616" s="1" t="s">
        <v>1</v>
      </c>
      <c r="AQ616" s="1" t="s">
        <v>0</v>
      </c>
      <c r="AR616" s="1">
        <v>0.16</v>
      </c>
      <c r="AT616" s="1">
        <v>42.97</v>
      </c>
      <c r="AU616" s="1">
        <v>40.520000000000003</v>
      </c>
      <c r="AV616" s="1">
        <v>39.06</v>
      </c>
    </row>
    <row r="617" spans="1:48" ht="16" x14ac:dyDescent="0.2">
      <c r="A617" s="1">
        <v>20190904</v>
      </c>
      <c r="B617" s="1" t="s">
        <v>83</v>
      </c>
      <c r="E617"/>
      <c r="F617"/>
      <c r="R617" s="1">
        <v>67.3</v>
      </c>
      <c r="U617" s="1">
        <v>0.35959999999999998</v>
      </c>
      <c r="X617" s="1">
        <v>3.024</v>
      </c>
    </row>
    <row r="618" spans="1:48" ht="16" x14ac:dyDescent="0.2">
      <c r="A618" s="1">
        <v>20190904</v>
      </c>
      <c r="B618" s="1" t="s">
        <v>83</v>
      </c>
      <c r="C618" s="1" t="s">
        <v>118</v>
      </c>
      <c r="D618" s="1">
        <v>1</v>
      </c>
      <c r="E618">
        <v>60</v>
      </c>
      <c r="F618">
        <v>1200</v>
      </c>
      <c r="G618" s="1">
        <v>209</v>
      </c>
      <c r="H618" s="1">
        <v>150</v>
      </c>
      <c r="I618" s="4">
        <v>43564</v>
      </c>
      <c r="J618" s="3">
        <v>0.67690972222222223</v>
      </c>
      <c r="K618" s="1">
        <v>1.6</v>
      </c>
      <c r="L618" s="1">
        <v>0</v>
      </c>
      <c r="M618" s="1">
        <v>0</v>
      </c>
      <c r="N618" s="1">
        <v>278</v>
      </c>
      <c r="O618" s="1">
        <v>44.8</v>
      </c>
      <c r="P618" s="1">
        <v>-0.39</v>
      </c>
      <c r="Q618" s="1">
        <v>0</v>
      </c>
      <c r="R618" s="1">
        <v>56.38</v>
      </c>
      <c r="S618" s="1">
        <v>68.33</v>
      </c>
      <c r="T618" s="1">
        <v>11.95</v>
      </c>
      <c r="U618" s="1">
        <v>0.17499999999999999</v>
      </c>
      <c r="V618" s="1">
        <v>0.183</v>
      </c>
      <c r="W618" s="1">
        <v>4.4200000000000003E-2</v>
      </c>
      <c r="X618" s="1">
        <v>2.76</v>
      </c>
      <c r="Y618" s="1">
        <v>64.150000000000006</v>
      </c>
      <c r="Z618" s="1">
        <v>67.84</v>
      </c>
      <c r="AA618" s="1">
        <v>637</v>
      </c>
      <c r="AD618" s="1">
        <v>1.99</v>
      </c>
      <c r="AE618" s="1">
        <v>2.387</v>
      </c>
      <c r="AI618" s="1">
        <v>400.3</v>
      </c>
      <c r="AL618" s="1">
        <v>3.8029999999999999</v>
      </c>
      <c r="AM618" s="1">
        <v>451</v>
      </c>
      <c r="AN618" s="1">
        <v>0</v>
      </c>
      <c r="AO618" s="1">
        <v>0</v>
      </c>
      <c r="AP618" s="1" t="s">
        <v>1</v>
      </c>
      <c r="AQ618" s="1" t="s">
        <v>0</v>
      </c>
      <c r="AR618" s="1">
        <v>0.19</v>
      </c>
      <c r="AT618" s="1">
        <v>42.87</v>
      </c>
      <c r="AU618" s="1">
        <v>40.26</v>
      </c>
      <c r="AV618" s="1">
        <v>38.950000000000003</v>
      </c>
    </row>
    <row r="619" spans="1:48" ht="16" x14ac:dyDescent="0.2">
      <c r="A619" s="1">
        <v>20190904</v>
      </c>
      <c r="B619" s="1" t="s">
        <v>83</v>
      </c>
      <c r="D619" s="1">
        <v>1</v>
      </c>
      <c r="E619">
        <v>60</v>
      </c>
      <c r="F619">
        <v>1200</v>
      </c>
      <c r="G619" s="1">
        <v>210</v>
      </c>
      <c r="H619" s="1">
        <v>150</v>
      </c>
      <c r="I619" s="4">
        <v>43564</v>
      </c>
      <c r="J619" s="3">
        <v>0.67714120370370379</v>
      </c>
      <c r="K619" s="1">
        <v>1.6</v>
      </c>
      <c r="L619" s="1">
        <v>0</v>
      </c>
      <c r="M619" s="1">
        <v>0</v>
      </c>
      <c r="N619" s="1">
        <v>278</v>
      </c>
      <c r="O619" s="1">
        <v>44.8</v>
      </c>
      <c r="P619" s="1">
        <v>-0.39</v>
      </c>
      <c r="Q619" s="1">
        <v>0</v>
      </c>
      <c r="R619" s="1">
        <v>56.25</v>
      </c>
      <c r="S619" s="1">
        <v>68.56</v>
      </c>
      <c r="T619" s="1">
        <v>12.3</v>
      </c>
      <c r="U619" s="1">
        <v>0.17899999999999999</v>
      </c>
      <c r="V619" s="1">
        <v>0.187</v>
      </c>
      <c r="W619" s="1">
        <v>4.41E-2</v>
      </c>
      <c r="X619" s="1">
        <v>2.75</v>
      </c>
      <c r="Y619" s="1">
        <v>63.99</v>
      </c>
      <c r="Z619" s="1">
        <v>68.069999999999993</v>
      </c>
      <c r="AA619" s="1">
        <v>621</v>
      </c>
      <c r="AD619" s="1">
        <v>1.98</v>
      </c>
      <c r="AE619" s="1">
        <v>2.379</v>
      </c>
      <c r="AI619" s="1">
        <v>400.3</v>
      </c>
      <c r="AL619" s="1">
        <v>3.698</v>
      </c>
      <c r="AM619" s="1">
        <v>450</v>
      </c>
      <c r="AN619" s="1">
        <v>0</v>
      </c>
      <c r="AO619" s="1">
        <v>0</v>
      </c>
      <c r="AP619" s="1" t="s">
        <v>1</v>
      </c>
      <c r="AQ619" s="1" t="s">
        <v>0</v>
      </c>
      <c r="AR619" s="1">
        <v>0.19</v>
      </c>
      <c r="AT619" s="1">
        <v>42.82</v>
      </c>
      <c r="AU619" s="1">
        <v>40.31</v>
      </c>
      <c r="AV619" s="1">
        <v>38.950000000000003</v>
      </c>
    </row>
    <row r="620" spans="1:48" ht="16" x14ac:dyDescent="0.2">
      <c r="A620" s="1">
        <v>20190904</v>
      </c>
      <c r="B620" s="1" t="s">
        <v>83</v>
      </c>
      <c r="D620" s="1">
        <v>1</v>
      </c>
      <c r="E620">
        <v>60</v>
      </c>
      <c r="F620">
        <v>1200</v>
      </c>
      <c r="G620" s="1">
        <v>211</v>
      </c>
      <c r="H620" s="1">
        <v>150</v>
      </c>
      <c r="I620" s="4">
        <v>43564</v>
      </c>
      <c r="J620" s="3">
        <v>0.6772569444444444</v>
      </c>
      <c r="K620" s="1">
        <v>1.6</v>
      </c>
      <c r="L620" s="1">
        <v>0</v>
      </c>
      <c r="M620" s="1">
        <v>0</v>
      </c>
      <c r="N620" s="1">
        <v>278</v>
      </c>
      <c r="O620" s="1">
        <v>45.3</v>
      </c>
      <c r="P620" s="1">
        <v>-0.39</v>
      </c>
      <c r="Q620" s="1">
        <v>0</v>
      </c>
      <c r="R620" s="1">
        <v>56.85</v>
      </c>
      <c r="S620" s="1">
        <v>69.56</v>
      </c>
      <c r="T620" s="1">
        <v>12.71</v>
      </c>
      <c r="U620" s="1">
        <v>0.183</v>
      </c>
      <c r="V620" s="1">
        <v>0.13400000000000001</v>
      </c>
      <c r="W620" s="1">
        <v>4.3400000000000001E-2</v>
      </c>
      <c r="X620" s="1">
        <v>2.71</v>
      </c>
      <c r="Y620" s="1">
        <v>64.77</v>
      </c>
      <c r="Z620" s="1">
        <v>69</v>
      </c>
      <c r="AA620" s="1">
        <v>614</v>
      </c>
      <c r="AD620" s="1">
        <v>1.93</v>
      </c>
      <c r="AE620" s="1">
        <v>2.3450000000000002</v>
      </c>
      <c r="AI620" s="1">
        <v>410.3</v>
      </c>
      <c r="AL620" s="1">
        <v>3.6720000000000002</v>
      </c>
      <c r="AM620" s="1">
        <v>454.8</v>
      </c>
      <c r="AN620" s="1">
        <v>0</v>
      </c>
      <c r="AO620" s="1">
        <v>0</v>
      </c>
      <c r="AP620" s="1" t="s">
        <v>1</v>
      </c>
      <c r="AQ620" s="1" t="s">
        <v>0</v>
      </c>
      <c r="AR620" s="1">
        <v>0.26</v>
      </c>
      <c r="AT620" s="1">
        <v>42.82</v>
      </c>
      <c r="AU620" s="1">
        <v>40.36</v>
      </c>
      <c r="AV620" s="1">
        <v>38.950000000000003</v>
      </c>
    </row>
    <row r="621" spans="1:48" ht="16" x14ac:dyDescent="0.2">
      <c r="A621" s="1">
        <v>20190904</v>
      </c>
      <c r="B621" s="1" t="s">
        <v>83</v>
      </c>
      <c r="D621" s="1">
        <v>1</v>
      </c>
      <c r="E621">
        <v>60</v>
      </c>
      <c r="F621">
        <v>1200</v>
      </c>
      <c r="G621" s="1">
        <v>212</v>
      </c>
      <c r="H621" s="1">
        <v>150</v>
      </c>
      <c r="I621" s="4">
        <v>43564</v>
      </c>
      <c r="J621" s="3">
        <v>0.67737268518518512</v>
      </c>
      <c r="K621" s="1">
        <v>1.6</v>
      </c>
      <c r="L621" s="1">
        <v>0</v>
      </c>
      <c r="M621" s="1">
        <v>0</v>
      </c>
      <c r="N621" s="1">
        <v>278</v>
      </c>
      <c r="O621" s="1">
        <v>44.8</v>
      </c>
      <c r="P621" s="1">
        <v>-0.39</v>
      </c>
      <c r="Q621" s="1">
        <v>0</v>
      </c>
      <c r="R621" s="1">
        <v>56.12</v>
      </c>
      <c r="S621" s="1">
        <v>68.52</v>
      </c>
      <c r="T621" s="1">
        <v>12.4</v>
      </c>
      <c r="U621" s="1">
        <v>0.18099999999999999</v>
      </c>
      <c r="V621" s="1">
        <v>0.152</v>
      </c>
      <c r="W621" s="1">
        <v>4.3799999999999999E-2</v>
      </c>
      <c r="X621" s="1">
        <v>2.74</v>
      </c>
      <c r="Y621" s="1">
        <v>64.06</v>
      </c>
      <c r="Z621" s="1">
        <v>68.05</v>
      </c>
      <c r="AA621" s="1">
        <v>613</v>
      </c>
      <c r="AD621" s="1">
        <v>1.98</v>
      </c>
      <c r="AE621" s="1">
        <v>2.38</v>
      </c>
      <c r="AI621" s="1">
        <v>401.4</v>
      </c>
      <c r="AL621" s="1">
        <v>3.6579999999999999</v>
      </c>
      <c r="AM621" s="1">
        <v>448.9</v>
      </c>
      <c r="AN621" s="1">
        <v>0</v>
      </c>
      <c r="AO621" s="1">
        <v>0</v>
      </c>
      <c r="AP621" s="1" t="s">
        <v>1</v>
      </c>
      <c r="AQ621" s="1" t="s">
        <v>0</v>
      </c>
      <c r="AR621" s="1">
        <v>0.19</v>
      </c>
      <c r="AT621" s="1">
        <v>42.82</v>
      </c>
      <c r="AU621" s="1">
        <v>40.31</v>
      </c>
      <c r="AV621" s="1">
        <v>38.950000000000003</v>
      </c>
    </row>
    <row r="622" spans="1:48" ht="16" x14ac:dyDescent="0.2">
      <c r="A622" s="1">
        <v>20190904</v>
      </c>
      <c r="B622" s="1" t="s">
        <v>83</v>
      </c>
      <c r="D622" s="1">
        <v>1</v>
      </c>
      <c r="E622">
        <v>60</v>
      </c>
      <c r="F622">
        <v>1200</v>
      </c>
      <c r="G622" s="1">
        <v>213</v>
      </c>
      <c r="H622" s="1">
        <v>150</v>
      </c>
      <c r="I622" s="4">
        <v>43564</v>
      </c>
      <c r="J622" s="3">
        <v>0.67748842592592595</v>
      </c>
      <c r="K622" s="1">
        <v>1.6</v>
      </c>
      <c r="L622" s="1">
        <v>0</v>
      </c>
      <c r="M622" s="1">
        <v>0</v>
      </c>
      <c r="N622" s="1">
        <v>278</v>
      </c>
      <c r="O622" s="1">
        <v>44.6</v>
      </c>
      <c r="P622" s="1">
        <v>-0.39</v>
      </c>
      <c r="Q622" s="1">
        <v>0</v>
      </c>
      <c r="R622" s="1">
        <v>55.8</v>
      </c>
      <c r="S622" s="1">
        <v>67.95</v>
      </c>
      <c r="T622" s="1">
        <v>12.15</v>
      </c>
      <c r="U622" s="1">
        <v>0.17899999999999999</v>
      </c>
      <c r="V622" s="1">
        <v>0.186</v>
      </c>
      <c r="W622" s="1">
        <v>4.4600000000000001E-2</v>
      </c>
      <c r="X622" s="1">
        <v>2.78</v>
      </c>
      <c r="Y622" s="1">
        <v>63.35</v>
      </c>
      <c r="Z622" s="1">
        <v>67.64</v>
      </c>
      <c r="AA622" s="1">
        <v>610</v>
      </c>
      <c r="AD622" s="1">
        <v>2</v>
      </c>
      <c r="AE622" s="1">
        <v>2.4</v>
      </c>
      <c r="AI622" s="1">
        <v>392.6</v>
      </c>
      <c r="AL622" s="1">
        <v>3.6819999999999999</v>
      </c>
      <c r="AM622" s="1">
        <v>446.4</v>
      </c>
      <c r="AN622" s="1">
        <v>0</v>
      </c>
      <c r="AO622" s="1">
        <v>0</v>
      </c>
      <c r="AP622" s="1" t="s">
        <v>1</v>
      </c>
      <c r="AQ622" s="1" t="s">
        <v>0</v>
      </c>
      <c r="AR622" s="1">
        <v>0.19</v>
      </c>
      <c r="AT622" s="1">
        <v>42.82</v>
      </c>
      <c r="AU622" s="1">
        <v>40.409999999999997</v>
      </c>
      <c r="AV622" s="1">
        <v>38.950000000000003</v>
      </c>
    </row>
    <row r="623" spans="1:48" ht="16" x14ac:dyDescent="0.2">
      <c r="A623" s="1">
        <v>20190904</v>
      </c>
      <c r="B623" s="1" t="s">
        <v>83</v>
      </c>
      <c r="D623" s="1">
        <v>1</v>
      </c>
      <c r="E623">
        <v>60</v>
      </c>
      <c r="F623">
        <v>1200</v>
      </c>
      <c r="G623" s="1">
        <v>214</v>
      </c>
      <c r="H623" s="1">
        <v>150</v>
      </c>
      <c r="I623" s="4">
        <v>43564</v>
      </c>
      <c r="J623" s="3">
        <v>0.67760416666666667</v>
      </c>
      <c r="K623" s="1">
        <v>1.6</v>
      </c>
      <c r="L623" s="1">
        <v>0</v>
      </c>
      <c r="M623" s="1">
        <v>0</v>
      </c>
      <c r="N623" s="1">
        <v>278</v>
      </c>
      <c r="O623" s="1">
        <v>44.4</v>
      </c>
      <c r="P623" s="1">
        <v>-0.39</v>
      </c>
      <c r="Q623" s="1">
        <v>0</v>
      </c>
      <c r="R623" s="1">
        <v>55.56</v>
      </c>
      <c r="S623" s="1">
        <v>67.7</v>
      </c>
      <c r="T623" s="1">
        <v>12.14</v>
      </c>
      <c r="U623" s="1">
        <v>0.17899999999999999</v>
      </c>
      <c r="V623" s="1">
        <v>0.187</v>
      </c>
      <c r="W623" s="1">
        <v>4.4699999999999997E-2</v>
      </c>
      <c r="X623" s="1">
        <v>2.8</v>
      </c>
      <c r="Y623" s="1">
        <v>63.3</v>
      </c>
      <c r="Z623" s="1">
        <v>67.540000000000006</v>
      </c>
      <c r="AA623" s="1">
        <v>610</v>
      </c>
      <c r="AD623" s="1">
        <v>2.0099999999999998</v>
      </c>
      <c r="AE623" s="1">
        <v>2.4089999999999998</v>
      </c>
      <c r="AI623" s="1">
        <v>389.5</v>
      </c>
      <c r="AL623" s="1">
        <v>3.6560000000000001</v>
      </c>
      <c r="AM623" s="1">
        <v>444.5</v>
      </c>
      <c r="AN623" s="1">
        <v>0</v>
      </c>
      <c r="AO623" s="1">
        <v>0</v>
      </c>
      <c r="AP623" s="1" t="s">
        <v>1</v>
      </c>
      <c r="AQ623" s="1" t="s">
        <v>0</v>
      </c>
      <c r="AR623" s="1">
        <v>0.2</v>
      </c>
      <c r="AT623" s="1">
        <v>42.87</v>
      </c>
      <c r="AU623" s="1">
        <v>40.36</v>
      </c>
      <c r="AV623" s="1">
        <v>38.950000000000003</v>
      </c>
    </row>
    <row r="624" spans="1:48" ht="16" x14ac:dyDescent="0.2">
      <c r="A624" s="1">
        <v>20190904</v>
      </c>
      <c r="B624" s="1" t="s">
        <v>83</v>
      </c>
      <c r="D624" s="1">
        <v>1</v>
      </c>
      <c r="E624">
        <v>60</v>
      </c>
      <c r="F624">
        <v>1200</v>
      </c>
      <c r="G624" s="1">
        <v>215</v>
      </c>
      <c r="H624" s="1">
        <v>150</v>
      </c>
      <c r="I624" s="4">
        <v>43564</v>
      </c>
      <c r="J624" s="3">
        <v>0.67771990740740751</v>
      </c>
      <c r="K624" s="1">
        <v>1.6</v>
      </c>
      <c r="L624" s="1">
        <v>0</v>
      </c>
      <c r="M624" s="1">
        <v>0</v>
      </c>
      <c r="N624" s="1">
        <v>278</v>
      </c>
      <c r="O624" s="1">
        <v>45.5</v>
      </c>
      <c r="P624" s="1">
        <v>-0.39</v>
      </c>
      <c r="Q624" s="1">
        <v>0</v>
      </c>
      <c r="R624" s="1">
        <v>57.22</v>
      </c>
      <c r="S624" s="1">
        <v>69.84</v>
      </c>
      <c r="T624" s="1">
        <v>12.62</v>
      </c>
      <c r="U624" s="1">
        <v>0.18099999999999999</v>
      </c>
      <c r="V624" s="1">
        <v>0.185</v>
      </c>
      <c r="W624" s="1">
        <v>4.4200000000000003E-2</v>
      </c>
      <c r="X624" s="1">
        <v>2.76</v>
      </c>
      <c r="Y624" s="1">
        <v>65.12</v>
      </c>
      <c r="Z624" s="1">
        <v>69.09</v>
      </c>
      <c r="AA624" s="1">
        <v>647</v>
      </c>
      <c r="AD624" s="1">
        <v>1.92</v>
      </c>
      <c r="AE624" s="1">
        <v>2.335</v>
      </c>
      <c r="AI624" s="1">
        <v>405.9</v>
      </c>
      <c r="AL624" s="1">
        <v>3.7370000000000001</v>
      </c>
      <c r="AM624" s="1">
        <v>457.8</v>
      </c>
      <c r="AN624" s="1">
        <v>0</v>
      </c>
      <c r="AO624" s="1">
        <v>0</v>
      </c>
      <c r="AP624" s="1" t="s">
        <v>1</v>
      </c>
      <c r="AQ624" s="1" t="s">
        <v>0</v>
      </c>
      <c r="AR624" s="1">
        <v>0.28000000000000003</v>
      </c>
      <c r="AT624" s="1">
        <v>42.87</v>
      </c>
      <c r="AU624" s="1">
        <v>40.36</v>
      </c>
      <c r="AV624" s="1">
        <v>39.01</v>
      </c>
    </row>
    <row r="625" spans="1:48" ht="16" x14ac:dyDescent="0.2">
      <c r="A625" s="1">
        <v>20190904</v>
      </c>
      <c r="B625" s="1" t="s">
        <v>83</v>
      </c>
      <c r="D625" s="1">
        <v>1</v>
      </c>
      <c r="E625">
        <v>60</v>
      </c>
      <c r="F625">
        <v>1200</v>
      </c>
      <c r="G625" s="1">
        <v>216</v>
      </c>
      <c r="H625" s="1">
        <v>150</v>
      </c>
      <c r="I625" s="4">
        <v>43564</v>
      </c>
      <c r="J625" s="3">
        <v>0.67783564814814812</v>
      </c>
      <c r="K625" s="1">
        <v>1.6</v>
      </c>
      <c r="L625" s="1">
        <v>0</v>
      </c>
      <c r="M625" s="1">
        <v>0</v>
      </c>
      <c r="N625" s="1">
        <v>278</v>
      </c>
      <c r="O625" s="1">
        <v>45.4</v>
      </c>
      <c r="P625" s="1">
        <v>-0.39</v>
      </c>
      <c r="Q625" s="1">
        <v>0</v>
      </c>
      <c r="R625" s="1">
        <v>56.92</v>
      </c>
      <c r="S625" s="1">
        <v>69.430000000000007</v>
      </c>
      <c r="T625" s="1">
        <v>12.51</v>
      </c>
      <c r="U625" s="1">
        <v>0.18</v>
      </c>
      <c r="V625" s="1">
        <v>0.187</v>
      </c>
      <c r="W625" s="1">
        <v>4.53E-2</v>
      </c>
      <c r="X625" s="1">
        <v>2.83</v>
      </c>
      <c r="Y625" s="1">
        <v>64.900000000000006</v>
      </c>
      <c r="Z625" s="1">
        <v>68.959999999999994</v>
      </c>
      <c r="AA625" s="1">
        <v>634</v>
      </c>
      <c r="AD625" s="1">
        <v>1.94</v>
      </c>
      <c r="AE625" s="1">
        <v>2.3490000000000002</v>
      </c>
      <c r="AI625" s="1">
        <v>394.2</v>
      </c>
      <c r="AL625" s="1">
        <v>3.7280000000000002</v>
      </c>
      <c r="AM625" s="1">
        <v>455.4</v>
      </c>
      <c r="AN625" s="1">
        <v>0</v>
      </c>
      <c r="AO625" s="1">
        <v>0</v>
      </c>
      <c r="AP625" s="1" t="s">
        <v>1</v>
      </c>
      <c r="AQ625" s="1" t="s">
        <v>0</v>
      </c>
      <c r="AR625" s="1">
        <v>0.2</v>
      </c>
      <c r="AT625" s="1">
        <v>42.82</v>
      </c>
      <c r="AU625" s="1">
        <v>40.36</v>
      </c>
      <c r="AV625" s="1">
        <v>38.950000000000003</v>
      </c>
    </row>
    <row r="626" spans="1:48" ht="16" x14ac:dyDescent="0.2">
      <c r="A626" s="1">
        <v>20190904</v>
      </c>
      <c r="B626" s="1" t="s">
        <v>83</v>
      </c>
      <c r="D626" s="1">
        <v>1</v>
      </c>
      <c r="E626">
        <v>60</v>
      </c>
      <c r="F626">
        <v>1200</v>
      </c>
      <c r="G626" s="1">
        <v>217</v>
      </c>
      <c r="H626" s="1">
        <v>150</v>
      </c>
      <c r="I626" s="4">
        <v>43564</v>
      </c>
      <c r="J626" s="3">
        <v>0.67795138888888884</v>
      </c>
      <c r="K626" s="1">
        <v>1.6</v>
      </c>
      <c r="L626" s="1">
        <v>0</v>
      </c>
      <c r="M626" s="1">
        <v>0</v>
      </c>
      <c r="N626" s="1">
        <v>278</v>
      </c>
      <c r="O626" s="1">
        <v>45.2</v>
      </c>
      <c r="P626" s="1">
        <v>-0.39</v>
      </c>
      <c r="Q626" s="1">
        <v>0</v>
      </c>
      <c r="R626" s="1">
        <v>56.38</v>
      </c>
      <c r="S626" s="1">
        <v>69.099999999999994</v>
      </c>
      <c r="T626" s="1">
        <v>12.72</v>
      </c>
      <c r="U626" s="1">
        <v>0.184</v>
      </c>
      <c r="V626" s="1">
        <v>0.157</v>
      </c>
      <c r="W626" s="1">
        <v>4.65E-2</v>
      </c>
      <c r="X626" s="1">
        <v>2.9</v>
      </c>
      <c r="Y626" s="1">
        <v>64.739999999999995</v>
      </c>
      <c r="Z626" s="1">
        <v>68.84</v>
      </c>
      <c r="AA626" s="1">
        <v>612</v>
      </c>
      <c r="AD626" s="1">
        <v>1.95</v>
      </c>
      <c r="AE626" s="1">
        <v>2.36</v>
      </c>
      <c r="AI626" s="1">
        <v>380.4</v>
      </c>
      <c r="AL626" s="1">
        <v>3.6150000000000002</v>
      </c>
      <c r="AM626" s="1">
        <v>451.1</v>
      </c>
      <c r="AN626" s="1">
        <v>0</v>
      </c>
      <c r="AO626" s="1">
        <v>0</v>
      </c>
      <c r="AP626" s="1" t="s">
        <v>1</v>
      </c>
      <c r="AQ626" s="1" t="s">
        <v>0</v>
      </c>
      <c r="AR626" s="1">
        <v>0.2</v>
      </c>
      <c r="AT626" s="1">
        <v>42.82</v>
      </c>
      <c r="AU626" s="1">
        <v>40.409999999999997</v>
      </c>
      <c r="AV626" s="1">
        <v>38.950000000000003</v>
      </c>
    </row>
    <row r="627" spans="1:48" ht="16" x14ac:dyDescent="0.2">
      <c r="A627" s="1">
        <v>20190904</v>
      </c>
      <c r="B627" s="1" t="s">
        <v>83</v>
      </c>
      <c r="D627" s="1">
        <v>1</v>
      </c>
      <c r="E627">
        <v>60</v>
      </c>
      <c r="F627">
        <v>1200</v>
      </c>
      <c r="G627" s="1">
        <v>218</v>
      </c>
      <c r="H627" s="1">
        <v>150</v>
      </c>
      <c r="I627" s="4">
        <v>43564</v>
      </c>
      <c r="J627" s="3">
        <v>0.67806712962962967</v>
      </c>
      <c r="K627" s="1">
        <v>1.6</v>
      </c>
      <c r="L627" s="1">
        <v>0</v>
      </c>
      <c r="M627" s="1">
        <v>0</v>
      </c>
      <c r="N627" s="1">
        <v>278</v>
      </c>
      <c r="O627" s="1">
        <v>45.8</v>
      </c>
      <c r="P627" s="1">
        <v>-0.39</v>
      </c>
      <c r="Q627" s="1">
        <v>0</v>
      </c>
      <c r="R627" s="1">
        <v>57.21</v>
      </c>
      <c r="S627" s="1">
        <v>70.19</v>
      </c>
      <c r="T627" s="1">
        <v>12.98</v>
      </c>
      <c r="U627" s="1">
        <v>0.185</v>
      </c>
      <c r="V627" s="1">
        <v>0.16300000000000001</v>
      </c>
      <c r="W627" s="1">
        <v>4.4600000000000001E-2</v>
      </c>
      <c r="X627" s="1">
        <v>2.79</v>
      </c>
      <c r="Y627" s="1">
        <v>65.489999999999995</v>
      </c>
      <c r="Z627" s="1">
        <v>69.760000000000005</v>
      </c>
      <c r="AA627" s="1">
        <v>629</v>
      </c>
      <c r="AD627" s="1">
        <v>1.91</v>
      </c>
      <c r="AE627" s="1">
        <v>2.3239999999999998</v>
      </c>
      <c r="AI627" s="1">
        <v>401.7</v>
      </c>
      <c r="AL627" s="1">
        <v>3.6509999999999998</v>
      </c>
      <c r="AM627" s="1">
        <v>457.7</v>
      </c>
      <c r="AN627" s="1">
        <v>0</v>
      </c>
      <c r="AO627" s="1">
        <v>0</v>
      </c>
      <c r="AP627" s="1" t="s">
        <v>1</v>
      </c>
      <c r="AQ627" s="1" t="s">
        <v>0</v>
      </c>
      <c r="AR627" s="1">
        <v>0.31</v>
      </c>
      <c r="AT627" s="1">
        <v>42.87</v>
      </c>
      <c r="AU627" s="1">
        <v>40.409999999999997</v>
      </c>
      <c r="AV627" s="1">
        <v>38.950000000000003</v>
      </c>
    </row>
    <row r="628" spans="1:48" ht="16" x14ac:dyDescent="0.2">
      <c r="A628" s="1">
        <v>20190904</v>
      </c>
      <c r="B628" s="1" t="s">
        <v>83</v>
      </c>
      <c r="D628" s="1">
        <v>1</v>
      </c>
      <c r="E628">
        <v>60</v>
      </c>
      <c r="F628">
        <v>1200</v>
      </c>
      <c r="G628" s="1">
        <v>219</v>
      </c>
      <c r="H628" s="1">
        <v>150</v>
      </c>
      <c r="I628" s="4">
        <v>43564</v>
      </c>
      <c r="J628" s="3">
        <v>0.67818287037037039</v>
      </c>
      <c r="K628" s="1">
        <v>1.6</v>
      </c>
      <c r="L628" s="1">
        <v>0</v>
      </c>
      <c r="M628" s="1">
        <v>0</v>
      </c>
      <c r="N628" s="1">
        <v>278</v>
      </c>
      <c r="O628" s="1">
        <v>45.9</v>
      </c>
      <c r="P628" s="1">
        <v>-0.39</v>
      </c>
      <c r="Q628" s="1">
        <v>0</v>
      </c>
      <c r="R628" s="1">
        <v>57.34</v>
      </c>
      <c r="S628" s="1">
        <v>70.53</v>
      </c>
      <c r="T628" s="1">
        <v>13.19</v>
      </c>
      <c r="U628" s="1">
        <v>0.187</v>
      </c>
      <c r="V628" s="1">
        <v>0.19500000000000001</v>
      </c>
      <c r="W628" s="1">
        <v>4.5900000000000003E-2</v>
      </c>
      <c r="X628" s="1">
        <v>2.87</v>
      </c>
      <c r="Y628" s="1">
        <v>65.89</v>
      </c>
      <c r="Z628" s="1">
        <v>70.349999999999994</v>
      </c>
      <c r="AA628" s="1">
        <v>610</v>
      </c>
      <c r="AD628" s="1">
        <v>1.89</v>
      </c>
      <c r="AE628" s="1">
        <v>2.3119999999999998</v>
      </c>
      <c r="AI628" s="1">
        <v>391.9</v>
      </c>
      <c r="AL628" s="1">
        <v>3.617</v>
      </c>
      <c r="AM628" s="1">
        <v>458.7</v>
      </c>
      <c r="AN628" s="1">
        <v>0</v>
      </c>
      <c r="AO628" s="1">
        <v>0</v>
      </c>
      <c r="AP628" s="1" t="s">
        <v>1</v>
      </c>
      <c r="AQ628" s="1" t="s">
        <v>0</v>
      </c>
      <c r="AR628" s="1">
        <v>0.17</v>
      </c>
      <c r="AT628" s="1">
        <v>42.87</v>
      </c>
      <c r="AU628" s="1">
        <v>40.409999999999997</v>
      </c>
      <c r="AV628" s="1">
        <v>38.950000000000003</v>
      </c>
    </row>
    <row r="629" spans="1:48" ht="16" x14ac:dyDescent="0.2">
      <c r="A629" s="1">
        <v>20190904</v>
      </c>
      <c r="B629" s="1" t="s">
        <v>83</v>
      </c>
      <c r="D629" s="1">
        <v>1</v>
      </c>
      <c r="E629">
        <v>60</v>
      </c>
      <c r="F629">
        <v>1200</v>
      </c>
      <c r="G629" s="1">
        <v>220</v>
      </c>
      <c r="H629" s="1">
        <v>150</v>
      </c>
      <c r="I629" s="4">
        <v>43564</v>
      </c>
      <c r="J629" s="3">
        <v>0.67829861111111101</v>
      </c>
      <c r="K629" s="1">
        <v>1.6</v>
      </c>
      <c r="L629" s="1">
        <v>0</v>
      </c>
      <c r="M629" s="1">
        <v>0</v>
      </c>
      <c r="N629" s="1">
        <v>278</v>
      </c>
      <c r="O629" s="1">
        <v>46.8</v>
      </c>
      <c r="P629" s="1">
        <v>-0.39</v>
      </c>
      <c r="Q629" s="1">
        <v>0</v>
      </c>
      <c r="R629" s="1">
        <v>58.69</v>
      </c>
      <c r="S629" s="1">
        <v>72.069999999999993</v>
      </c>
      <c r="T629" s="1">
        <v>13.38</v>
      </c>
      <c r="U629" s="1">
        <v>0.186</v>
      </c>
      <c r="V629" s="1">
        <v>0.193</v>
      </c>
      <c r="W629" s="1">
        <v>4.58E-2</v>
      </c>
      <c r="X629" s="1">
        <v>2.87</v>
      </c>
      <c r="Y629" s="1">
        <v>67.260000000000005</v>
      </c>
      <c r="Z629" s="1">
        <v>71.989999999999995</v>
      </c>
      <c r="AA629" s="1">
        <v>604</v>
      </c>
      <c r="AD629" s="1">
        <v>1.83</v>
      </c>
      <c r="AE629" s="1">
        <v>2.2629999999999999</v>
      </c>
      <c r="AI629" s="1">
        <v>401.4</v>
      </c>
      <c r="AL629" s="1">
        <v>3.73</v>
      </c>
      <c r="AM629" s="1">
        <v>469.5</v>
      </c>
      <c r="AN629" s="1">
        <v>0</v>
      </c>
      <c r="AO629" s="1">
        <v>0</v>
      </c>
      <c r="AP629" s="1" t="s">
        <v>1</v>
      </c>
      <c r="AQ629" s="1" t="s">
        <v>0</v>
      </c>
      <c r="AR629" s="1">
        <v>0.28000000000000003</v>
      </c>
      <c r="AT629" s="1">
        <v>42.87</v>
      </c>
      <c r="AU629" s="1">
        <v>40.409999999999997</v>
      </c>
      <c r="AV629" s="1">
        <v>39.01</v>
      </c>
    </row>
    <row r="630" spans="1:48" ht="16" x14ac:dyDescent="0.2">
      <c r="A630" s="1">
        <v>20190904</v>
      </c>
      <c r="B630" s="1" t="s">
        <v>83</v>
      </c>
      <c r="D630" s="1">
        <v>1</v>
      </c>
      <c r="E630">
        <v>60</v>
      </c>
      <c r="F630">
        <v>1200</v>
      </c>
      <c r="G630" s="1">
        <v>221</v>
      </c>
      <c r="H630" s="1">
        <v>150</v>
      </c>
      <c r="I630" s="4">
        <v>43564</v>
      </c>
      <c r="J630" s="3">
        <v>0.67841435185185184</v>
      </c>
      <c r="K630" s="1">
        <v>1.6</v>
      </c>
      <c r="L630" s="1">
        <v>0</v>
      </c>
      <c r="M630" s="1">
        <v>0</v>
      </c>
      <c r="N630" s="1">
        <v>278</v>
      </c>
      <c r="O630" s="1">
        <v>47.4</v>
      </c>
      <c r="P630" s="1">
        <v>-0.39</v>
      </c>
      <c r="Q630" s="1">
        <v>0</v>
      </c>
      <c r="R630" s="1">
        <v>59.16</v>
      </c>
      <c r="S630" s="1">
        <v>73.349999999999994</v>
      </c>
      <c r="T630" s="1">
        <v>14.19</v>
      </c>
      <c r="U630" s="1">
        <v>0.193</v>
      </c>
      <c r="V630" s="1">
        <v>0.17</v>
      </c>
      <c r="W630" s="1">
        <v>4.6300000000000001E-2</v>
      </c>
      <c r="X630" s="1">
        <v>2.9</v>
      </c>
      <c r="Y630" s="1">
        <v>68.41</v>
      </c>
      <c r="Z630" s="1">
        <v>72.959999999999994</v>
      </c>
      <c r="AA630" s="1">
        <v>616</v>
      </c>
      <c r="AD630" s="1">
        <v>1.78</v>
      </c>
      <c r="AE630" s="1">
        <v>2.2240000000000002</v>
      </c>
      <c r="AI630" s="1">
        <v>400.4</v>
      </c>
      <c r="AL630" s="1">
        <v>3.6080000000000001</v>
      </c>
      <c r="AM630" s="1">
        <v>473.3</v>
      </c>
      <c r="AN630" s="1">
        <v>0</v>
      </c>
      <c r="AO630" s="1">
        <v>0</v>
      </c>
      <c r="AP630" s="1" t="s">
        <v>1</v>
      </c>
      <c r="AQ630" s="1" t="s">
        <v>0</v>
      </c>
      <c r="AR630" s="1">
        <v>0.16</v>
      </c>
      <c r="AT630" s="1">
        <v>42.87</v>
      </c>
      <c r="AU630" s="1">
        <v>40.47</v>
      </c>
      <c r="AV630" s="1">
        <v>39.01</v>
      </c>
    </row>
    <row r="631" spans="1:48" ht="16" x14ac:dyDescent="0.2">
      <c r="A631" s="1">
        <v>20190904</v>
      </c>
      <c r="B631" s="1" t="s">
        <v>83</v>
      </c>
      <c r="D631" s="1">
        <v>1</v>
      </c>
      <c r="E631">
        <v>60</v>
      </c>
      <c r="F631">
        <v>1200</v>
      </c>
      <c r="G631" s="1">
        <v>222</v>
      </c>
      <c r="H631" s="1">
        <v>150</v>
      </c>
      <c r="I631" s="4">
        <v>43564</v>
      </c>
      <c r="J631" s="3">
        <v>0.67853009259259256</v>
      </c>
      <c r="K631" s="1">
        <v>1.6</v>
      </c>
      <c r="L631" s="1">
        <v>0</v>
      </c>
      <c r="M631" s="1">
        <v>0</v>
      </c>
      <c r="N631" s="1">
        <v>278</v>
      </c>
      <c r="O631" s="1">
        <v>47.1</v>
      </c>
      <c r="P631" s="1">
        <v>-0.39</v>
      </c>
      <c r="Q631" s="1">
        <v>0</v>
      </c>
      <c r="R631" s="1">
        <v>58.66</v>
      </c>
      <c r="S631" s="1">
        <v>72.59</v>
      </c>
      <c r="T631" s="1">
        <v>13.94</v>
      </c>
      <c r="U631" s="1">
        <v>0.192</v>
      </c>
      <c r="V631" s="1">
        <v>0.2</v>
      </c>
      <c r="W631" s="1">
        <v>4.6600000000000003E-2</v>
      </c>
      <c r="X631" s="1">
        <v>2.91</v>
      </c>
      <c r="Y631" s="1">
        <v>67.819999999999993</v>
      </c>
      <c r="Z631" s="1">
        <v>72.239999999999995</v>
      </c>
      <c r="AA631" s="1">
        <v>623</v>
      </c>
      <c r="AD631" s="1">
        <v>1.81</v>
      </c>
      <c r="AE631" s="1">
        <v>2.2469999999999999</v>
      </c>
      <c r="AI631" s="1">
        <v>394.4</v>
      </c>
      <c r="AL631" s="1">
        <v>3.605</v>
      </c>
      <c r="AM631" s="1">
        <v>469.3</v>
      </c>
      <c r="AN631" s="1">
        <v>0</v>
      </c>
      <c r="AO631" s="1">
        <v>0</v>
      </c>
      <c r="AP631" s="1" t="s">
        <v>1</v>
      </c>
      <c r="AQ631" s="1" t="s">
        <v>0</v>
      </c>
      <c r="AR631" s="1">
        <v>0.2</v>
      </c>
      <c r="AT631" s="1">
        <v>42.92</v>
      </c>
      <c r="AU631" s="1">
        <v>40.47</v>
      </c>
      <c r="AV631" s="1">
        <v>38.950000000000003</v>
      </c>
    </row>
    <row r="632" spans="1:48" ht="16" x14ac:dyDescent="0.2">
      <c r="A632" s="1">
        <v>20190904</v>
      </c>
      <c r="B632" s="1" t="s">
        <v>83</v>
      </c>
      <c r="D632" s="1">
        <v>1</v>
      </c>
      <c r="E632">
        <v>60</v>
      </c>
      <c r="F632">
        <v>1200</v>
      </c>
      <c r="G632" s="1">
        <v>223</v>
      </c>
      <c r="H632" s="1">
        <v>150</v>
      </c>
      <c r="I632" s="4">
        <v>43564</v>
      </c>
      <c r="J632" s="3">
        <v>0.67864583333333339</v>
      </c>
      <c r="K632" s="1">
        <v>1.6</v>
      </c>
      <c r="L632" s="1">
        <v>0</v>
      </c>
      <c r="M632" s="1">
        <v>0</v>
      </c>
      <c r="N632" s="1">
        <v>278</v>
      </c>
      <c r="O632" s="1">
        <v>47.9</v>
      </c>
      <c r="P632" s="1">
        <v>-0.39</v>
      </c>
      <c r="Q632" s="1">
        <v>0</v>
      </c>
      <c r="R632" s="1">
        <v>59.86</v>
      </c>
      <c r="S632" s="1">
        <v>74.19</v>
      </c>
      <c r="T632" s="1">
        <v>14.33</v>
      </c>
      <c r="U632" s="1">
        <v>0.193</v>
      </c>
      <c r="V632" s="1">
        <v>0.20100000000000001</v>
      </c>
      <c r="W632" s="1">
        <v>4.6600000000000003E-2</v>
      </c>
      <c r="X632" s="1">
        <v>2.91</v>
      </c>
      <c r="Y632" s="1">
        <v>69.3</v>
      </c>
      <c r="Z632" s="1">
        <v>73.92</v>
      </c>
      <c r="AA632" s="1">
        <v>621</v>
      </c>
      <c r="AD632" s="1">
        <v>1.75</v>
      </c>
      <c r="AE632" s="1">
        <v>2.198</v>
      </c>
      <c r="AI632" s="1">
        <v>403.1</v>
      </c>
      <c r="AL632" s="1">
        <v>3.657</v>
      </c>
      <c r="AM632" s="1">
        <v>478.9</v>
      </c>
      <c r="AN632" s="1">
        <v>0</v>
      </c>
      <c r="AO632" s="1">
        <v>0</v>
      </c>
      <c r="AP632" s="1" t="s">
        <v>1</v>
      </c>
      <c r="AQ632" s="1" t="s">
        <v>0</v>
      </c>
      <c r="AR632" s="1">
        <v>0.26</v>
      </c>
      <c r="AT632" s="1">
        <v>42.92</v>
      </c>
      <c r="AU632" s="1">
        <v>40.409999999999997</v>
      </c>
      <c r="AV632" s="1">
        <v>38.950000000000003</v>
      </c>
    </row>
    <row r="633" spans="1:48" ht="16" x14ac:dyDescent="0.2">
      <c r="A633" s="1">
        <v>20190904</v>
      </c>
      <c r="B633" s="1" t="s">
        <v>83</v>
      </c>
      <c r="D633" s="1">
        <v>1</v>
      </c>
      <c r="E633">
        <v>60</v>
      </c>
      <c r="F633">
        <v>1200</v>
      </c>
      <c r="G633" s="1">
        <v>224</v>
      </c>
      <c r="H633" s="1">
        <v>150</v>
      </c>
      <c r="I633" s="4">
        <v>43564</v>
      </c>
      <c r="J633" s="3">
        <v>0.67876157407407411</v>
      </c>
      <c r="K633" s="1">
        <v>1.6</v>
      </c>
      <c r="L633" s="1">
        <v>0</v>
      </c>
      <c r="M633" s="1">
        <v>0</v>
      </c>
      <c r="N633" s="1">
        <v>278</v>
      </c>
      <c r="O633" s="1">
        <v>48.9</v>
      </c>
      <c r="P633" s="1">
        <v>-0.39</v>
      </c>
      <c r="Q633" s="1">
        <v>0</v>
      </c>
      <c r="R633" s="1">
        <v>61.19</v>
      </c>
      <c r="S633" s="1">
        <v>76.2</v>
      </c>
      <c r="T633" s="1">
        <v>15.01</v>
      </c>
      <c r="U633" s="1">
        <v>0.19700000000000001</v>
      </c>
      <c r="V633" s="1">
        <v>0.152</v>
      </c>
      <c r="W633" s="1">
        <v>4.6199999999999998E-2</v>
      </c>
      <c r="X633" s="1">
        <v>2.89</v>
      </c>
      <c r="Y633" s="1">
        <v>70.88</v>
      </c>
      <c r="Z633" s="1">
        <v>75.84</v>
      </c>
      <c r="AA633" s="1">
        <v>611</v>
      </c>
      <c r="AD633" s="1">
        <v>1.68</v>
      </c>
      <c r="AE633" s="1">
        <v>2.14</v>
      </c>
      <c r="AI633" s="1">
        <v>415.2</v>
      </c>
      <c r="AL633" s="1">
        <v>3.6640000000000001</v>
      </c>
      <c r="AM633" s="1">
        <v>489.5</v>
      </c>
      <c r="AN633" s="1">
        <v>0</v>
      </c>
      <c r="AO633" s="1">
        <v>0</v>
      </c>
      <c r="AP633" s="1" t="s">
        <v>1</v>
      </c>
      <c r="AQ633" s="1" t="s">
        <v>0</v>
      </c>
      <c r="AR633" s="1">
        <v>0.2</v>
      </c>
      <c r="AT633" s="1">
        <v>42.87</v>
      </c>
      <c r="AU633" s="1">
        <v>40.409999999999997</v>
      </c>
      <c r="AV633" s="1">
        <v>39.01</v>
      </c>
    </row>
    <row r="634" spans="1:48" ht="16" x14ac:dyDescent="0.2">
      <c r="A634" s="1">
        <v>20190904</v>
      </c>
      <c r="B634" s="1" t="s">
        <v>83</v>
      </c>
      <c r="D634" s="1">
        <v>1</v>
      </c>
      <c r="E634">
        <v>60</v>
      </c>
      <c r="F634">
        <v>1200</v>
      </c>
      <c r="G634" s="1">
        <v>225</v>
      </c>
      <c r="H634" s="1">
        <v>150</v>
      </c>
      <c r="I634" s="4">
        <v>43564</v>
      </c>
      <c r="J634" s="3">
        <v>0.67887731481481473</v>
      </c>
      <c r="K634" s="1">
        <v>1.6</v>
      </c>
      <c r="L634" s="1">
        <v>0</v>
      </c>
      <c r="M634" s="1">
        <v>0</v>
      </c>
      <c r="N634" s="1">
        <v>278</v>
      </c>
      <c r="O634" s="1">
        <v>49.8</v>
      </c>
      <c r="P634" s="1">
        <v>-0.39</v>
      </c>
      <c r="Q634" s="1">
        <v>0</v>
      </c>
      <c r="R634" s="1">
        <v>62.19</v>
      </c>
      <c r="S634" s="1">
        <v>77.86</v>
      </c>
      <c r="T634" s="1">
        <v>15.67</v>
      </c>
      <c r="U634" s="1">
        <v>0.20100000000000001</v>
      </c>
      <c r="V634" s="1">
        <v>0.105</v>
      </c>
      <c r="W634" s="1">
        <v>4.5699999999999998E-2</v>
      </c>
      <c r="X634" s="1">
        <v>2.86</v>
      </c>
      <c r="Y634" s="1">
        <v>72.48</v>
      </c>
      <c r="Z634" s="1">
        <v>77.459999999999994</v>
      </c>
      <c r="AA634" s="1">
        <v>605</v>
      </c>
      <c r="AD634" s="1">
        <v>1.62</v>
      </c>
      <c r="AE634" s="1">
        <v>2.0950000000000002</v>
      </c>
      <c r="AI634" s="1">
        <v>426.3</v>
      </c>
      <c r="AL634" s="1">
        <v>3.6459999999999999</v>
      </c>
      <c r="AM634" s="1">
        <v>497.5</v>
      </c>
      <c r="AN634" s="1">
        <v>0</v>
      </c>
      <c r="AO634" s="1">
        <v>0</v>
      </c>
      <c r="AP634" s="1" t="s">
        <v>1</v>
      </c>
      <c r="AQ634" s="1" t="s">
        <v>0</v>
      </c>
      <c r="AR634" s="1">
        <v>0.19</v>
      </c>
      <c r="AT634" s="1">
        <v>42.87</v>
      </c>
      <c r="AU634" s="1">
        <v>40.47</v>
      </c>
      <c r="AV634" s="1">
        <v>38.950000000000003</v>
      </c>
    </row>
    <row r="635" spans="1:48" ht="16" x14ac:dyDescent="0.2">
      <c r="A635" s="1">
        <v>20190904</v>
      </c>
      <c r="B635" s="1" t="s">
        <v>83</v>
      </c>
      <c r="D635" s="1">
        <v>1</v>
      </c>
      <c r="E635">
        <v>60</v>
      </c>
      <c r="F635">
        <v>1200</v>
      </c>
      <c r="G635" s="1">
        <v>226</v>
      </c>
      <c r="H635" s="1">
        <v>150</v>
      </c>
      <c r="I635" s="4">
        <v>43564</v>
      </c>
      <c r="J635" s="3">
        <v>0.67899305555555556</v>
      </c>
      <c r="K635" s="1">
        <v>1.6</v>
      </c>
      <c r="L635" s="1">
        <v>0</v>
      </c>
      <c r="M635" s="1">
        <v>0</v>
      </c>
      <c r="N635" s="1">
        <v>278</v>
      </c>
      <c r="O635" s="1">
        <v>49.8</v>
      </c>
      <c r="P635" s="1">
        <v>-0.39</v>
      </c>
      <c r="Q635" s="1">
        <v>0</v>
      </c>
      <c r="R635" s="1">
        <v>62.34</v>
      </c>
      <c r="S635" s="1">
        <v>77.62</v>
      </c>
      <c r="T635" s="1">
        <v>15.29</v>
      </c>
      <c r="U635" s="1">
        <v>0.19700000000000001</v>
      </c>
      <c r="V635" s="1">
        <v>0.20499999999999999</v>
      </c>
      <c r="W635" s="1">
        <v>4.6100000000000002E-2</v>
      </c>
      <c r="X635" s="1">
        <v>2.88</v>
      </c>
      <c r="Y635" s="1">
        <v>72.5</v>
      </c>
      <c r="Z635" s="1">
        <v>77.42</v>
      </c>
      <c r="AA635" s="1">
        <v>617</v>
      </c>
      <c r="AD635" s="1">
        <v>1.63</v>
      </c>
      <c r="AE635" s="1">
        <v>2.101</v>
      </c>
      <c r="AI635" s="1">
        <v>423.6</v>
      </c>
      <c r="AL635" s="1">
        <v>3.7349999999999999</v>
      </c>
      <c r="AM635" s="1">
        <v>498.7</v>
      </c>
      <c r="AN635" s="1">
        <v>0</v>
      </c>
      <c r="AO635" s="1">
        <v>0</v>
      </c>
      <c r="AP635" s="1" t="s">
        <v>1</v>
      </c>
      <c r="AQ635" s="1" t="s">
        <v>0</v>
      </c>
      <c r="AR635" s="1">
        <v>0.24</v>
      </c>
      <c r="AT635" s="1">
        <v>42.87</v>
      </c>
      <c r="AU635" s="1">
        <v>40.409999999999997</v>
      </c>
      <c r="AV635" s="1">
        <v>39.01</v>
      </c>
    </row>
    <row r="636" spans="1:48" ht="16" x14ac:dyDescent="0.2">
      <c r="A636" s="1">
        <v>20190904</v>
      </c>
      <c r="B636" s="1" t="s">
        <v>83</v>
      </c>
      <c r="D636" s="1">
        <v>1</v>
      </c>
      <c r="E636">
        <v>60</v>
      </c>
      <c r="F636">
        <v>1200</v>
      </c>
      <c r="G636" s="1">
        <v>227</v>
      </c>
      <c r="H636" s="1">
        <v>150</v>
      </c>
      <c r="I636" s="4">
        <v>43564</v>
      </c>
      <c r="J636" s="3">
        <v>0.67910879629629628</v>
      </c>
      <c r="K636" s="1">
        <v>1.6</v>
      </c>
      <c r="L636" s="1">
        <v>0</v>
      </c>
      <c r="M636" s="1">
        <v>0</v>
      </c>
      <c r="N636" s="1">
        <v>278</v>
      </c>
      <c r="O636" s="1">
        <v>50.3</v>
      </c>
      <c r="P636" s="1">
        <v>-0.39</v>
      </c>
      <c r="Q636" s="1">
        <v>0</v>
      </c>
      <c r="R636" s="1">
        <v>62.86</v>
      </c>
      <c r="S636" s="1">
        <v>78.83</v>
      </c>
      <c r="T636" s="1">
        <v>15.97</v>
      </c>
      <c r="U636" s="1">
        <v>0.20300000000000001</v>
      </c>
      <c r="V636" s="1">
        <v>0.17799999999999999</v>
      </c>
      <c r="W636" s="1">
        <v>4.6699999999999998E-2</v>
      </c>
      <c r="X636" s="1">
        <v>2.92</v>
      </c>
      <c r="Y636" s="1">
        <v>73.37</v>
      </c>
      <c r="Z636" s="1">
        <v>78.28</v>
      </c>
      <c r="AA636" s="1">
        <v>622</v>
      </c>
      <c r="AD636" s="1">
        <v>1.59</v>
      </c>
      <c r="AE636" s="1">
        <v>2.069</v>
      </c>
      <c r="AI636" s="1">
        <v>422.2</v>
      </c>
      <c r="AL636" s="1">
        <v>3.661</v>
      </c>
      <c r="AM636" s="1">
        <v>502.9</v>
      </c>
      <c r="AN636" s="1">
        <v>0</v>
      </c>
      <c r="AO636" s="1">
        <v>0</v>
      </c>
      <c r="AP636" s="1" t="s">
        <v>1</v>
      </c>
      <c r="AQ636" s="1" t="s">
        <v>0</v>
      </c>
      <c r="AR636" s="1">
        <v>0.18</v>
      </c>
      <c r="AT636" s="1">
        <v>42.92</v>
      </c>
      <c r="AU636" s="1">
        <v>40.409999999999997</v>
      </c>
      <c r="AV636" s="1">
        <v>39.01</v>
      </c>
    </row>
    <row r="637" spans="1:48" ht="16" x14ac:dyDescent="0.2">
      <c r="A637" s="1">
        <v>20190904</v>
      </c>
      <c r="B637" s="1" t="s">
        <v>83</v>
      </c>
      <c r="D637" s="1">
        <v>1</v>
      </c>
      <c r="E637">
        <v>60</v>
      </c>
      <c r="F637">
        <v>1200</v>
      </c>
      <c r="G637" s="1">
        <v>228</v>
      </c>
      <c r="H637" s="1">
        <v>150</v>
      </c>
      <c r="I637" s="4">
        <v>43564</v>
      </c>
      <c r="J637" s="3">
        <v>0.679224537037037</v>
      </c>
      <c r="K637" s="1">
        <v>1.6</v>
      </c>
      <c r="L637" s="1">
        <v>0</v>
      </c>
      <c r="M637" s="1">
        <v>0</v>
      </c>
      <c r="N637" s="1">
        <v>278</v>
      </c>
      <c r="O637" s="1">
        <v>49.9</v>
      </c>
      <c r="P637" s="1">
        <v>-0.39</v>
      </c>
      <c r="Q637" s="1">
        <v>0</v>
      </c>
      <c r="R637" s="1">
        <v>62.14</v>
      </c>
      <c r="S637" s="1">
        <v>77.819999999999993</v>
      </c>
      <c r="T637" s="1">
        <v>15.68</v>
      </c>
      <c r="U637" s="1">
        <v>0.20100000000000001</v>
      </c>
      <c r="V637" s="1">
        <v>0.21</v>
      </c>
      <c r="W637" s="1">
        <v>4.8800000000000003E-2</v>
      </c>
      <c r="X637" s="1">
        <v>3.05</v>
      </c>
      <c r="Y637" s="1">
        <v>72.709999999999994</v>
      </c>
      <c r="Z637" s="1">
        <v>77.8</v>
      </c>
      <c r="AA637" s="1">
        <v>599</v>
      </c>
      <c r="AD637" s="1">
        <v>1.62</v>
      </c>
      <c r="AE637" s="1">
        <v>2.0960000000000001</v>
      </c>
      <c r="AI637" s="1">
        <v>399.4</v>
      </c>
      <c r="AL637" s="1">
        <v>3.64</v>
      </c>
      <c r="AM637" s="1">
        <v>497.1</v>
      </c>
      <c r="AN637" s="1">
        <v>0</v>
      </c>
      <c r="AO637" s="1">
        <v>0</v>
      </c>
      <c r="AP637" s="1" t="s">
        <v>1</v>
      </c>
      <c r="AQ637" s="1" t="s">
        <v>0</v>
      </c>
      <c r="AR637" s="1">
        <v>0.22</v>
      </c>
      <c r="AT637" s="1">
        <v>42.92</v>
      </c>
      <c r="AU637" s="1">
        <v>40.47</v>
      </c>
      <c r="AV637" s="1">
        <v>39.01</v>
      </c>
    </row>
    <row r="638" spans="1:48" ht="16" x14ac:dyDescent="0.2">
      <c r="A638" s="1">
        <v>20190904</v>
      </c>
      <c r="B638" s="1" t="s">
        <v>83</v>
      </c>
      <c r="D638" s="1">
        <v>1</v>
      </c>
      <c r="E638">
        <v>60</v>
      </c>
      <c r="F638">
        <v>1200</v>
      </c>
      <c r="G638" s="1">
        <v>229</v>
      </c>
      <c r="H638" s="1">
        <v>150</v>
      </c>
      <c r="I638" s="4">
        <v>43564</v>
      </c>
      <c r="J638" s="3">
        <v>0.67934027777777783</v>
      </c>
      <c r="K638" s="1">
        <v>1.6</v>
      </c>
      <c r="L638" s="1">
        <v>0</v>
      </c>
      <c r="M638" s="1">
        <v>0</v>
      </c>
      <c r="N638" s="1">
        <v>278</v>
      </c>
      <c r="O638" s="1">
        <v>51</v>
      </c>
      <c r="P638" s="1">
        <v>-0.39</v>
      </c>
      <c r="Q638" s="1">
        <v>0</v>
      </c>
      <c r="R638" s="1">
        <v>63.52</v>
      </c>
      <c r="S638" s="1">
        <v>79.930000000000007</v>
      </c>
      <c r="T638" s="1">
        <v>16.41</v>
      </c>
      <c r="U638" s="1">
        <v>0.20499999999999999</v>
      </c>
      <c r="V638" s="1">
        <v>0.18099999999999999</v>
      </c>
      <c r="W638" s="1">
        <v>4.8399999999999999E-2</v>
      </c>
      <c r="X638" s="1">
        <v>3.02</v>
      </c>
      <c r="Y638" s="1">
        <v>74.39</v>
      </c>
      <c r="Z638" s="1">
        <v>79.510000000000005</v>
      </c>
      <c r="AA638" s="1">
        <v>615</v>
      </c>
      <c r="AD638" s="1">
        <v>1.55</v>
      </c>
      <c r="AE638" s="1">
        <v>2.0409999999999999</v>
      </c>
      <c r="AI638" s="1">
        <v>411.7</v>
      </c>
      <c r="AL638" s="1">
        <v>3.6509999999999998</v>
      </c>
      <c r="AM638" s="1">
        <v>508.2</v>
      </c>
      <c r="AN638" s="1">
        <v>0</v>
      </c>
      <c r="AO638" s="1">
        <v>0</v>
      </c>
      <c r="AP638" s="1" t="s">
        <v>1</v>
      </c>
      <c r="AQ638" s="1" t="s">
        <v>0</v>
      </c>
      <c r="AR638" s="1">
        <v>0.2</v>
      </c>
      <c r="AT638" s="1">
        <v>42.92</v>
      </c>
      <c r="AU638" s="1">
        <v>40.520000000000003</v>
      </c>
      <c r="AV638" s="1">
        <v>39.06</v>
      </c>
    </row>
    <row r="639" spans="1:48" ht="16" x14ac:dyDescent="0.2">
      <c r="A639" s="1">
        <v>20190904</v>
      </c>
      <c r="B639" s="1" t="s">
        <v>83</v>
      </c>
      <c r="D639" s="1">
        <v>1</v>
      </c>
      <c r="E639">
        <v>60</v>
      </c>
      <c r="F639">
        <v>1200</v>
      </c>
      <c r="G639" s="1">
        <v>230</v>
      </c>
      <c r="H639" s="1">
        <v>150</v>
      </c>
      <c r="I639" s="4">
        <v>43564</v>
      </c>
      <c r="J639" s="3">
        <v>0.67945601851851845</v>
      </c>
      <c r="K639" s="1">
        <v>1.6</v>
      </c>
      <c r="L639" s="1">
        <v>0</v>
      </c>
      <c r="M639" s="1">
        <v>0</v>
      </c>
      <c r="N639" s="1">
        <v>278</v>
      </c>
      <c r="O639" s="1">
        <v>51.9</v>
      </c>
      <c r="P639" s="1">
        <v>-0.39</v>
      </c>
      <c r="Q639" s="1">
        <v>0</v>
      </c>
      <c r="R639" s="1">
        <v>64.680000000000007</v>
      </c>
      <c r="S639" s="1">
        <v>81.88</v>
      </c>
      <c r="T639" s="1">
        <v>17.2</v>
      </c>
      <c r="U639" s="1">
        <v>0.21</v>
      </c>
      <c r="V639" s="1">
        <v>0.13700000000000001</v>
      </c>
      <c r="W639" s="1">
        <v>4.5600000000000002E-2</v>
      </c>
      <c r="X639" s="1">
        <v>2.85</v>
      </c>
      <c r="Y639" s="1">
        <v>75.900000000000006</v>
      </c>
      <c r="Z639" s="1">
        <v>81.16</v>
      </c>
      <c r="AA639" s="1">
        <v>627</v>
      </c>
      <c r="AD639" s="1">
        <v>1.49</v>
      </c>
      <c r="AE639" s="1">
        <v>1.992</v>
      </c>
      <c r="AI639" s="1">
        <v>444.7</v>
      </c>
      <c r="AL639" s="1">
        <v>3.6339999999999999</v>
      </c>
      <c r="AM639" s="1">
        <v>517.5</v>
      </c>
      <c r="AN639" s="1">
        <v>0</v>
      </c>
      <c r="AO639" s="1">
        <v>0</v>
      </c>
      <c r="AP639" s="1" t="s">
        <v>1</v>
      </c>
      <c r="AQ639" s="1" t="s">
        <v>0</v>
      </c>
      <c r="AR639" s="1">
        <v>0.2</v>
      </c>
      <c r="AT639" s="1">
        <v>42.92</v>
      </c>
      <c r="AU639" s="1">
        <v>40.47</v>
      </c>
      <c r="AV639" s="1">
        <v>39.01</v>
      </c>
    </row>
    <row r="640" spans="1:48" ht="16" x14ac:dyDescent="0.2">
      <c r="A640" s="1">
        <v>20190904</v>
      </c>
      <c r="B640" s="1" t="s">
        <v>83</v>
      </c>
      <c r="D640" s="1">
        <v>1</v>
      </c>
      <c r="E640">
        <v>60</v>
      </c>
      <c r="F640">
        <v>1200</v>
      </c>
      <c r="G640" s="1">
        <v>231</v>
      </c>
      <c r="H640" s="1">
        <v>150</v>
      </c>
      <c r="I640" s="4">
        <v>43564</v>
      </c>
      <c r="J640" s="3">
        <v>0.67957175925925928</v>
      </c>
      <c r="K640" s="1">
        <v>1.6</v>
      </c>
      <c r="L640" s="1">
        <v>0</v>
      </c>
      <c r="M640" s="1">
        <v>0</v>
      </c>
      <c r="N640" s="1">
        <v>278</v>
      </c>
      <c r="O640" s="1">
        <v>50.7</v>
      </c>
      <c r="P640" s="1">
        <v>-0.39</v>
      </c>
      <c r="Q640" s="1">
        <v>0</v>
      </c>
      <c r="R640" s="1">
        <v>62.85</v>
      </c>
      <c r="S640" s="1">
        <v>79.31</v>
      </c>
      <c r="T640" s="1">
        <v>16.46</v>
      </c>
      <c r="U640" s="1">
        <v>0.20799999999999999</v>
      </c>
      <c r="V640" s="1">
        <v>0.216</v>
      </c>
      <c r="W640" s="1">
        <v>0.05</v>
      </c>
      <c r="X640" s="1">
        <v>3.13</v>
      </c>
      <c r="Y640" s="1">
        <v>73.92</v>
      </c>
      <c r="Z640" s="1">
        <v>79.13</v>
      </c>
      <c r="AA640" s="1">
        <v>599</v>
      </c>
      <c r="AD640" s="1">
        <v>1.57</v>
      </c>
      <c r="AE640" s="1">
        <v>2.0569999999999999</v>
      </c>
      <c r="AI640" s="1">
        <v>394</v>
      </c>
      <c r="AL640" s="1">
        <v>3.573</v>
      </c>
      <c r="AM640" s="1">
        <v>502.8</v>
      </c>
      <c r="AN640" s="1">
        <v>0</v>
      </c>
      <c r="AO640" s="1">
        <v>0</v>
      </c>
      <c r="AP640" s="1" t="s">
        <v>1</v>
      </c>
      <c r="AQ640" s="1" t="s">
        <v>0</v>
      </c>
      <c r="AR640" s="1">
        <v>0.21</v>
      </c>
      <c r="AT640" s="1">
        <v>42.97</v>
      </c>
      <c r="AU640" s="1">
        <v>40.47</v>
      </c>
      <c r="AV640" s="1">
        <v>39.01</v>
      </c>
    </row>
    <row r="641" spans="1:48" ht="16" x14ac:dyDescent="0.2">
      <c r="A641" s="1">
        <v>20190904</v>
      </c>
      <c r="B641" s="1" t="s">
        <v>83</v>
      </c>
      <c r="D641" s="1">
        <v>1</v>
      </c>
      <c r="E641">
        <v>60</v>
      </c>
      <c r="F641">
        <v>1200</v>
      </c>
      <c r="G641" s="1">
        <v>232</v>
      </c>
      <c r="H641" s="1">
        <v>150</v>
      </c>
      <c r="I641" s="4">
        <v>43564</v>
      </c>
      <c r="J641" s="3">
        <v>0.6796875</v>
      </c>
      <c r="K641" s="1">
        <v>1.6</v>
      </c>
      <c r="L641" s="1">
        <v>0</v>
      </c>
      <c r="M641" s="1">
        <v>0</v>
      </c>
      <c r="N641" s="1">
        <v>278</v>
      </c>
      <c r="O641" s="1">
        <v>52.1</v>
      </c>
      <c r="P641" s="1">
        <v>-0.39</v>
      </c>
      <c r="Q641" s="1">
        <v>0</v>
      </c>
      <c r="R641" s="1">
        <v>64.95</v>
      </c>
      <c r="S641" s="1">
        <v>82.13</v>
      </c>
      <c r="T641" s="1">
        <v>17.18</v>
      </c>
      <c r="U641" s="1">
        <v>0.20899999999999999</v>
      </c>
      <c r="V641" s="1">
        <v>0.20899999999999999</v>
      </c>
      <c r="W641" s="1">
        <v>4.82E-2</v>
      </c>
      <c r="X641" s="1">
        <v>3.01</v>
      </c>
      <c r="Y641" s="1">
        <v>76.25</v>
      </c>
      <c r="Z641" s="1">
        <v>81.84</v>
      </c>
      <c r="AA641" s="1">
        <v>604</v>
      </c>
      <c r="AD641" s="1">
        <v>1.48</v>
      </c>
      <c r="AE641" s="1">
        <v>1.986</v>
      </c>
      <c r="AI641" s="1">
        <v>422.5</v>
      </c>
      <c r="AL641" s="1">
        <v>3.665</v>
      </c>
      <c r="AM641" s="1">
        <v>519.6</v>
      </c>
      <c r="AN641" s="1">
        <v>0</v>
      </c>
      <c r="AO641" s="1">
        <v>0</v>
      </c>
      <c r="AP641" s="1" t="s">
        <v>1</v>
      </c>
      <c r="AQ641" s="1" t="s">
        <v>0</v>
      </c>
      <c r="AR641" s="1">
        <v>0.16</v>
      </c>
      <c r="AT641" s="1">
        <v>42.97</v>
      </c>
      <c r="AU641" s="1">
        <v>40.520000000000003</v>
      </c>
      <c r="AV641" s="1">
        <v>39.01</v>
      </c>
    </row>
    <row r="642" spans="1:48" ht="16" x14ac:dyDescent="0.2">
      <c r="A642" s="1">
        <v>20190904</v>
      </c>
      <c r="B642" s="1" t="s">
        <v>83</v>
      </c>
      <c r="D642" s="1">
        <v>1</v>
      </c>
      <c r="E642">
        <v>60</v>
      </c>
      <c r="F642">
        <v>1200</v>
      </c>
      <c r="G642" s="1">
        <v>233</v>
      </c>
      <c r="H642" s="1">
        <v>150</v>
      </c>
      <c r="I642" s="4">
        <v>43564</v>
      </c>
      <c r="J642" s="3">
        <v>0.67980324074074072</v>
      </c>
      <c r="K642" s="1">
        <v>1.6</v>
      </c>
      <c r="L642" s="1">
        <v>0</v>
      </c>
      <c r="M642" s="1">
        <v>0</v>
      </c>
      <c r="N642" s="1">
        <v>278</v>
      </c>
      <c r="O642" s="1">
        <v>52.6</v>
      </c>
      <c r="P642" s="1">
        <v>-0.39</v>
      </c>
      <c r="Q642" s="1">
        <v>0</v>
      </c>
      <c r="R642" s="1">
        <v>65.599999999999994</v>
      </c>
      <c r="S642" s="1">
        <v>83.14</v>
      </c>
      <c r="T642" s="1">
        <v>17.54</v>
      </c>
      <c r="U642" s="1">
        <v>0.21099999999999999</v>
      </c>
      <c r="V642" s="1">
        <v>0.17199999999999999</v>
      </c>
      <c r="W642" s="1">
        <v>4.8800000000000003E-2</v>
      </c>
      <c r="X642" s="1">
        <v>3.05</v>
      </c>
      <c r="Y642" s="1">
        <v>77.16</v>
      </c>
      <c r="Z642" s="1">
        <v>82.73</v>
      </c>
      <c r="AA642" s="1">
        <v>597</v>
      </c>
      <c r="AD642" s="1">
        <v>1.45</v>
      </c>
      <c r="AE642" s="1">
        <v>1.962</v>
      </c>
      <c r="AI642" s="1">
        <v>421.4</v>
      </c>
      <c r="AL642" s="1">
        <v>3.669</v>
      </c>
      <c r="AM642" s="1">
        <v>524.79999999999995</v>
      </c>
      <c r="AN642" s="1">
        <v>0</v>
      </c>
      <c r="AO642" s="1">
        <v>0</v>
      </c>
      <c r="AP642" s="1" t="s">
        <v>1</v>
      </c>
      <c r="AQ642" s="1" t="s">
        <v>0</v>
      </c>
      <c r="AR642" s="1">
        <v>0.23</v>
      </c>
      <c r="AT642" s="1">
        <v>42.92</v>
      </c>
      <c r="AU642" s="1">
        <v>40.47</v>
      </c>
      <c r="AV642" s="1">
        <v>39.01</v>
      </c>
    </row>
    <row r="643" spans="1:48" ht="16" x14ac:dyDescent="0.2">
      <c r="A643" s="1">
        <v>20190904</v>
      </c>
      <c r="B643" s="1" t="s">
        <v>83</v>
      </c>
      <c r="D643" s="1">
        <v>1</v>
      </c>
      <c r="E643">
        <v>60</v>
      </c>
      <c r="F643">
        <v>1200</v>
      </c>
      <c r="G643" s="1">
        <v>234</v>
      </c>
      <c r="H643" s="1">
        <v>150</v>
      </c>
      <c r="I643" s="4">
        <v>43564</v>
      </c>
      <c r="J643" s="3">
        <v>0.67991898148148155</v>
      </c>
      <c r="K643" s="1">
        <v>1.6</v>
      </c>
      <c r="L643" s="1">
        <v>0</v>
      </c>
      <c r="M643" s="1">
        <v>0</v>
      </c>
      <c r="N643" s="1">
        <v>278</v>
      </c>
      <c r="O643" s="1">
        <v>52.4</v>
      </c>
      <c r="P643" s="1">
        <v>-0.39</v>
      </c>
      <c r="Q643" s="1">
        <v>0</v>
      </c>
      <c r="R643" s="1">
        <v>65.099999999999994</v>
      </c>
      <c r="S643" s="1">
        <v>82.65</v>
      </c>
      <c r="T643" s="1">
        <v>17.55</v>
      </c>
      <c r="U643" s="1">
        <v>0.21199999999999999</v>
      </c>
      <c r="V643" s="1">
        <v>0.221</v>
      </c>
      <c r="W643" s="1">
        <v>4.9200000000000001E-2</v>
      </c>
      <c r="X643" s="1">
        <v>3.07</v>
      </c>
      <c r="Y643" s="1">
        <v>76.63</v>
      </c>
      <c r="Z643" s="1">
        <v>82.5</v>
      </c>
      <c r="AA643" s="1">
        <v>597</v>
      </c>
      <c r="AD643" s="1">
        <v>1.47</v>
      </c>
      <c r="AE643" s="1">
        <v>1.9730000000000001</v>
      </c>
      <c r="AI643" s="1">
        <v>415.2</v>
      </c>
      <c r="AL643" s="1">
        <v>3.6179999999999999</v>
      </c>
      <c r="AM643" s="1">
        <v>520.79999999999995</v>
      </c>
      <c r="AN643" s="1">
        <v>0</v>
      </c>
      <c r="AO643" s="1">
        <v>0</v>
      </c>
      <c r="AP643" s="1" t="s">
        <v>1</v>
      </c>
      <c r="AQ643" s="1" t="s">
        <v>0</v>
      </c>
      <c r="AR643" s="1">
        <v>0.2</v>
      </c>
      <c r="AT643" s="1">
        <v>42.97</v>
      </c>
      <c r="AU643" s="1">
        <v>40.47</v>
      </c>
      <c r="AV643" s="1">
        <v>39.01</v>
      </c>
    </row>
    <row r="644" spans="1:48" ht="16" x14ac:dyDescent="0.2">
      <c r="A644" s="1">
        <v>20190904</v>
      </c>
      <c r="B644" s="1" t="s">
        <v>83</v>
      </c>
      <c r="D644" s="1">
        <v>1</v>
      </c>
      <c r="E644">
        <v>60</v>
      </c>
      <c r="F644">
        <v>1200</v>
      </c>
      <c r="G644" s="1">
        <v>235</v>
      </c>
      <c r="H644" s="1">
        <v>150</v>
      </c>
      <c r="I644" s="4">
        <v>43564</v>
      </c>
      <c r="J644" s="3">
        <v>0.68003472222222217</v>
      </c>
      <c r="K644" s="1">
        <v>1.6</v>
      </c>
      <c r="L644" s="1">
        <v>0</v>
      </c>
      <c r="M644" s="1">
        <v>0</v>
      </c>
      <c r="N644" s="1">
        <v>278</v>
      </c>
      <c r="O644" s="1">
        <v>54.3</v>
      </c>
      <c r="P644" s="1">
        <v>-0.39</v>
      </c>
      <c r="Q644" s="1">
        <v>0</v>
      </c>
      <c r="R644" s="1">
        <v>67.92</v>
      </c>
      <c r="S644" s="1">
        <v>86.38</v>
      </c>
      <c r="T644" s="1">
        <v>18.46</v>
      </c>
      <c r="U644" s="1">
        <v>0.214</v>
      </c>
      <c r="V644" s="1">
        <v>0.188</v>
      </c>
      <c r="W644" s="1">
        <v>4.7399999999999998E-2</v>
      </c>
      <c r="X644" s="1">
        <v>2.96</v>
      </c>
      <c r="Y644" s="1">
        <v>80.05</v>
      </c>
      <c r="Z644" s="1">
        <v>86.06</v>
      </c>
      <c r="AA644" s="1">
        <v>601</v>
      </c>
      <c r="AD644" s="1">
        <v>1.36</v>
      </c>
      <c r="AE644" s="1">
        <v>1.8879999999999999</v>
      </c>
      <c r="AI644" s="1">
        <v>449.4</v>
      </c>
      <c r="AL644" s="1">
        <v>3.75</v>
      </c>
      <c r="AM644" s="1">
        <v>543.29999999999995</v>
      </c>
      <c r="AN644" s="1">
        <v>0</v>
      </c>
      <c r="AO644" s="1">
        <v>0</v>
      </c>
      <c r="AP644" s="1" t="s">
        <v>1</v>
      </c>
      <c r="AQ644" s="1" t="s">
        <v>0</v>
      </c>
      <c r="AR644" s="1">
        <v>0.23</v>
      </c>
      <c r="AT644" s="1">
        <v>42.92</v>
      </c>
      <c r="AU644" s="1">
        <v>40.47</v>
      </c>
      <c r="AV644" s="1">
        <v>39.01</v>
      </c>
    </row>
    <row r="645" spans="1:48" ht="16" x14ac:dyDescent="0.2">
      <c r="A645" s="1">
        <v>20190904</v>
      </c>
      <c r="B645" s="1" t="s">
        <v>83</v>
      </c>
      <c r="D645" s="1">
        <v>1</v>
      </c>
      <c r="E645">
        <v>60</v>
      </c>
      <c r="F645">
        <v>1200</v>
      </c>
      <c r="G645" s="1">
        <v>236</v>
      </c>
      <c r="H645" s="1">
        <v>150</v>
      </c>
      <c r="I645" s="4">
        <v>43564</v>
      </c>
      <c r="J645" s="3">
        <v>0.680150462962963</v>
      </c>
      <c r="K645" s="1">
        <v>1.6</v>
      </c>
      <c r="L645" s="1">
        <v>0</v>
      </c>
      <c r="M645" s="1">
        <v>0</v>
      </c>
      <c r="N645" s="1">
        <v>278</v>
      </c>
      <c r="O645" s="1">
        <v>54.3</v>
      </c>
      <c r="P645" s="1">
        <v>-0.39</v>
      </c>
      <c r="Q645" s="1">
        <v>0</v>
      </c>
      <c r="R645" s="1">
        <v>67.709999999999994</v>
      </c>
      <c r="S645" s="1">
        <v>86.21</v>
      </c>
      <c r="T645" s="1">
        <v>18.489999999999998</v>
      </c>
      <c r="U645" s="1">
        <v>0.214</v>
      </c>
      <c r="V645" s="1">
        <v>0.223</v>
      </c>
      <c r="W645" s="1">
        <v>4.99E-2</v>
      </c>
      <c r="X645" s="1">
        <v>3.12</v>
      </c>
      <c r="Y645" s="1">
        <v>79.95</v>
      </c>
      <c r="Z645" s="1">
        <v>86.17</v>
      </c>
      <c r="AA645" s="1">
        <v>591</v>
      </c>
      <c r="AD645" s="1">
        <v>1.37</v>
      </c>
      <c r="AE645" s="1">
        <v>1.8919999999999999</v>
      </c>
      <c r="AI645" s="1">
        <v>425.5</v>
      </c>
      <c r="AL645" s="1">
        <v>3.7250000000000001</v>
      </c>
      <c r="AM645" s="1">
        <v>541.70000000000005</v>
      </c>
      <c r="AN645" s="1">
        <v>0</v>
      </c>
      <c r="AO645" s="1">
        <v>0</v>
      </c>
      <c r="AP645" s="1" t="s">
        <v>1</v>
      </c>
      <c r="AQ645" s="1" t="s">
        <v>0</v>
      </c>
      <c r="AR645" s="1">
        <v>0.19</v>
      </c>
      <c r="AT645" s="1">
        <v>42.92</v>
      </c>
      <c r="AU645" s="1">
        <v>40.47</v>
      </c>
      <c r="AV645" s="1">
        <v>39.01</v>
      </c>
    </row>
    <row r="646" spans="1:48" ht="16" x14ac:dyDescent="0.2">
      <c r="A646" s="1">
        <v>20190904</v>
      </c>
      <c r="B646" s="1" t="s">
        <v>83</v>
      </c>
      <c r="D646" s="1">
        <v>1</v>
      </c>
      <c r="E646">
        <v>60</v>
      </c>
      <c r="F646">
        <v>1200</v>
      </c>
      <c r="G646" s="1">
        <v>237</v>
      </c>
      <c r="H646" s="1">
        <v>150</v>
      </c>
      <c r="I646" s="4">
        <v>43564</v>
      </c>
      <c r="J646" s="3">
        <v>0.68026620370370372</v>
      </c>
      <c r="K646" s="1">
        <v>1.6</v>
      </c>
      <c r="L646" s="1">
        <v>0</v>
      </c>
      <c r="M646" s="1">
        <v>0</v>
      </c>
      <c r="N646" s="1">
        <v>278</v>
      </c>
      <c r="O646" s="1">
        <v>53.8</v>
      </c>
      <c r="P646" s="1">
        <v>-0.39</v>
      </c>
      <c r="Q646" s="1">
        <v>0</v>
      </c>
      <c r="R646" s="1">
        <v>66.959999999999994</v>
      </c>
      <c r="S646" s="1">
        <v>85.33</v>
      </c>
      <c r="T646" s="1">
        <v>18.37</v>
      </c>
      <c r="U646" s="1">
        <v>0.215</v>
      </c>
      <c r="V646" s="1">
        <v>0.224</v>
      </c>
      <c r="W646" s="1">
        <v>5.0200000000000002E-2</v>
      </c>
      <c r="X646" s="1">
        <v>3.14</v>
      </c>
      <c r="Y646" s="1">
        <v>78.86</v>
      </c>
      <c r="Z646" s="1">
        <v>85.05</v>
      </c>
      <c r="AA646" s="1">
        <v>590</v>
      </c>
      <c r="AD646" s="1">
        <v>1.39</v>
      </c>
      <c r="AE646" s="1">
        <v>1.911</v>
      </c>
      <c r="AI646" s="1">
        <v>418</v>
      </c>
      <c r="AL646" s="1">
        <v>3.669</v>
      </c>
      <c r="AM646" s="1">
        <v>535.6</v>
      </c>
      <c r="AN646" s="1">
        <v>0</v>
      </c>
      <c r="AO646" s="1">
        <v>0</v>
      </c>
      <c r="AP646" s="1" t="s">
        <v>1</v>
      </c>
      <c r="AQ646" s="1" t="s">
        <v>0</v>
      </c>
      <c r="AR646" s="1">
        <v>0.23</v>
      </c>
      <c r="AT646" s="1">
        <v>42.92</v>
      </c>
      <c r="AU646" s="1">
        <v>40.47</v>
      </c>
      <c r="AV646" s="1">
        <v>39.01</v>
      </c>
    </row>
    <row r="647" spans="1:48" ht="16" x14ac:dyDescent="0.2">
      <c r="A647" s="1">
        <v>20190904</v>
      </c>
      <c r="B647" s="1" t="s">
        <v>83</v>
      </c>
      <c r="D647" s="1">
        <v>1</v>
      </c>
      <c r="E647">
        <v>60</v>
      </c>
      <c r="F647">
        <v>1200</v>
      </c>
      <c r="G647" s="1">
        <v>238</v>
      </c>
      <c r="H647" s="1">
        <v>150</v>
      </c>
      <c r="I647" s="4">
        <v>43564</v>
      </c>
      <c r="J647" s="3">
        <v>0.68038194444444444</v>
      </c>
      <c r="K647" s="1">
        <v>1.6</v>
      </c>
      <c r="L647" s="1">
        <v>0</v>
      </c>
      <c r="M647" s="1">
        <v>0</v>
      </c>
      <c r="N647" s="1">
        <v>278</v>
      </c>
      <c r="O647" s="1">
        <v>55.7</v>
      </c>
      <c r="P647" s="1">
        <v>-0.39</v>
      </c>
      <c r="Q647" s="1">
        <v>0</v>
      </c>
      <c r="R647" s="1">
        <v>69.55</v>
      </c>
      <c r="S647" s="1">
        <v>88.85</v>
      </c>
      <c r="T647" s="1">
        <v>19.3</v>
      </c>
      <c r="U647" s="1">
        <v>0.217</v>
      </c>
      <c r="V647" s="1">
        <v>0.22600000000000001</v>
      </c>
      <c r="W647" s="1">
        <v>5.0500000000000003E-2</v>
      </c>
      <c r="X647" s="1">
        <v>3.16</v>
      </c>
      <c r="Y647" s="1">
        <v>82.53</v>
      </c>
      <c r="Z647" s="1">
        <v>88.89</v>
      </c>
      <c r="AA647" s="1">
        <v>580</v>
      </c>
      <c r="AD647" s="1">
        <v>1.3</v>
      </c>
      <c r="AE647" s="1">
        <v>1.8360000000000001</v>
      </c>
      <c r="AI647" s="1">
        <v>431.7</v>
      </c>
      <c r="AL647" s="1">
        <v>3.7770000000000001</v>
      </c>
      <c r="AM647" s="1">
        <v>556.4</v>
      </c>
      <c r="AN647" s="1">
        <v>0</v>
      </c>
      <c r="AO647" s="1">
        <v>0</v>
      </c>
      <c r="AP647" s="1" t="s">
        <v>1</v>
      </c>
      <c r="AQ647" s="1" t="s">
        <v>0</v>
      </c>
      <c r="AR647" s="1">
        <v>0.22</v>
      </c>
      <c r="AT647" s="1">
        <v>42.97</v>
      </c>
      <c r="AU647" s="1">
        <v>40.520000000000003</v>
      </c>
      <c r="AV647" s="1">
        <v>39.01</v>
      </c>
    </row>
    <row r="648" spans="1:48" ht="16" x14ac:dyDescent="0.2">
      <c r="A648" s="1">
        <v>20190904</v>
      </c>
      <c r="B648" s="1" t="s">
        <v>83</v>
      </c>
      <c r="D648" s="1">
        <v>1</v>
      </c>
      <c r="E648">
        <v>60</v>
      </c>
      <c r="F648">
        <v>1200</v>
      </c>
      <c r="G648" s="1">
        <v>239</v>
      </c>
      <c r="H648" s="1">
        <v>150</v>
      </c>
      <c r="I648" s="4">
        <v>43564</v>
      </c>
      <c r="J648" s="3">
        <v>0.68049768518518527</v>
      </c>
      <c r="K648" s="1">
        <v>1.6</v>
      </c>
      <c r="L648" s="1">
        <v>0</v>
      </c>
      <c r="M648" s="1">
        <v>0</v>
      </c>
      <c r="N648" s="1">
        <v>278</v>
      </c>
      <c r="O648" s="1">
        <v>54.3</v>
      </c>
      <c r="P648" s="1">
        <v>-0.39</v>
      </c>
      <c r="Q648" s="1">
        <v>0</v>
      </c>
      <c r="R648" s="1">
        <v>67.290000000000006</v>
      </c>
      <c r="S648" s="1">
        <v>86.2</v>
      </c>
      <c r="T648" s="1">
        <v>18.91</v>
      </c>
      <c r="U648" s="1">
        <v>0.219</v>
      </c>
      <c r="V648" s="1">
        <v>0.216</v>
      </c>
      <c r="W648" s="1">
        <v>5.1400000000000001E-2</v>
      </c>
      <c r="X648" s="1">
        <v>3.21</v>
      </c>
      <c r="Y648" s="1">
        <v>79.959999999999994</v>
      </c>
      <c r="Z648" s="1">
        <v>86.09</v>
      </c>
      <c r="AA648" s="1">
        <v>580</v>
      </c>
      <c r="AD648" s="1">
        <v>1.37</v>
      </c>
      <c r="AE648" s="1">
        <v>1.8919999999999999</v>
      </c>
      <c r="AI648" s="1">
        <v>410.2</v>
      </c>
      <c r="AL648" s="1">
        <v>3.62</v>
      </c>
      <c r="AM648" s="1">
        <v>538.29999999999995</v>
      </c>
      <c r="AN648" s="1">
        <v>0</v>
      </c>
      <c r="AO648" s="1">
        <v>0</v>
      </c>
      <c r="AP648" s="1" t="s">
        <v>1</v>
      </c>
      <c r="AQ648" s="1" t="s">
        <v>0</v>
      </c>
      <c r="AR648" s="1">
        <v>0.19</v>
      </c>
      <c r="AT648" s="1">
        <v>42.97</v>
      </c>
      <c r="AU648" s="1">
        <v>40.47</v>
      </c>
      <c r="AV648" s="1">
        <v>39.01</v>
      </c>
    </row>
    <row r="649" spans="1:48" ht="16" x14ac:dyDescent="0.2">
      <c r="A649" s="1">
        <v>20190904</v>
      </c>
      <c r="B649" s="1" t="s">
        <v>83</v>
      </c>
      <c r="D649" s="1">
        <v>1</v>
      </c>
      <c r="E649">
        <v>60</v>
      </c>
      <c r="F649">
        <v>1200</v>
      </c>
      <c r="G649" s="1">
        <v>240</v>
      </c>
      <c r="H649" s="1">
        <v>150</v>
      </c>
      <c r="I649" s="4">
        <v>43564</v>
      </c>
      <c r="J649" s="3">
        <v>0.68061342592592589</v>
      </c>
      <c r="K649" s="1">
        <v>1.6</v>
      </c>
      <c r="L649" s="1">
        <v>0</v>
      </c>
      <c r="M649" s="1">
        <v>0</v>
      </c>
      <c r="N649" s="1">
        <v>278</v>
      </c>
      <c r="O649" s="1">
        <v>55.8</v>
      </c>
      <c r="P649" s="1">
        <v>-0.39</v>
      </c>
      <c r="Q649" s="1">
        <v>0</v>
      </c>
      <c r="R649" s="1">
        <v>69.209999999999994</v>
      </c>
      <c r="S649" s="1">
        <v>89.17</v>
      </c>
      <c r="T649" s="1">
        <v>19.95</v>
      </c>
      <c r="U649" s="1">
        <v>0.224</v>
      </c>
      <c r="V649" s="1">
        <v>0.2</v>
      </c>
      <c r="W649" s="1">
        <v>5.0700000000000002E-2</v>
      </c>
      <c r="X649" s="1">
        <v>3.17</v>
      </c>
      <c r="Y649" s="1">
        <v>82.5</v>
      </c>
      <c r="Z649" s="1">
        <v>88.68</v>
      </c>
      <c r="AA649" s="1">
        <v>591</v>
      </c>
      <c r="AD649" s="1">
        <v>1.29</v>
      </c>
      <c r="AE649" s="1">
        <v>1.829</v>
      </c>
      <c r="AI649" s="1">
        <v>428.2</v>
      </c>
      <c r="AL649" s="1">
        <v>3.65</v>
      </c>
      <c r="AM649" s="1">
        <v>553.70000000000005</v>
      </c>
      <c r="AN649" s="1">
        <v>0</v>
      </c>
      <c r="AO649" s="1">
        <v>0</v>
      </c>
      <c r="AP649" s="1" t="s">
        <v>1</v>
      </c>
      <c r="AQ649" s="1" t="s">
        <v>0</v>
      </c>
      <c r="AR649" s="1">
        <v>0.2</v>
      </c>
      <c r="AT649" s="1">
        <v>42.92</v>
      </c>
      <c r="AU649" s="1">
        <v>40.47</v>
      </c>
      <c r="AV649" s="1">
        <v>39.06</v>
      </c>
    </row>
    <row r="650" spans="1:48" ht="16" x14ac:dyDescent="0.2">
      <c r="A650" s="1">
        <v>20190904</v>
      </c>
      <c r="B650" s="1" t="s">
        <v>83</v>
      </c>
      <c r="D650" s="1">
        <v>1</v>
      </c>
      <c r="E650">
        <v>60</v>
      </c>
      <c r="F650">
        <v>1200</v>
      </c>
      <c r="G650" s="1">
        <v>241</v>
      </c>
      <c r="H650" s="1">
        <v>150</v>
      </c>
      <c r="I650" s="4">
        <v>43564</v>
      </c>
      <c r="J650" s="3">
        <v>0.68072916666666661</v>
      </c>
      <c r="K650" s="1">
        <v>1.6</v>
      </c>
      <c r="L650" s="1">
        <v>0</v>
      </c>
      <c r="M650" s="1">
        <v>0</v>
      </c>
      <c r="N650" s="1">
        <v>278</v>
      </c>
      <c r="O650" s="1">
        <v>57.7</v>
      </c>
      <c r="P650" s="1">
        <v>-0.39</v>
      </c>
      <c r="Q650" s="1">
        <v>0</v>
      </c>
      <c r="R650" s="1">
        <v>71.8</v>
      </c>
      <c r="S650" s="1">
        <v>92.73</v>
      </c>
      <c r="T650" s="1">
        <v>20.93</v>
      </c>
      <c r="U650" s="1">
        <v>0.22600000000000001</v>
      </c>
      <c r="V650" s="1">
        <v>0.21099999999999999</v>
      </c>
      <c r="W650" s="1">
        <v>5.21E-2</v>
      </c>
      <c r="X650" s="1">
        <v>3.26</v>
      </c>
      <c r="Y650" s="1">
        <v>86.09</v>
      </c>
      <c r="Z650" s="1">
        <v>92.76</v>
      </c>
      <c r="AA650" s="1">
        <v>571</v>
      </c>
      <c r="AD650" s="1">
        <v>1.2</v>
      </c>
      <c r="AE650" s="1">
        <v>1.7589999999999999</v>
      </c>
      <c r="AI650" s="1">
        <v>431.7</v>
      </c>
      <c r="AL650" s="1">
        <v>3.7530000000000001</v>
      </c>
      <c r="AM650" s="1">
        <v>574.4</v>
      </c>
      <c r="AN650" s="1">
        <v>0</v>
      </c>
      <c r="AO650" s="1">
        <v>0</v>
      </c>
      <c r="AP650" s="1" t="s">
        <v>1</v>
      </c>
      <c r="AQ650" s="1" t="s">
        <v>0</v>
      </c>
      <c r="AR650" s="1">
        <v>0.19</v>
      </c>
      <c r="AT650" s="1">
        <v>42.92</v>
      </c>
      <c r="AU650" s="1">
        <v>40.409999999999997</v>
      </c>
      <c r="AV650" s="1">
        <v>39.01</v>
      </c>
    </row>
    <row r="651" spans="1:48" ht="16" x14ac:dyDescent="0.2">
      <c r="A651" s="1">
        <v>20190904</v>
      </c>
      <c r="B651" s="1" t="s">
        <v>83</v>
      </c>
      <c r="D651" s="1">
        <v>1</v>
      </c>
      <c r="E651">
        <v>60</v>
      </c>
      <c r="F651">
        <v>1200</v>
      </c>
      <c r="G651" s="1">
        <v>242</v>
      </c>
      <c r="H651" s="1">
        <v>150</v>
      </c>
      <c r="I651" s="4">
        <v>43564</v>
      </c>
      <c r="J651" s="3">
        <v>0.68084490740740744</v>
      </c>
      <c r="K651" s="1">
        <v>1.6</v>
      </c>
      <c r="L651" s="1">
        <v>0</v>
      </c>
      <c r="M651" s="1">
        <v>0</v>
      </c>
      <c r="N651" s="1">
        <v>278</v>
      </c>
      <c r="O651" s="1">
        <v>56.7</v>
      </c>
      <c r="P651" s="1">
        <v>-0.39</v>
      </c>
      <c r="Q651" s="1">
        <v>0</v>
      </c>
      <c r="R651" s="1">
        <v>70.39</v>
      </c>
      <c r="S651" s="1">
        <v>91.01</v>
      </c>
      <c r="T651" s="1">
        <v>20.62</v>
      </c>
      <c r="U651" s="1">
        <v>0.22700000000000001</v>
      </c>
      <c r="V651" s="1">
        <v>0.224</v>
      </c>
      <c r="W651" s="1">
        <v>5.1499999999999997E-2</v>
      </c>
      <c r="X651" s="1">
        <v>3.22</v>
      </c>
      <c r="Y651" s="1">
        <v>84.15</v>
      </c>
      <c r="Z651" s="1">
        <v>90.57</v>
      </c>
      <c r="AA651" s="1">
        <v>588</v>
      </c>
      <c r="AD651" s="1">
        <v>1.24</v>
      </c>
      <c r="AE651" s="1">
        <v>1.792</v>
      </c>
      <c r="AI651" s="1">
        <v>428.6</v>
      </c>
      <c r="AL651" s="1">
        <v>3.665</v>
      </c>
      <c r="AM651" s="1">
        <v>563.1</v>
      </c>
      <c r="AN651" s="1">
        <v>0</v>
      </c>
      <c r="AO651" s="1">
        <v>0</v>
      </c>
      <c r="AP651" s="1" t="s">
        <v>1</v>
      </c>
      <c r="AQ651" s="1" t="s">
        <v>0</v>
      </c>
      <c r="AR651" s="1">
        <v>0.16</v>
      </c>
      <c r="AT651" s="1">
        <v>42.97</v>
      </c>
      <c r="AU651" s="1">
        <v>40.47</v>
      </c>
      <c r="AV651" s="1">
        <v>39.01</v>
      </c>
    </row>
    <row r="652" spans="1:48" ht="16" x14ac:dyDescent="0.2">
      <c r="A652" s="1">
        <v>20190904</v>
      </c>
      <c r="B652" s="1" t="s">
        <v>83</v>
      </c>
      <c r="D652" s="1">
        <v>1</v>
      </c>
      <c r="E652">
        <v>60</v>
      </c>
      <c r="F652">
        <v>1200</v>
      </c>
      <c r="G652" s="1">
        <v>243</v>
      </c>
      <c r="H652" s="1">
        <v>150</v>
      </c>
      <c r="I652" s="4">
        <v>43564</v>
      </c>
      <c r="J652" s="3">
        <v>0.68096064814814816</v>
      </c>
      <c r="K652" s="1">
        <v>1.6</v>
      </c>
      <c r="L652" s="1">
        <v>0</v>
      </c>
      <c r="M652" s="1">
        <v>0</v>
      </c>
      <c r="N652" s="1">
        <v>278</v>
      </c>
      <c r="O652" s="1">
        <v>57.7</v>
      </c>
      <c r="P652" s="1">
        <v>-0.39</v>
      </c>
      <c r="Q652" s="1">
        <v>0</v>
      </c>
      <c r="R652" s="1">
        <v>71.48</v>
      </c>
      <c r="S652" s="1">
        <v>92.81</v>
      </c>
      <c r="T652" s="1">
        <v>21.33</v>
      </c>
      <c r="U652" s="1">
        <v>0.23</v>
      </c>
      <c r="V652" s="1">
        <v>0.21099999999999999</v>
      </c>
      <c r="W652" s="1">
        <v>5.1499999999999997E-2</v>
      </c>
      <c r="X652" s="1">
        <v>3.22</v>
      </c>
      <c r="Y652" s="1">
        <v>85.78</v>
      </c>
      <c r="Z652" s="1">
        <v>92.16</v>
      </c>
      <c r="AA652" s="1">
        <v>586</v>
      </c>
      <c r="AD652" s="1">
        <v>1.2</v>
      </c>
      <c r="AE652" s="1">
        <v>1.7569999999999999</v>
      </c>
      <c r="AI652" s="1">
        <v>435.1</v>
      </c>
      <c r="AL652" s="1">
        <v>3.67</v>
      </c>
      <c r="AM652" s="1">
        <v>571.79999999999995</v>
      </c>
      <c r="AN652" s="1">
        <v>0</v>
      </c>
      <c r="AO652" s="1">
        <v>0</v>
      </c>
      <c r="AP652" s="1" t="s">
        <v>1</v>
      </c>
      <c r="AQ652" s="1" t="s">
        <v>0</v>
      </c>
      <c r="AR652" s="1">
        <v>0.21</v>
      </c>
      <c r="AT652" s="1">
        <v>42.92</v>
      </c>
      <c r="AU652" s="1">
        <v>40.520000000000003</v>
      </c>
      <c r="AV652" s="1">
        <v>39.01</v>
      </c>
    </row>
    <row r="653" spans="1:48" ht="16" x14ac:dyDescent="0.2">
      <c r="A653" s="1">
        <v>20190904</v>
      </c>
      <c r="B653" s="1" t="s">
        <v>83</v>
      </c>
      <c r="D653" s="1">
        <v>1</v>
      </c>
      <c r="E653">
        <v>60</v>
      </c>
      <c r="F653">
        <v>1200</v>
      </c>
      <c r="G653" s="1">
        <v>244</v>
      </c>
      <c r="H653" s="1">
        <v>150</v>
      </c>
      <c r="I653" s="4">
        <v>43564</v>
      </c>
      <c r="J653" s="3">
        <v>0.68107638888888899</v>
      </c>
      <c r="K653" s="1">
        <v>1.6</v>
      </c>
      <c r="L653" s="1">
        <v>0</v>
      </c>
      <c r="M653" s="1">
        <v>0</v>
      </c>
      <c r="N653" s="1">
        <v>278</v>
      </c>
      <c r="O653" s="1">
        <v>59.9</v>
      </c>
      <c r="P653" s="1">
        <v>-0.39</v>
      </c>
      <c r="Q653" s="1">
        <v>0</v>
      </c>
      <c r="R653" s="1">
        <v>74.55</v>
      </c>
      <c r="S653" s="1">
        <v>96.87</v>
      </c>
      <c r="T653" s="1">
        <v>22.31</v>
      </c>
      <c r="U653" s="1">
        <v>0.23</v>
      </c>
      <c r="V653" s="1">
        <v>0.23</v>
      </c>
      <c r="W653" s="1">
        <v>5.1700000000000003E-2</v>
      </c>
      <c r="X653" s="1">
        <v>3.23</v>
      </c>
      <c r="Y653" s="1">
        <v>89.49</v>
      </c>
      <c r="Z653" s="1">
        <v>96.51</v>
      </c>
      <c r="AA653" s="1">
        <v>586</v>
      </c>
      <c r="AD653" s="1">
        <v>1.1100000000000001</v>
      </c>
      <c r="AE653" s="1">
        <v>1.6839999999999999</v>
      </c>
      <c r="AI653" s="1">
        <v>452.2</v>
      </c>
      <c r="AL653" s="1">
        <v>3.82</v>
      </c>
      <c r="AM653" s="1">
        <v>596.4</v>
      </c>
      <c r="AN653" s="1">
        <v>0</v>
      </c>
      <c r="AO653" s="1">
        <v>0</v>
      </c>
      <c r="AP653" s="1" t="s">
        <v>1</v>
      </c>
      <c r="AQ653" s="1" t="s">
        <v>0</v>
      </c>
      <c r="AR653" s="1">
        <v>0.15</v>
      </c>
      <c r="AT653" s="1">
        <v>42.92</v>
      </c>
      <c r="AU653" s="1">
        <v>40.47</v>
      </c>
      <c r="AV653" s="1">
        <v>39.06</v>
      </c>
    </row>
    <row r="654" spans="1:48" ht="16" x14ac:dyDescent="0.2">
      <c r="A654" s="1">
        <v>20190904</v>
      </c>
      <c r="B654" s="1" t="s">
        <v>83</v>
      </c>
      <c r="D654" s="1">
        <v>1</v>
      </c>
      <c r="E654">
        <v>60</v>
      </c>
      <c r="F654">
        <v>1200</v>
      </c>
      <c r="G654" s="1">
        <v>245</v>
      </c>
      <c r="H654" s="1">
        <v>150</v>
      </c>
      <c r="I654" s="4">
        <v>43564</v>
      </c>
      <c r="J654" s="3">
        <v>0.68119212962962961</v>
      </c>
      <c r="K654" s="1">
        <v>1.6</v>
      </c>
      <c r="L654" s="1">
        <v>0</v>
      </c>
      <c r="M654" s="1">
        <v>0</v>
      </c>
      <c r="N654" s="1">
        <v>278</v>
      </c>
      <c r="O654" s="1">
        <v>59.5</v>
      </c>
      <c r="P654" s="1">
        <v>-0.39</v>
      </c>
      <c r="Q654" s="1">
        <v>0</v>
      </c>
      <c r="R654" s="1">
        <v>73.95</v>
      </c>
      <c r="S654" s="1">
        <v>96.11</v>
      </c>
      <c r="T654" s="1">
        <v>22.16</v>
      </c>
      <c r="U654" s="1">
        <v>0.23100000000000001</v>
      </c>
      <c r="V654" s="1">
        <v>0.23699999999999999</v>
      </c>
      <c r="W654" s="1">
        <v>5.2499999999999998E-2</v>
      </c>
      <c r="X654" s="1">
        <v>3.28</v>
      </c>
      <c r="Y654" s="1">
        <v>89</v>
      </c>
      <c r="Z654" s="1">
        <v>95.77</v>
      </c>
      <c r="AA654" s="1">
        <v>585</v>
      </c>
      <c r="AD654" s="1">
        <v>1.1200000000000001</v>
      </c>
      <c r="AE654" s="1">
        <v>1.6970000000000001</v>
      </c>
      <c r="AI654" s="1">
        <v>441.4</v>
      </c>
      <c r="AL654" s="1">
        <v>3.7850000000000001</v>
      </c>
      <c r="AM654" s="1">
        <v>591.6</v>
      </c>
      <c r="AN654" s="1">
        <v>0</v>
      </c>
      <c r="AO654" s="1">
        <v>0</v>
      </c>
      <c r="AP654" s="1" t="s">
        <v>1</v>
      </c>
      <c r="AQ654" s="1" t="s">
        <v>0</v>
      </c>
      <c r="AR654" s="1">
        <v>0.19</v>
      </c>
      <c r="AT654" s="1">
        <v>42.97</v>
      </c>
      <c r="AU654" s="1">
        <v>40.520000000000003</v>
      </c>
      <c r="AV654" s="1">
        <v>39.06</v>
      </c>
    </row>
    <row r="655" spans="1:48" ht="16" x14ac:dyDescent="0.2">
      <c r="A655" s="1">
        <v>20190904</v>
      </c>
      <c r="B655" s="1" t="s">
        <v>83</v>
      </c>
      <c r="D655" s="1">
        <v>1</v>
      </c>
      <c r="E655">
        <v>60</v>
      </c>
      <c r="F655">
        <v>1200</v>
      </c>
      <c r="G655" s="1">
        <v>246</v>
      </c>
      <c r="H655" s="1">
        <v>150</v>
      </c>
      <c r="I655" s="4">
        <v>43564</v>
      </c>
      <c r="J655" s="3">
        <v>0.68130787037037033</v>
      </c>
      <c r="K655" s="1">
        <v>1.6</v>
      </c>
      <c r="L655" s="1">
        <v>0</v>
      </c>
      <c r="M655" s="1">
        <v>0</v>
      </c>
      <c r="N655" s="1">
        <v>278</v>
      </c>
      <c r="O655" s="1">
        <v>59.2</v>
      </c>
      <c r="P655" s="1">
        <v>-0.39</v>
      </c>
      <c r="Q655" s="1">
        <v>0</v>
      </c>
      <c r="R655" s="1">
        <v>73.23</v>
      </c>
      <c r="S655" s="1">
        <v>95.6</v>
      </c>
      <c r="T655" s="1">
        <v>22.37</v>
      </c>
      <c r="U655" s="1">
        <v>0.23400000000000001</v>
      </c>
      <c r="V655" s="1">
        <v>0.19700000000000001</v>
      </c>
      <c r="W655" s="1">
        <v>5.2200000000000003E-2</v>
      </c>
      <c r="X655" s="1">
        <v>3.26</v>
      </c>
      <c r="Y655" s="1">
        <v>88.41</v>
      </c>
      <c r="Z655" s="1">
        <v>95.51</v>
      </c>
      <c r="AA655" s="1">
        <v>566</v>
      </c>
      <c r="AD655" s="1">
        <v>1.1299999999999999</v>
      </c>
      <c r="AE655" s="1">
        <v>1.706</v>
      </c>
      <c r="AI655" s="1">
        <v>440</v>
      </c>
      <c r="AL655" s="1">
        <v>3.694</v>
      </c>
      <c r="AM655" s="1">
        <v>585.9</v>
      </c>
      <c r="AN655" s="1">
        <v>0</v>
      </c>
      <c r="AO655" s="1">
        <v>0</v>
      </c>
      <c r="AP655" s="1" t="s">
        <v>1</v>
      </c>
      <c r="AQ655" s="1" t="s">
        <v>0</v>
      </c>
      <c r="AR655" s="1">
        <v>0.14000000000000001</v>
      </c>
      <c r="AT655" s="1">
        <v>42.92</v>
      </c>
      <c r="AU655" s="1">
        <v>40.47</v>
      </c>
      <c r="AV655" s="1">
        <v>39.01</v>
      </c>
    </row>
    <row r="656" spans="1:48" ht="16" x14ac:dyDescent="0.2">
      <c r="A656" s="1">
        <v>20190904</v>
      </c>
      <c r="B656" s="1" t="s">
        <v>83</v>
      </c>
      <c r="D656" s="1">
        <v>1</v>
      </c>
      <c r="E656">
        <v>60</v>
      </c>
      <c r="F656">
        <v>1200</v>
      </c>
      <c r="G656" s="1">
        <v>247</v>
      </c>
      <c r="H656" s="1">
        <v>150</v>
      </c>
      <c r="I656" s="4">
        <v>43564</v>
      </c>
      <c r="J656" s="3">
        <v>0.68142361111111116</v>
      </c>
      <c r="K656" s="1">
        <v>1.6</v>
      </c>
      <c r="L656" s="1">
        <v>0</v>
      </c>
      <c r="M656" s="1">
        <v>0</v>
      </c>
      <c r="N656" s="1">
        <v>278</v>
      </c>
      <c r="O656" s="1">
        <v>60.9</v>
      </c>
      <c r="P656" s="1">
        <v>-0.39</v>
      </c>
      <c r="Q656" s="1">
        <v>0</v>
      </c>
      <c r="R656" s="1">
        <v>75.17</v>
      </c>
      <c r="S656" s="1">
        <v>98.66</v>
      </c>
      <c r="T656" s="1">
        <v>23.5</v>
      </c>
      <c r="U656" s="1">
        <v>0.23799999999999999</v>
      </c>
      <c r="V656" s="1">
        <v>0.21299999999999999</v>
      </c>
      <c r="W656" s="1">
        <v>5.3699999999999998E-2</v>
      </c>
      <c r="X656" s="1">
        <v>3.36</v>
      </c>
      <c r="Y656" s="1">
        <v>91.07</v>
      </c>
      <c r="Z656" s="1">
        <v>98.72</v>
      </c>
      <c r="AA656" s="1">
        <v>560</v>
      </c>
      <c r="AD656" s="1">
        <v>1.07</v>
      </c>
      <c r="AE656" s="1">
        <v>1.653</v>
      </c>
      <c r="AI656" s="1">
        <v>438.7</v>
      </c>
      <c r="AL656" s="1">
        <v>3.7240000000000002</v>
      </c>
      <c r="AM656" s="1">
        <v>601.29999999999995</v>
      </c>
      <c r="AN656" s="1">
        <v>0</v>
      </c>
      <c r="AO656" s="1">
        <v>0</v>
      </c>
      <c r="AP656" s="1" t="s">
        <v>1</v>
      </c>
      <c r="AQ656" s="1" t="s">
        <v>0</v>
      </c>
      <c r="AR656" s="1">
        <v>0.22</v>
      </c>
      <c r="AT656" s="1">
        <v>42.97</v>
      </c>
      <c r="AU656" s="1">
        <v>40.47</v>
      </c>
      <c r="AV656" s="1">
        <v>39.06</v>
      </c>
    </row>
    <row r="657" spans="1:48" ht="16" x14ac:dyDescent="0.2">
      <c r="A657" s="1">
        <v>20190904</v>
      </c>
      <c r="B657" s="1" t="s">
        <v>83</v>
      </c>
      <c r="D657" s="1">
        <v>1</v>
      </c>
      <c r="E657">
        <v>60</v>
      </c>
      <c r="F657">
        <v>1200</v>
      </c>
      <c r="G657" s="1">
        <v>248</v>
      </c>
      <c r="H657" s="1">
        <v>150</v>
      </c>
      <c r="I657" s="4">
        <v>43564</v>
      </c>
      <c r="J657" s="3">
        <v>0.68153935185185188</v>
      </c>
      <c r="K657" s="1">
        <v>1.6</v>
      </c>
      <c r="L657" s="1">
        <v>0</v>
      </c>
      <c r="M657" s="1">
        <v>0</v>
      </c>
      <c r="N657" s="1">
        <v>278</v>
      </c>
      <c r="O657" s="1">
        <v>60.5</v>
      </c>
      <c r="P657" s="1">
        <v>-0.39</v>
      </c>
      <c r="Q657" s="1">
        <v>0</v>
      </c>
      <c r="R657" s="1">
        <v>74.680000000000007</v>
      </c>
      <c r="S657" s="1">
        <v>98.08</v>
      </c>
      <c r="T657" s="1">
        <v>23.4</v>
      </c>
      <c r="U657" s="1">
        <v>0.23899999999999999</v>
      </c>
      <c r="V657" s="1">
        <v>0.219</v>
      </c>
      <c r="W657" s="1">
        <v>5.3800000000000001E-2</v>
      </c>
      <c r="X657" s="1">
        <v>3.36</v>
      </c>
      <c r="Y657" s="1">
        <v>90.7</v>
      </c>
      <c r="Z657" s="1">
        <v>97.96</v>
      </c>
      <c r="AA657" s="1">
        <v>564</v>
      </c>
      <c r="AD657" s="1">
        <v>1.08</v>
      </c>
      <c r="AE657" s="1">
        <v>1.663</v>
      </c>
      <c r="AI657" s="1">
        <v>435</v>
      </c>
      <c r="AL657" s="1">
        <v>3.694</v>
      </c>
      <c r="AM657" s="1">
        <v>597.5</v>
      </c>
      <c r="AN657" s="1">
        <v>0</v>
      </c>
      <c r="AO657" s="1">
        <v>0</v>
      </c>
      <c r="AP657" s="1" t="s">
        <v>1</v>
      </c>
      <c r="AQ657" s="1" t="s">
        <v>0</v>
      </c>
      <c r="AR657" s="1">
        <v>0.18</v>
      </c>
      <c r="AT657" s="1">
        <v>42.92</v>
      </c>
      <c r="AU657" s="1">
        <v>40.47</v>
      </c>
      <c r="AV657" s="1">
        <v>39.06</v>
      </c>
    </row>
    <row r="658" spans="1:48" ht="16" x14ac:dyDescent="0.2">
      <c r="A658" s="1">
        <v>20190904</v>
      </c>
      <c r="B658" s="1" t="s">
        <v>83</v>
      </c>
      <c r="D658" s="1">
        <v>1</v>
      </c>
      <c r="E658">
        <v>60</v>
      </c>
      <c r="F658">
        <v>1200</v>
      </c>
      <c r="G658" s="1">
        <v>249</v>
      </c>
      <c r="H658" s="1">
        <v>150</v>
      </c>
      <c r="I658" s="4">
        <v>43564</v>
      </c>
      <c r="J658" s="3">
        <v>0.68165509259259249</v>
      </c>
      <c r="K658" s="1">
        <v>1.6</v>
      </c>
      <c r="L658" s="1">
        <v>0</v>
      </c>
      <c r="M658" s="1">
        <v>0</v>
      </c>
      <c r="N658" s="1">
        <v>278</v>
      </c>
      <c r="O658" s="1">
        <v>62.3</v>
      </c>
      <c r="P658" s="1">
        <v>-0.39</v>
      </c>
      <c r="Q658" s="1">
        <v>0</v>
      </c>
      <c r="R658" s="1">
        <v>76.98</v>
      </c>
      <c r="S658" s="1">
        <v>101.4</v>
      </c>
      <c r="T658" s="1">
        <v>24.43</v>
      </c>
      <c r="U658" s="1">
        <v>0.24099999999999999</v>
      </c>
      <c r="V658" s="1">
        <v>0.218</v>
      </c>
      <c r="W658" s="1">
        <v>5.4199999999999998E-2</v>
      </c>
      <c r="X658" s="1">
        <v>3.39</v>
      </c>
      <c r="Y658" s="1">
        <v>93.69</v>
      </c>
      <c r="Z658" s="1">
        <v>101.4</v>
      </c>
      <c r="AA658" s="1">
        <v>562</v>
      </c>
      <c r="AD658" s="1">
        <v>1.01</v>
      </c>
      <c r="AE658" s="1">
        <v>1.6080000000000001</v>
      </c>
      <c r="AI658" s="1">
        <v>445.6</v>
      </c>
      <c r="AL658" s="1">
        <v>3.7709999999999999</v>
      </c>
      <c r="AM658" s="1">
        <v>615.9</v>
      </c>
      <c r="AN658" s="1">
        <v>0</v>
      </c>
      <c r="AO658" s="1">
        <v>0</v>
      </c>
      <c r="AP658" s="1" t="s">
        <v>1</v>
      </c>
      <c r="AQ658" s="1" t="s">
        <v>0</v>
      </c>
      <c r="AR658" s="1">
        <v>0.18</v>
      </c>
      <c r="AT658" s="1">
        <v>42.97</v>
      </c>
      <c r="AU658" s="1">
        <v>40.47</v>
      </c>
      <c r="AV658" s="1">
        <v>39.01</v>
      </c>
    </row>
    <row r="659" spans="1:48" ht="16" x14ac:dyDescent="0.2">
      <c r="A659" s="1">
        <v>20190904</v>
      </c>
      <c r="B659" s="1" t="s">
        <v>83</v>
      </c>
      <c r="D659" s="1">
        <v>1</v>
      </c>
      <c r="E659">
        <v>60</v>
      </c>
      <c r="F659">
        <v>1200</v>
      </c>
      <c r="G659" s="1">
        <v>250</v>
      </c>
      <c r="H659" s="1">
        <v>150</v>
      </c>
      <c r="I659" s="4">
        <v>43564</v>
      </c>
      <c r="J659" s="3">
        <v>0.68177083333333333</v>
      </c>
      <c r="K659" s="1">
        <v>1.6</v>
      </c>
      <c r="L659" s="1">
        <v>0</v>
      </c>
      <c r="M659" s="1">
        <v>0</v>
      </c>
      <c r="N659" s="1">
        <v>278</v>
      </c>
      <c r="O659" s="1">
        <v>62.2</v>
      </c>
      <c r="P659" s="1">
        <v>-0.39</v>
      </c>
      <c r="Q659" s="1">
        <v>0</v>
      </c>
      <c r="R659" s="1">
        <v>76.94</v>
      </c>
      <c r="S659" s="1">
        <v>101.4</v>
      </c>
      <c r="T659" s="1">
        <v>24.42</v>
      </c>
      <c r="U659" s="1">
        <v>0.24099999999999999</v>
      </c>
      <c r="V659" s="1">
        <v>0.22800000000000001</v>
      </c>
      <c r="W659" s="1">
        <v>5.3600000000000002E-2</v>
      </c>
      <c r="X659" s="1">
        <v>3.35</v>
      </c>
      <c r="Y659" s="1">
        <v>93.52</v>
      </c>
      <c r="Z659" s="1">
        <v>101.5</v>
      </c>
      <c r="AA659" s="1">
        <v>558</v>
      </c>
      <c r="AD659" s="1">
        <v>1.01</v>
      </c>
      <c r="AE659" s="1">
        <v>1.609</v>
      </c>
      <c r="AI659" s="1">
        <v>449.7</v>
      </c>
      <c r="AL659" s="1">
        <v>3.7679999999999998</v>
      </c>
      <c r="AM659" s="1">
        <v>615.5</v>
      </c>
      <c r="AN659" s="1">
        <v>0</v>
      </c>
      <c r="AO659" s="1">
        <v>0</v>
      </c>
      <c r="AP659" s="1" t="s">
        <v>1</v>
      </c>
      <c r="AQ659" s="1" t="s">
        <v>0</v>
      </c>
      <c r="AR659" s="1">
        <v>0.24</v>
      </c>
      <c r="AT659" s="1">
        <v>42.92</v>
      </c>
      <c r="AU659" s="1">
        <v>40.520000000000003</v>
      </c>
      <c r="AV659" s="1">
        <v>39.06</v>
      </c>
    </row>
    <row r="660" spans="1:48" ht="16" x14ac:dyDescent="0.2">
      <c r="A660" s="1">
        <v>20190904</v>
      </c>
      <c r="B660" s="1" t="s">
        <v>83</v>
      </c>
      <c r="D660" s="1">
        <v>1</v>
      </c>
      <c r="E660">
        <v>60</v>
      </c>
      <c r="F660">
        <v>1200</v>
      </c>
      <c r="G660" s="1">
        <v>251</v>
      </c>
      <c r="H660" s="1">
        <v>150</v>
      </c>
      <c r="I660" s="4">
        <v>43564</v>
      </c>
      <c r="J660" s="3">
        <v>0.68188657407407405</v>
      </c>
      <c r="K660" s="1">
        <v>1.6</v>
      </c>
      <c r="L660" s="1">
        <v>0</v>
      </c>
      <c r="M660" s="1">
        <v>0</v>
      </c>
      <c r="N660" s="1">
        <v>278</v>
      </c>
      <c r="O660" s="1">
        <v>63</v>
      </c>
      <c r="P660" s="1">
        <v>-0.39</v>
      </c>
      <c r="Q660" s="1">
        <v>0</v>
      </c>
      <c r="R660" s="1">
        <v>77.88</v>
      </c>
      <c r="S660" s="1">
        <v>102.8</v>
      </c>
      <c r="T660" s="1">
        <v>24.94</v>
      </c>
      <c r="U660" s="1">
        <v>0.24299999999999999</v>
      </c>
      <c r="V660" s="1">
        <v>0.252</v>
      </c>
      <c r="W660" s="1">
        <v>5.4100000000000002E-2</v>
      </c>
      <c r="X660" s="1">
        <v>3.38</v>
      </c>
      <c r="Y660" s="1">
        <v>94.88</v>
      </c>
      <c r="Z660" s="1">
        <v>102.5</v>
      </c>
      <c r="AA660" s="1">
        <v>577</v>
      </c>
      <c r="AD660" s="1">
        <v>0.98</v>
      </c>
      <c r="AE660" s="1">
        <v>1.5860000000000001</v>
      </c>
      <c r="AI660" s="1">
        <v>451.6</v>
      </c>
      <c r="AL660" s="1">
        <v>3.7890000000000001</v>
      </c>
      <c r="AM660" s="1">
        <v>623</v>
      </c>
      <c r="AN660" s="1">
        <v>0</v>
      </c>
      <c r="AO660" s="1">
        <v>0</v>
      </c>
      <c r="AP660" s="1" t="s">
        <v>1</v>
      </c>
      <c r="AQ660" s="1" t="s">
        <v>0</v>
      </c>
      <c r="AR660" s="1">
        <v>0.17</v>
      </c>
      <c r="AT660" s="1">
        <v>42.97</v>
      </c>
      <c r="AU660" s="1">
        <v>40.47</v>
      </c>
      <c r="AV660" s="1">
        <v>39.01</v>
      </c>
    </row>
    <row r="661" spans="1:48" ht="16" x14ac:dyDescent="0.2">
      <c r="A661" s="1">
        <v>20190904</v>
      </c>
      <c r="B661" s="1" t="s">
        <v>83</v>
      </c>
      <c r="D661" s="1">
        <v>1</v>
      </c>
      <c r="E661">
        <v>60</v>
      </c>
      <c r="F661">
        <v>1200</v>
      </c>
      <c r="G661" s="1">
        <v>252</v>
      </c>
      <c r="H661" s="1">
        <v>150</v>
      </c>
      <c r="I661" s="4">
        <v>43564</v>
      </c>
      <c r="J661" s="3">
        <v>0.68200231481481488</v>
      </c>
      <c r="K661" s="1">
        <v>1.6</v>
      </c>
      <c r="L661" s="1">
        <v>0</v>
      </c>
      <c r="M661" s="1">
        <v>0</v>
      </c>
      <c r="N661" s="1">
        <v>278</v>
      </c>
      <c r="O661" s="1">
        <v>64.099999999999994</v>
      </c>
      <c r="P661" s="1">
        <v>-0.39</v>
      </c>
      <c r="Q661" s="1">
        <v>0</v>
      </c>
      <c r="R661" s="1">
        <v>79.489999999999995</v>
      </c>
      <c r="S661" s="1">
        <v>104.9</v>
      </c>
      <c r="T661" s="1">
        <v>25.36</v>
      </c>
      <c r="U661" s="1">
        <v>0.24199999999999999</v>
      </c>
      <c r="V661" s="1">
        <v>0.252</v>
      </c>
      <c r="W661" s="1">
        <v>5.4399999999999997E-2</v>
      </c>
      <c r="X661" s="1">
        <v>3.4</v>
      </c>
      <c r="Y661" s="1">
        <v>96.82</v>
      </c>
      <c r="Z661" s="1">
        <v>104.6</v>
      </c>
      <c r="AA661" s="1">
        <v>570</v>
      </c>
      <c r="AD661" s="1">
        <v>0.95</v>
      </c>
      <c r="AE661" s="1">
        <v>1.5549999999999999</v>
      </c>
      <c r="AI661" s="1">
        <v>458.5</v>
      </c>
      <c r="AL661" s="1">
        <v>3.8780000000000001</v>
      </c>
      <c r="AM661" s="1">
        <v>636</v>
      </c>
      <c r="AN661" s="1">
        <v>0</v>
      </c>
      <c r="AO661" s="1">
        <v>0</v>
      </c>
      <c r="AP661" s="1" t="s">
        <v>1</v>
      </c>
      <c r="AQ661" s="1" t="s">
        <v>0</v>
      </c>
      <c r="AR661" s="1">
        <v>0.18</v>
      </c>
      <c r="AT661" s="1">
        <v>42.97</v>
      </c>
      <c r="AU661" s="1">
        <v>40.47</v>
      </c>
      <c r="AV661" s="1">
        <v>39.01</v>
      </c>
    </row>
    <row r="662" spans="1:48" ht="16" x14ac:dyDescent="0.2">
      <c r="A662" s="1">
        <v>20190904</v>
      </c>
      <c r="B662" s="1" t="s">
        <v>83</v>
      </c>
      <c r="D662" s="1">
        <v>1</v>
      </c>
      <c r="E662">
        <v>60</v>
      </c>
      <c r="F662">
        <v>1200</v>
      </c>
      <c r="G662" s="1">
        <v>253</v>
      </c>
      <c r="H662" s="1">
        <v>150</v>
      </c>
      <c r="I662" s="4">
        <v>43564</v>
      </c>
      <c r="J662" s="3">
        <v>0.6821180555555556</v>
      </c>
      <c r="K662" s="1">
        <v>1.6</v>
      </c>
      <c r="L662" s="1">
        <v>0</v>
      </c>
      <c r="M662" s="1">
        <v>0</v>
      </c>
      <c r="N662" s="1">
        <v>278</v>
      </c>
      <c r="O662" s="1">
        <v>64.099999999999994</v>
      </c>
      <c r="P662" s="1">
        <v>-0.39</v>
      </c>
      <c r="Q662" s="1">
        <v>0</v>
      </c>
      <c r="R662" s="1">
        <v>78.650000000000006</v>
      </c>
      <c r="S662" s="1">
        <v>104.9</v>
      </c>
      <c r="T662" s="1">
        <v>26.26</v>
      </c>
      <c r="U662" s="1">
        <v>0.25</v>
      </c>
      <c r="V662" s="1">
        <v>0.214</v>
      </c>
      <c r="W662" s="1">
        <v>5.5E-2</v>
      </c>
      <c r="X662" s="1">
        <v>3.44</v>
      </c>
      <c r="Y662" s="1">
        <v>96.68</v>
      </c>
      <c r="Z662" s="1">
        <v>104.7</v>
      </c>
      <c r="AA662" s="1">
        <v>559</v>
      </c>
      <c r="AD662" s="1">
        <v>0.94</v>
      </c>
      <c r="AE662" s="1">
        <v>1.5549999999999999</v>
      </c>
      <c r="AI662" s="1">
        <v>448.2</v>
      </c>
      <c r="AL662" s="1">
        <v>3.7080000000000002</v>
      </c>
      <c r="AM662" s="1">
        <v>629.20000000000005</v>
      </c>
      <c r="AN662" s="1">
        <v>0</v>
      </c>
      <c r="AO662" s="1">
        <v>0</v>
      </c>
      <c r="AP662" s="1" t="s">
        <v>1</v>
      </c>
      <c r="AQ662" s="1" t="s">
        <v>0</v>
      </c>
      <c r="AR662" s="1">
        <v>0.16</v>
      </c>
      <c r="AT662" s="1">
        <v>42.92</v>
      </c>
      <c r="AU662" s="1">
        <v>40.47</v>
      </c>
      <c r="AV662" s="1">
        <v>39.06</v>
      </c>
    </row>
    <row r="663" spans="1:48" ht="16" x14ac:dyDescent="0.2">
      <c r="A663" s="1">
        <v>20190904</v>
      </c>
      <c r="B663" s="1" t="s">
        <v>83</v>
      </c>
      <c r="D663" s="1">
        <v>1</v>
      </c>
      <c r="E663">
        <v>60</v>
      </c>
      <c r="F663">
        <v>1200</v>
      </c>
      <c r="G663" s="1">
        <v>254</v>
      </c>
      <c r="H663" s="1">
        <v>150</v>
      </c>
      <c r="I663" s="4">
        <v>43564</v>
      </c>
      <c r="J663" s="3">
        <v>0.68223379629629621</v>
      </c>
      <c r="K663" s="1">
        <v>1.6</v>
      </c>
      <c r="L663" s="1">
        <v>0</v>
      </c>
      <c r="M663" s="1">
        <v>0</v>
      </c>
      <c r="N663" s="1">
        <v>278</v>
      </c>
      <c r="O663" s="1">
        <v>64.8</v>
      </c>
      <c r="P663" s="1">
        <v>-0.39</v>
      </c>
      <c r="Q663" s="1">
        <v>0</v>
      </c>
      <c r="R663" s="1">
        <v>79.86</v>
      </c>
      <c r="S663" s="1">
        <v>106.2</v>
      </c>
      <c r="T663" s="1">
        <v>26.33</v>
      </c>
      <c r="U663" s="1">
        <v>0.248</v>
      </c>
      <c r="V663" s="1">
        <v>0.248</v>
      </c>
      <c r="W663" s="1">
        <v>5.5599999999999997E-2</v>
      </c>
      <c r="X663" s="1">
        <v>3.47</v>
      </c>
      <c r="Y663" s="1">
        <v>97.96</v>
      </c>
      <c r="Z663" s="1">
        <v>105.7</v>
      </c>
      <c r="AA663" s="1">
        <v>574</v>
      </c>
      <c r="AD663" s="1">
        <v>0.92</v>
      </c>
      <c r="AE663" s="1">
        <v>1.536</v>
      </c>
      <c r="AI663" s="1">
        <v>450.4</v>
      </c>
      <c r="AL663" s="1">
        <v>3.8010000000000002</v>
      </c>
      <c r="AM663" s="1">
        <v>638.9</v>
      </c>
      <c r="AN663" s="1">
        <v>0</v>
      </c>
      <c r="AO663" s="1">
        <v>0</v>
      </c>
      <c r="AP663" s="1" t="s">
        <v>1</v>
      </c>
      <c r="AQ663" s="1" t="s">
        <v>0</v>
      </c>
      <c r="AR663" s="1">
        <v>0.18</v>
      </c>
      <c r="AT663" s="1">
        <v>42.92</v>
      </c>
      <c r="AU663" s="1">
        <v>40.47</v>
      </c>
      <c r="AV663" s="1">
        <v>39.06</v>
      </c>
    </row>
    <row r="664" spans="1:48" ht="16" x14ac:dyDescent="0.2">
      <c r="A664" s="1">
        <v>20190904</v>
      </c>
      <c r="B664" s="1" t="s">
        <v>83</v>
      </c>
      <c r="D664" s="1">
        <v>1</v>
      </c>
      <c r="E664">
        <v>60</v>
      </c>
      <c r="F664">
        <v>1200</v>
      </c>
      <c r="G664" s="1">
        <v>255</v>
      </c>
      <c r="H664" s="1">
        <v>150</v>
      </c>
      <c r="I664" s="4">
        <v>43564</v>
      </c>
      <c r="J664" s="3">
        <v>0.68234953703703705</v>
      </c>
      <c r="K664" s="1">
        <v>1.6</v>
      </c>
      <c r="L664" s="1">
        <v>0</v>
      </c>
      <c r="M664" s="1">
        <v>0</v>
      </c>
      <c r="N664" s="1">
        <v>278</v>
      </c>
      <c r="O664" s="1">
        <v>67.099999999999994</v>
      </c>
      <c r="P664" s="1">
        <v>-0.39</v>
      </c>
      <c r="Q664" s="1">
        <v>0</v>
      </c>
      <c r="R664" s="1">
        <v>82.67</v>
      </c>
      <c r="S664" s="1">
        <v>110.5</v>
      </c>
      <c r="T664" s="1">
        <v>27.83</v>
      </c>
      <c r="U664" s="1">
        <v>0.252</v>
      </c>
      <c r="V664" s="1">
        <v>0.22500000000000001</v>
      </c>
      <c r="W664" s="1">
        <v>5.6099999999999997E-2</v>
      </c>
      <c r="X664" s="1">
        <v>3.51</v>
      </c>
      <c r="Y664" s="1">
        <v>102</v>
      </c>
      <c r="Z664" s="1">
        <v>110.2</v>
      </c>
      <c r="AA664" s="1">
        <v>557</v>
      </c>
      <c r="AD664" s="1">
        <v>0.85</v>
      </c>
      <c r="AE664" s="1">
        <v>1.476</v>
      </c>
      <c r="AI664" s="1">
        <v>461.9</v>
      </c>
      <c r="AL664" s="1">
        <v>3.8740000000000001</v>
      </c>
      <c r="AM664" s="1">
        <v>661.4</v>
      </c>
      <c r="AN664" s="1">
        <v>0</v>
      </c>
      <c r="AO664" s="1">
        <v>0</v>
      </c>
      <c r="AP664" s="1" t="s">
        <v>1</v>
      </c>
      <c r="AQ664" s="1" t="s">
        <v>0</v>
      </c>
      <c r="AR664" s="1">
        <v>0.16</v>
      </c>
      <c r="AT664" s="1">
        <v>42.97</v>
      </c>
      <c r="AU664" s="1">
        <v>40.520000000000003</v>
      </c>
      <c r="AV664" s="1">
        <v>39.01</v>
      </c>
    </row>
    <row r="665" spans="1:48" ht="16" x14ac:dyDescent="0.2">
      <c r="A665" s="1">
        <v>20190904</v>
      </c>
      <c r="B665" s="1" t="s">
        <v>83</v>
      </c>
      <c r="D665" s="1">
        <v>1</v>
      </c>
      <c r="E665">
        <v>60</v>
      </c>
      <c r="F665">
        <v>1200</v>
      </c>
      <c r="G665" s="1">
        <v>256</v>
      </c>
      <c r="H665" s="1">
        <v>150</v>
      </c>
      <c r="I665" s="4">
        <v>43564</v>
      </c>
      <c r="J665" s="3">
        <v>0.68246527777777777</v>
      </c>
      <c r="K665" s="1">
        <v>1.6</v>
      </c>
      <c r="L665" s="1">
        <v>0</v>
      </c>
      <c r="M665" s="1">
        <v>0</v>
      </c>
      <c r="N665" s="1">
        <v>278</v>
      </c>
      <c r="O665" s="1">
        <v>65.2</v>
      </c>
      <c r="P665" s="1">
        <v>-0.39</v>
      </c>
      <c r="Q665" s="1">
        <v>0</v>
      </c>
      <c r="R665" s="1">
        <v>79.86</v>
      </c>
      <c r="S665" s="1">
        <v>106.8</v>
      </c>
      <c r="T665" s="1">
        <v>26.96</v>
      </c>
      <c r="U665" s="1">
        <v>0.252</v>
      </c>
      <c r="V665" s="1">
        <v>0.23899999999999999</v>
      </c>
      <c r="W665" s="1">
        <v>5.7000000000000002E-2</v>
      </c>
      <c r="X665" s="1">
        <v>3.56</v>
      </c>
      <c r="Y665" s="1">
        <v>98.78</v>
      </c>
      <c r="Z665" s="1">
        <v>106.7</v>
      </c>
      <c r="AA665" s="1">
        <v>557</v>
      </c>
      <c r="AD665" s="1">
        <v>0.91</v>
      </c>
      <c r="AE665" s="1">
        <v>1.5269999999999999</v>
      </c>
      <c r="AI665" s="1">
        <v>439.6</v>
      </c>
      <c r="AL665" s="1">
        <v>3.7330000000000001</v>
      </c>
      <c r="AM665" s="1">
        <v>638.79999999999995</v>
      </c>
      <c r="AN665" s="1">
        <v>0</v>
      </c>
      <c r="AO665" s="1">
        <v>0</v>
      </c>
      <c r="AP665" s="1" t="s">
        <v>1</v>
      </c>
      <c r="AQ665" s="1" t="s">
        <v>0</v>
      </c>
      <c r="AR665" s="1">
        <v>0.16</v>
      </c>
      <c r="AT665" s="1">
        <v>42.92</v>
      </c>
      <c r="AU665" s="1">
        <v>40.47</v>
      </c>
      <c r="AV665" s="1">
        <v>39.06</v>
      </c>
    </row>
    <row r="666" spans="1:48" ht="16" x14ac:dyDescent="0.2">
      <c r="A666" s="1">
        <v>20190904</v>
      </c>
      <c r="B666" s="1" t="s">
        <v>83</v>
      </c>
      <c r="D666" s="1">
        <v>1</v>
      </c>
      <c r="E666">
        <v>60</v>
      </c>
      <c r="F666">
        <v>1200</v>
      </c>
      <c r="G666" s="1">
        <v>257</v>
      </c>
      <c r="H666" s="1">
        <v>150</v>
      </c>
      <c r="I666" s="4">
        <v>43564</v>
      </c>
      <c r="J666" s="3">
        <v>0.68258101851851849</v>
      </c>
      <c r="K666" s="1">
        <v>1.6</v>
      </c>
      <c r="L666" s="1">
        <v>0</v>
      </c>
      <c r="M666" s="1">
        <v>0</v>
      </c>
      <c r="N666" s="1">
        <v>278</v>
      </c>
      <c r="O666" s="1">
        <v>65.900000000000006</v>
      </c>
      <c r="P666" s="1">
        <v>-0.39</v>
      </c>
      <c r="Q666" s="1">
        <v>0</v>
      </c>
      <c r="R666" s="1">
        <v>80.44</v>
      </c>
      <c r="S666" s="1">
        <v>108.2</v>
      </c>
      <c r="T666" s="1">
        <v>27.8</v>
      </c>
      <c r="U666" s="1">
        <v>0.25700000000000001</v>
      </c>
      <c r="V666" s="1">
        <v>0.24</v>
      </c>
      <c r="W666" s="1">
        <v>5.6599999999999998E-2</v>
      </c>
      <c r="X666" s="1">
        <v>3.54</v>
      </c>
      <c r="Y666" s="1">
        <v>99.76</v>
      </c>
      <c r="Z666" s="1">
        <v>107.9</v>
      </c>
      <c r="AA666" s="1">
        <v>562</v>
      </c>
      <c r="AD666" s="1">
        <v>0.89</v>
      </c>
      <c r="AE666" s="1">
        <v>1.5069999999999999</v>
      </c>
      <c r="AI666" s="1">
        <v>445.5</v>
      </c>
      <c r="AL666" s="1">
        <v>3.6960000000000002</v>
      </c>
      <c r="AM666" s="1">
        <v>643.5</v>
      </c>
      <c r="AN666" s="1">
        <v>0</v>
      </c>
      <c r="AO666" s="1">
        <v>0</v>
      </c>
      <c r="AP666" s="1" t="s">
        <v>1</v>
      </c>
      <c r="AQ666" s="1" t="s">
        <v>0</v>
      </c>
      <c r="AR666" s="1">
        <v>0.19</v>
      </c>
      <c r="AT666" s="1">
        <v>42.97</v>
      </c>
      <c r="AU666" s="1">
        <v>40.47</v>
      </c>
      <c r="AV666" s="1">
        <v>39.06</v>
      </c>
    </row>
    <row r="667" spans="1:48" ht="16" x14ac:dyDescent="0.2">
      <c r="A667" s="1">
        <v>20190904</v>
      </c>
      <c r="B667" s="1" t="s">
        <v>83</v>
      </c>
      <c r="D667" s="1">
        <v>1</v>
      </c>
      <c r="E667">
        <v>60</v>
      </c>
      <c r="F667">
        <v>1200</v>
      </c>
      <c r="G667" s="1">
        <v>258</v>
      </c>
      <c r="H667" s="1">
        <v>150</v>
      </c>
      <c r="I667" s="4">
        <v>43564</v>
      </c>
      <c r="J667" s="3">
        <v>0.68269675925925932</v>
      </c>
      <c r="K667" s="1">
        <v>1.6</v>
      </c>
      <c r="L667" s="1">
        <v>0</v>
      </c>
      <c r="M667" s="1">
        <v>0</v>
      </c>
      <c r="N667" s="1">
        <v>278</v>
      </c>
      <c r="O667" s="1">
        <v>66.7</v>
      </c>
      <c r="P667" s="1">
        <v>-0.39</v>
      </c>
      <c r="Q667" s="1">
        <v>0</v>
      </c>
      <c r="R667" s="1">
        <v>81.790000000000006</v>
      </c>
      <c r="S667" s="1">
        <v>109.6</v>
      </c>
      <c r="T667" s="1">
        <v>27.81</v>
      </c>
      <c r="U667" s="1">
        <v>0.254</v>
      </c>
      <c r="V667" s="1">
        <v>0.26400000000000001</v>
      </c>
      <c r="W667" s="1">
        <v>5.6399999999999999E-2</v>
      </c>
      <c r="X667" s="1">
        <v>3.52</v>
      </c>
      <c r="Y667" s="1">
        <v>101.2</v>
      </c>
      <c r="Z667" s="1">
        <v>109.5</v>
      </c>
      <c r="AA667" s="1">
        <v>562</v>
      </c>
      <c r="AD667" s="1">
        <v>0.86</v>
      </c>
      <c r="AE667" s="1">
        <v>1.488</v>
      </c>
      <c r="AI667" s="1">
        <v>454.7</v>
      </c>
      <c r="AL667" s="1">
        <v>3.8039999999999998</v>
      </c>
      <c r="AM667" s="1">
        <v>654.29999999999995</v>
      </c>
      <c r="AN667" s="1">
        <v>0</v>
      </c>
      <c r="AO667" s="1">
        <v>0</v>
      </c>
      <c r="AP667" s="1" t="s">
        <v>1</v>
      </c>
      <c r="AQ667" s="1" t="s">
        <v>0</v>
      </c>
      <c r="AR667" s="1">
        <v>0.14000000000000001</v>
      </c>
      <c r="AT667" s="1">
        <v>42.97</v>
      </c>
      <c r="AU667" s="1">
        <v>40.520000000000003</v>
      </c>
      <c r="AV667" s="1">
        <v>39.06</v>
      </c>
    </row>
    <row r="668" spans="1:48" ht="16" x14ac:dyDescent="0.2">
      <c r="A668" s="1">
        <v>20190904</v>
      </c>
      <c r="B668" s="1" t="s">
        <v>83</v>
      </c>
      <c r="D668" s="1">
        <v>1</v>
      </c>
      <c r="E668">
        <v>60</v>
      </c>
      <c r="F668">
        <v>1200</v>
      </c>
      <c r="G668" s="1">
        <v>259</v>
      </c>
      <c r="H668" s="1">
        <v>150</v>
      </c>
      <c r="I668" s="4">
        <v>43564</v>
      </c>
      <c r="J668" s="3">
        <v>0.68281249999999993</v>
      </c>
      <c r="K668" s="1">
        <v>1.6</v>
      </c>
      <c r="L668" s="1">
        <v>0</v>
      </c>
      <c r="M668" s="1">
        <v>0</v>
      </c>
      <c r="N668" s="1">
        <v>278</v>
      </c>
      <c r="O668" s="1">
        <v>67.5</v>
      </c>
      <c r="P668" s="1">
        <v>-0.39</v>
      </c>
      <c r="Q668" s="1">
        <v>0</v>
      </c>
      <c r="R668" s="1">
        <v>82.63</v>
      </c>
      <c r="S668" s="1">
        <v>111.4</v>
      </c>
      <c r="T668" s="1">
        <v>28.8</v>
      </c>
      <c r="U668" s="1">
        <v>0.25800000000000001</v>
      </c>
      <c r="V668" s="1">
        <v>0.252</v>
      </c>
      <c r="W668" s="1">
        <v>5.7000000000000002E-2</v>
      </c>
      <c r="X668" s="1">
        <v>3.56</v>
      </c>
      <c r="Y668" s="1">
        <v>102.5</v>
      </c>
      <c r="Z668" s="1">
        <v>111</v>
      </c>
      <c r="AA668" s="1">
        <v>559</v>
      </c>
      <c r="AD668" s="1">
        <v>0.83</v>
      </c>
      <c r="AE668" s="1">
        <v>1.464</v>
      </c>
      <c r="AI668" s="1">
        <v>454.2</v>
      </c>
      <c r="AL668" s="1">
        <v>3.7719999999999998</v>
      </c>
      <c r="AM668" s="1">
        <v>661</v>
      </c>
      <c r="AN668" s="1">
        <v>0</v>
      </c>
      <c r="AO668" s="1">
        <v>0</v>
      </c>
      <c r="AP668" s="1" t="s">
        <v>1</v>
      </c>
      <c r="AQ668" s="1" t="s">
        <v>0</v>
      </c>
      <c r="AR668" s="1">
        <v>0.15</v>
      </c>
      <c r="AT668" s="1">
        <v>42.92</v>
      </c>
      <c r="AU668" s="1">
        <v>40.47</v>
      </c>
      <c r="AV668" s="1">
        <v>39.01</v>
      </c>
    </row>
    <row r="669" spans="1:48" ht="16" x14ac:dyDescent="0.2">
      <c r="A669" s="1">
        <v>20190904</v>
      </c>
      <c r="B669" s="1" t="s">
        <v>83</v>
      </c>
      <c r="D669" s="1">
        <v>1</v>
      </c>
      <c r="E669">
        <v>60</v>
      </c>
      <c r="F669">
        <v>1200</v>
      </c>
      <c r="G669" s="1">
        <v>260</v>
      </c>
      <c r="H669" s="1">
        <v>150</v>
      </c>
      <c r="I669" s="4">
        <v>43564</v>
      </c>
      <c r="J669" s="3">
        <v>0.68292824074074077</v>
      </c>
      <c r="K669" s="1">
        <v>1.6</v>
      </c>
      <c r="L669" s="1">
        <v>0</v>
      </c>
      <c r="M669" s="1">
        <v>0</v>
      </c>
      <c r="N669" s="1">
        <v>278</v>
      </c>
      <c r="O669" s="1">
        <v>68.5</v>
      </c>
      <c r="P669" s="1">
        <v>-0.39</v>
      </c>
      <c r="Q669" s="1">
        <v>0</v>
      </c>
      <c r="R669" s="1">
        <v>83.74</v>
      </c>
      <c r="S669" s="1">
        <v>113.2</v>
      </c>
      <c r="T669" s="1">
        <v>29.42</v>
      </c>
      <c r="U669" s="1">
        <v>0.26</v>
      </c>
      <c r="V669" s="1">
        <v>0.246</v>
      </c>
      <c r="W669" s="1">
        <v>5.7500000000000002E-2</v>
      </c>
      <c r="X669" s="1">
        <v>3.59</v>
      </c>
      <c r="Y669" s="1">
        <v>104.5</v>
      </c>
      <c r="Z669" s="1">
        <v>112.9</v>
      </c>
      <c r="AA669" s="1">
        <v>556</v>
      </c>
      <c r="AD669" s="1">
        <v>0.8</v>
      </c>
      <c r="AE669" s="1">
        <v>1.4410000000000001</v>
      </c>
      <c r="AI669" s="1">
        <v>456.5</v>
      </c>
      <c r="AL669" s="1">
        <v>3.8010000000000002</v>
      </c>
      <c r="AM669" s="1">
        <v>669.9</v>
      </c>
      <c r="AN669" s="1">
        <v>0</v>
      </c>
      <c r="AO669" s="1">
        <v>0</v>
      </c>
      <c r="AP669" s="1" t="s">
        <v>1</v>
      </c>
      <c r="AQ669" s="1" t="s">
        <v>0</v>
      </c>
      <c r="AR669" s="1">
        <v>0.21</v>
      </c>
      <c r="AT669" s="1">
        <v>42.97</v>
      </c>
      <c r="AU669" s="1">
        <v>40.520000000000003</v>
      </c>
      <c r="AV669" s="1">
        <v>39.06</v>
      </c>
    </row>
    <row r="670" spans="1:48" ht="16" x14ac:dyDescent="0.2">
      <c r="A670" s="1">
        <v>20190904</v>
      </c>
      <c r="B670" s="1" t="s">
        <v>83</v>
      </c>
      <c r="D670" s="1">
        <v>1</v>
      </c>
      <c r="E670">
        <v>60</v>
      </c>
      <c r="F670">
        <v>1200</v>
      </c>
      <c r="G670" s="1">
        <v>261</v>
      </c>
      <c r="H670" s="1">
        <v>150</v>
      </c>
      <c r="I670" s="4">
        <v>43564</v>
      </c>
      <c r="J670" s="3">
        <v>0.68304398148148149</v>
      </c>
      <c r="K670" s="1">
        <v>1.6</v>
      </c>
      <c r="L670" s="1">
        <v>0</v>
      </c>
      <c r="M670" s="1">
        <v>0</v>
      </c>
      <c r="N670" s="1">
        <v>278</v>
      </c>
      <c r="O670" s="1">
        <v>67.900000000000006</v>
      </c>
      <c r="P670" s="1">
        <v>-0.39</v>
      </c>
      <c r="Q670" s="1">
        <v>0</v>
      </c>
      <c r="R670" s="1">
        <v>82.69</v>
      </c>
      <c r="S670" s="1">
        <v>112.1</v>
      </c>
      <c r="T670" s="1">
        <v>29.41</v>
      </c>
      <c r="U670" s="1">
        <v>0.26200000000000001</v>
      </c>
      <c r="V670" s="1">
        <v>0.23400000000000001</v>
      </c>
      <c r="W670" s="1">
        <v>5.7000000000000002E-2</v>
      </c>
      <c r="X670" s="1">
        <v>3.57</v>
      </c>
      <c r="Y670" s="1">
        <v>103</v>
      </c>
      <c r="Z670" s="1">
        <v>112.1</v>
      </c>
      <c r="AA670" s="1">
        <v>547</v>
      </c>
      <c r="AD670" s="1">
        <v>0.82</v>
      </c>
      <c r="AE670" s="1">
        <v>1.4550000000000001</v>
      </c>
      <c r="AI670" s="1">
        <v>454.4</v>
      </c>
      <c r="AL670" s="1">
        <v>3.7189999999999999</v>
      </c>
      <c r="AM670" s="1">
        <v>661.5</v>
      </c>
      <c r="AN670" s="1">
        <v>0</v>
      </c>
      <c r="AO670" s="1">
        <v>0</v>
      </c>
      <c r="AP670" s="1" t="s">
        <v>1</v>
      </c>
      <c r="AQ670" s="1" t="s">
        <v>0</v>
      </c>
      <c r="AR670" s="1">
        <v>0.2</v>
      </c>
      <c r="AT670" s="1">
        <v>42.97</v>
      </c>
      <c r="AU670" s="1">
        <v>40.520000000000003</v>
      </c>
      <c r="AV670" s="1">
        <v>39.01</v>
      </c>
    </row>
    <row r="671" spans="1:48" ht="16" x14ac:dyDescent="0.2">
      <c r="A671" s="1">
        <v>20190904</v>
      </c>
      <c r="B671" s="1" t="s">
        <v>83</v>
      </c>
      <c r="D671" s="1">
        <v>1</v>
      </c>
      <c r="E671">
        <v>60</v>
      </c>
      <c r="F671">
        <v>1200</v>
      </c>
      <c r="G671" s="1">
        <v>262</v>
      </c>
      <c r="H671" s="1">
        <v>150</v>
      </c>
      <c r="I671" s="4">
        <v>43564</v>
      </c>
      <c r="J671" s="3">
        <v>0.68315972222222221</v>
      </c>
      <c r="K671" s="1">
        <v>1.6</v>
      </c>
      <c r="L671" s="1">
        <v>0</v>
      </c>
      <c r="M671" s="1">
        <v>0</v>
      </c>
      <c r="N671" s="1">
        <v>278</v>
      </c>
      <c r="O671" s="1">
        <v>68.7</v>
      </c>
      <c r="P671" s="1">
        <v>-0.39</v>
      </c>
      <c r="Q671" s="1">
        <v>0</v>
      </c>
      <c r="R671" s="1">
        <v>83.64</v>
      </c>
      <c r="S671" s="1">
        <v>113.6</v>
      </c>
      <c r="T671" s="1">
        <v>29.97</v>
      </c>
      <c r="U671" s="1">
        <v>0.26400000000000001</v>
      </c>
      <c r="V671" s="1">
        <v>0.24299999999999999</v>
      </c>
      <c r="W671" s="1">
        <v>5.8299999999999998E-2</v>
      </c>
      <c r="X671" s="1">
        <v>3.64</v>
      </c>
      <c r="Y671" s="1">
        <v>104.6</v>
      </c>
      <c r="Z671" s="1">
        <v>113.4</v>
      </c>
      <c r="AA671" s="1">
        <v>545</v>
      </c>
      <c r="AD671" s="1">
        <v>0.8</v>
      </c>
      <c r="AE671" s="1">
        <v>1.4359999999999999</v>
      </c>
      <c r="AI671" s="1">
        <v>450.1</v>
      </c>
      <c r="AL671" s="1">
        <v>3.7410000000000001</v>
      </c>
      <c r="AM671" s="1">
        <v>669.1</v>
      </c>
      <c r="AN671" s="1">
        <v>0</v>
      </c>
      <c r="AO671" s="1">
        <v>0</v>
      </c>
      <c r="AP671" s="1" t="s">
        <v>1</v>
      </c>
      <c r="AQ671" s="1" t="s">
        <v>0</v>
      </c>
      <c r="AR671" s="1">
        <v>0.17</v>
      </c>
      <c r="AT671" s="1">
        <v>42.92</v>
      </c>
      <c r="AU671" s="1">
        <v>40.47</v>
      </c>
      <c r="AV671" s="1">
        <v>39.01</v>
      </c>
    </row>
    <row r="672" spans="1:48" ht="16" x14ac:dyDescent="0.2">
      <c r="A672" s="1">
        <v>20190904</v>
      </c>
      <c r="B672" s="1" t="s">
        <v>83</v>
      </c>
      <c r="D672" s="1">
        <v>1</v>
      </c>
      <c r="E672">
        <v>60</v>
      </c>
      <c r="F672">
        <v>1200</v>
      </c>
      <c r="G672" s="1">
        <v>263</v>
      </c>
      <c r="H672" s="1">
        <v>150</v>
      </c>
      <c r="I672" s="4">
        <v>43564</v>
      </c>
      <c r="J672" s="3">
        <v>0.68327546296296304</v>
      </c>
      <c r="K672" s="1">
        <v>1.6</v>
      </c>
      <c r="L672" s="1">
        <v>0</v>
      </c>
      <c r="M672" s="1">
        <v>0</v>
      </c>
      <c r="N672" s="1">
        <v>278</v>
      </c>
      <c r="O672" s="1">
        <v>71.099999999999994</v>
      </c>
      <c r="P672" s="1">
        <v>-0.39</v>
      </c>
      <c r="Q672" s="1">
        <v>0</v>
      </c>
      <c r="R672" s="1">
        <v>86.82</v>
      </c>
      <c r="S672" s="1">
        <v>118.2</v>
      </c>
      <c r="T672" s="1">
        <v>31.35</v>
      </c>
      <c r="U672" s="1">
        <v>0.26500000000000001</v>
      </c>
      <c r="V672" s="1">
        <v>0.23699999999999999</v>
      </c>
      <c r="W672" s="1">
        <v>5.74E-2</v>
      </c>
      <c r="X672" s="1">
        <v>3.58</v>
      </c>
      <c r="Y672" s="1">
        <v>108.7</v>
      </c>
      <c r="Z672" s="1">
        <v>117.9</v>
      </c>
      <c r="AA672" s="1">
        <v>551</v>
      </c>
      <c r="AD672" s="1">
        <v>0.73</v>
      </c>
      <c r="AE672" s="1">
        <v>1.38</v>
      </c>
      <c r="AI672" s="1">
        <v>474.6</v>
      </c>
      <c r="AL672" s="1">
        <v>3.8620000000000001</v>
      </c>
      <c r="AM672" s="1">
        <v>694.6</v>
      </c>
      <c r="AN672" s="1">
        <v>0</v>
      </c>
      <c r="AO672" s="1">
        <v>0</v>
      </c>
      <c r="AP672" s="1" t="s">
        <v>1</v>
      </c>
      <c r="AQ672" s="1" t="s">
        <v>0</v>
      </c>
      <c r="AR672" s="1">
        <v>0.21</v>
      </c>
      <c r="AT672" s="1">
        <v>42.92</v>
      </c>
      <c r="AU672" s="1">
        <v>40.47</v>
      </c>
      <c r="AV672" s="1">
        <v>39.06</v>
      </c>
    </row>
    <row r="673" spans="1:48" ht="16" x14ac:dyDescent="0.2">
      <c r="A673" s="1">
        <v>20190904</v>
      </c>
      <c r="B673" s="1" t="s">
        <v>83</v>
      </c>
      <c r="D673" s="1">
        <v>1</v>
      </c>
      <c r="E673">
        <v>60</v>
      </c>
      <c r="F673">
        <v>1200</v>
      </c>
      <c r="G673" s="1">
        <v>264</v>
      </c>
      <c r="H673" s="1">
        <v>150</v>
      </c>
      <c r="I673" s="4">
        <v>43564</v>
      </c>
      <c r="J673" s="3">
        <v>0.68339120370370365</v>
      </c>
      <c r="K673" s="1">
        <v>1.6</v>
      </c>
      <c r="L673" s="1">
        <v>0</v>
      </c>
      <c r="M673" s="1">
        <v>0</v>
      </c>
      <c r="N673" s="1">
        <v>278</v>
      </c>
      <c r="O673" s="1">
        <v>70</v>
      </c>
      <c r="P673" s="1">
        <v>-0.39</v>
      </c>
      <c r="Q673" s="1">
        <v>0</v>
      </c>
      <c r="R673" s="1">
        <v>84.92</v>
      </c>
      <c r="S673" s="1">
        <v>116.1</v>
      </c>
      <c r="T673" s="1">
        <v>31.14</v>
      </c>
      <c r="U673" s="1">
        <v>0.26800000000000002</v>
      </c>
      <c r="V673" s="1">
        <v>0.247</v>
      </c>
      <c r="W673" s="1">
        <v>5.8799999999999998E-2</v>
      </c>
      <c r="X673" s="1">
        <v>3.67</v>
      </c>
      <c r="Y673" s="1">
        <v>106.9</v>
      </c>
      <c r="Z673" s="1">
        <v>115.8</v>
      </c>
      <c r="AA673" s="1">
        <v>549</v>
      </c>
      <c r="AD673" s="1">
        <v>0.76</v>
      </c>
      <c r="AE673" s="1">
        <v>1.405</v>
      </c>
      <c r="AI673" s="1">
        <v>452.9</v>
      </c>
      <c r="AL673" s="1">
        <v>3.7349999999999999</v>
      </c>
      <c r="AM673" s="1">
        <v>679.4</v>
      </c>
      <c r="AN673" s="1">
        <v>0</v>
      </c>
      <c r="AO673" s="1">
        <v>0</v>
      </c>
      <c r="AP673" s="1" t="s">
        <v>1</v>
      </c>
      <c r="AQ673" s="1" t="s">
        <v>0</v>
      </c>
      <c r="AR673" s="1">
        <v>0.14000000000000001</v>
      </c>
      <c r="AT673" s="1">
        <v>42.92</v>
      </c>
      <c r="AU673" s="1">
        <v>40.520000000000003</v>
      </c>
      <c r="AV673" s="1">
        <v>39.01</v>
      </c>
    </row>
    <row r="674" spans="1:48" ht="16" x14ac:dyDescent="0.2">
      <c r="A674" s="1">
        <v>20190904</v>
      </c>
      <c r="B674" s="1" t="s">
        <v>83</v>
      </c>
      <c r="D674" s="1">
        <v>1</v>
      </c>
      <c r="E674">
        <v>60</v>
      </c>
      <c r="F674">
        <v>1200</v>
      </c>
      <c r="G674" s="1">
        <v>265</v>
      </c>
      <c r="H674" s="1">
        <v>150</v>
      </c>
      <c r="I674" s="4">
        <v>43564</v>
      </c>
      <c r="J674" s="3">
        <v>0.68350694444444438</v>
      </c>
      <c r="K674" s="1">
        <v>1.6</v>
      </c>
      <c r="L674" s="1">
        <v>0</v>
      </c>
      <c r="M674" s="1">
        <v>0</v>
      </c>
      <c r="N674" s="1">
        <v>278</v>
      </c>
      <c r="O674" s="1">
        <v>70.2</v>
      </c>
      <c r="P674" s="1">
        <v>-0.39</v>
      </c>
      <c r="Q674" s="1">
        <v>0</v>
      </c>
      <c r="R674" s="1">
        <v>85.2</v>
      </c>
      <c r="S674" s="1">
        <v>116.5</v>
      </c>
      <c r="T674" s="1">
        <v>31.29</v>
      </c>
      <c r="U674" s="1">
        <v>0.26900000000000002</v>
      </c>
      <c r="V674" s="1">
        <v>0.251</v>
      </c>
      <c r="W674" s="1">
        <v>5.9499999999999997E-2</v>
      </c>
      <c r="X674" s="1">
        <v>3.72</v>
      </c>
      <c r="Y674" s="1">
        <v>107.2</v>
      </c>
      <c r="Z674" s="1">
        <v>116.2</v>
      </c>
      <c r="AA674" s="1">
        <v>544</v>
      </c>
      <c r="AD674" s="1">
        <v>0.75</v>
      </c>
      <c r="AE674" s="1">
        <v>1.4</v>
      </c>
      <c r="AI674" s="1">
        <v>449</v>
      </c>
      <c r="AL674" s="1">
        <v>3.7429999999999999</v>
      </c>
      <c r="AM674" s="1">
        <v>681.6</v>
      </c>
      <c r="AN674" s="1">
        <v>0</v>
      </c>
      <c r="AO674" s="1">
        <v>0</v>
      </c>
      <c r="AP674" s="1" t="s">
        <v>1</v>
      </c>
      <c r="AQ674" s="1" t="s">
        <v>0</v>
      </c>
      <c r="AR674" s="1">
        <v>0.17</v>
      </c>
      <c r="AT674" s="1">
        <v>42.92</v>
      </c>
      <c r="AU674" s="1">
        <v>40.520000000000003</v>
      </c>
      <c r="AV674" s="1">
        <v>39.06</v>
      </c>
    </row>
    <row r="675" spans="1:48" ht="16" x14ac:dyDescent="0.2">
      <c r="A675" s="1">
        <v>20190904</v>
      </c>
      <c r="B675" s="1" t="s">
        <v>83</v>
      </c>
      <c r="D675" s="1">
        <v>1</v>
      </c>
      <c r="E675">
        <v>60</v>
      </c>
      <c r="F675">
        <v>1200</v>
      </c>
      <c r="G675" s="1">
        <v>266</v>
      </c>
      <c r="H675" s="1">
        <v>150</v>
      </c>
      <c r="I675" s="4">
        <v>43564</v>
      </c>
      <c r="J675" s="3">
        <v>0.68362268518518521</v>
      </c>
      <c r="K675" s="1">
        <v>1.6</v>
      </c>
      <c r="L675" s="1">
        <v>0</v>
      </c>
      <c r="M675" s="1">
        <v>0</v>
      </c>
      <c r="N675" s="1">
        <v>278</v>
      </c>
      <c r="O675" s="1">
        <v>73.099999999999994</v>
      </c>
      <c r="P675" s="1">
        <v>-0.39</v>
      </c>
      <c r="Q675" s="1">
        <v>0</v>
      </c>
      <c r="R675" s="1">
        <v>89.17</v>
      </c>
      <c r="S675" s="1">
        <v>121.9</v>
      </c>
      <c r="T675" s="1">
        <v>32.69</v>
      </c>
      <c r="U675" s="1">
        <v>0.26800000000000002</v>
      </c>
      <c r="V675" s="1">
        <v>0.247</v>
      </c>
      <c r="W675" s="1">
        <v>5.8400000000000001E-2</v>
      </c>
      <c r="X675" s="1">
        <v>3.65</v>
      </c>
      <c r="Y675" s="1">
        <v>112</v>
      </c>
      <c r="Z675" s="1">
        <v>121.4</v>
      </c>
      <c r="AA675" s="1">
        <v>551</v>
      </c>
      <c r="AD675" s="1">
        <v>0.67</v>
      </c>
      <c r="AE675" s="1">
        <v>1.3380000000000001</v>
      </c>
      <c r="AI675" s="1">
        <v>479.1</v>
      </c>
      <c r="AL675" s="1">
        <v>3.923</v>
      </c>
      <c r="AM675" s="1">
        <v>713.4</v>
      </c>
      <c r="AN675" s="1">
        <v>0</v>
      </c>
      <c r="AO675" s="1">
        <v>0</v>
      </c>
      <c r="AP675" s="1" t="s">
        <v>1</v>
      </c>
      <c r="AQ675" s="1" t="s">
        <v>0</v>
      </c>
      <c r="AR675" s="1">
        <v>0.14000000000000001</v>
      </c>
      <c r="AT675" s="1">
        <v>42.92</v>
      </c>
      <c r="AU675" s="1">
        <v>40.47</v>
      </c>
      <c r="AV675" s="1">
        <v>39.06</v>
      </c>
    </row>
    <row r="676" spans="1:48" ht="16" x14ac:dyDescent="0.2">
      <c r="A676" s="1">
        <v>20190904</v>
      </c>
      <c r="B676" s="1" t="s">
        <v>83</v>
      </c>
      <c r="D676" s="1">
        <v>1</v>
      </c>
      <c r="E676">
        <v>60</v>
      </c>
      <c r="F676">
        <v>1200</v>
      </c>
      <c r="G676" s="1">
        <v>267</v>
      </c>
      <c r="H676" s="1">
        <v>150</v>
      </c>
      <c r="I676" s="4">
        <v>43564</v>
      </c>
      <c r="J676" s="3">
        <v>0.68373842592592593</v>
      </c>
      <c r="K676" s="1">
        <v>1.6</v>
      </c>
      <c r="L676" s="1">
        <v>0</v>
      </c>
      <c r="M676" s="1">
        <v>0</v>
      </c>
      <c r="N676" s="1">
        <v>278</v>
      </c>
      <c r="O676" s="1">
        <v>71.3</v>
      </c>
      <c r="P676" s="1">
        <v>-0.39</v>
      </c>
      <c r="Q676" s="1">
        <v>0</v>
      </c>
      <c r="R676" s="1">
        <v>86.34</v>
      </c>
      <c r="S676" s="1">
        <v>118.6</v>
      </c>
      <c r="T676" s="1">
        <v>32.31</v>
      </c>
      <c r="U676" s="1">
        <v>0.27200000000000002</v>
      </c>
      <c r="V676" s="1">
        <v>0.24</v>
      </c>
      <c r="W676" s="1">
        <v>5.9400000000000001E-2</v>
      </c>
      <c r="X676" s="1">
        <v>3.71</v>
      </c>
      <c r="Y676" s="1">
        <v>108.8</v>
      </c>
      <c r="Z676" s="1">
        <v>118.6</v>
      </c>
      <c r="AA676" s="1">
        <v>535</v>
      </c>
      <c r="AD676" s="1">
        <v>0.72</v>
      </c>
      <c r="AE676" s="1">
        <v>1.375</v>
      </c>
      <c r="AI676" s="1">
        <v>455.7</v>
      </c>
      <c r="AL676" s="1">
        <v>3.7410000000000001</v>
      </c>
      <c r="AM676" s="1">
        <v>690.7</v>
      </c>
      <c r="AN676" s="1">
        <v>0</v>
      </c>
      <c r="AO676" s="1">
        <v>0</v>
      </c>
      <c r="AP676" s="1" t="s">
        <v>1</v>
      </c>
      <c r="AQ676" s="1" t="s">
        <v>0</v>
      </c>
      <c r="AR676" s="1">
        <v>0.15</v>
      </c>
      <c r="AT676" s="1">
        <v>42.92</v>
      </c>
      <c r="AU676" s="1">
        <v>40.47</v>
      </c>
      <c r="AV676" s="1">
        <v>39.01</v>
      </c>
    </row>
    <row r="677" spans="1:48" ht="16" x14ac:dyDescent="0.2">
      <c r="A677" s="1">
        <v>20190904</v>
      </c>
      <c r="B677" s="1" t="s">
        <v>83</v>
      </c>
      <c r="D677" s="1">
        <v>1</v>
      </c>
      <c r="E677">
        <v>60</v>
      </c>
      <c r="F677">
        <v>1200</v>
      </c>
      <c r="G677" s="1">
        <v>268</v>
      </c>
      <c r="H677" s="1">
        <v>150</v>
      </c>
      <c r="I677" s="4">
        <v>43564</v>
      </c>
      <c r="J677" s="3">
        <v>0.68385416666666676</v>
      </c>
      <c r="K677" s="1">
        <v>1.6</v>
      </c>
      <c r="L677" s="1">
        <v>0</v>
      </c>
      <c r="M677" s="1">
        <v>0</v>
      </c>
      <c r="N677" s="1">
        <v>278</v>
      </c>
      <c r="O677" s="1">
        <v>72.5</v>
      </c>
      <c r="P677" s="1">
        <v>-0.39</v>
      </c>
      <c r="Q677" s="1">
        <v>0</v>
      </c>
      <c r="R677" s="1">
        <v>88.12</v>
      </c>
      <c r="S677" s="1">
        <v>120.6</v>
      </c>
      <c r="T677" s="1">
        <v>32.51</v>
      </c>
      <c r="U677" s="1">
        <v>0.26900000000000002</v>
      </c>
      <c r="V677" s="1">
        <v>0.28000000000000003</v>
      </c>
      <c r="W677" s="1">
        <v>5.9499999999999997E-2</v>
      </c>
      <c r="X677" s="1">
        <v>3.72</v>
      </c>
      <c r="Y677" s="1">
        <v>110.7</v>
      </c>
      <c r="Z677" s="1">
        <v>121</v>
      </c>
      <c r="AA677" s="1">
        <v>537</v>
      </c>
      <c r="AD677" s="1">
        <v>0.69</v>
      </c>
      <c r="AE677" s="1">
        <v>1.3520000000000001</v>
      </c>
      <c r="AI677" s="1">
        <v>464.2</v>
      </c>
      <c r="AL677" s="1">
        <v>3.8580000000000001</v>
      </c>
      <c r="AM677" s="1">
        <v>704.9</v>
      </c>
      <c r="AN677" s="1">
        <v>0</v>
      </c>
      <c r="AO677" s="1">
        <v>0</v>
      </c>
      <c r="AP677" s="1" t="s">
        <v>1</v>
      </c>
      <c r="AQ677" s="1" t="s">
        <v>0</v>
      </c>
      <c r="AR677" s="1">
        <v>0.14000000000000001</v>
      </c>
      <c r="AT677" s="1">
        <v>42.97</v>
      </c>
      <c r="AU677" s="1">
        <v>40.47</v>
      </c>
      <c r="AV677" s="1">
        <v>39.06</v>
      </c>
    </row>
    <row r="678" spans="1:48" ht="16" x14ac:dyDescent="0.2">
      <c r="A678" s="1">
        <v>20190904</v>
      </c>
      <c r="B678" s="1" t="s">
        <v>83</v>
      </c>
      <c r="D678" s="1">
        <v>1</v>
      </c>
      <c r="E678">
        <v>60</v>
      </c>
      <c r="F678">
        <v>1200</v>
      </c>
      <c r="G678" s="1">
        <v>269</v>
      </c>
      <c r="H678" s="1">
        <v>150</v>
      </c>
      <c r="I678" s="4">
        <v>43564</v>
      </c>
      <c r="J678" s="3">
        <v>0.68396990740740737</v>
      </c>
      <c r="K678" s="1">
        <v>1.6</v>
      </c>
      <c r="L678" s="1">
        <v>0</v>
      </c>
      <c r="M678" s="1">
        <v>0</v>
      </c>
      <c r="N678" s="1">
        <v>278</v>
      </c>
      <c r="O678" s="1">
        <v>73.5</v>
      </c>
      <c r="P678" s="1">
        <v>-0.39</v>
      </c>
      <c r="Q678" s="1">
        <v>0</v>
      </c>
      <c r="R678" s="1">
        <v>89</v>
      </c>
      <c r="S678" s="1">
        <v>122.6</v>
      </c>
      <c r="T678" s="1">
        <v>33.58</v>
      </c>
      <c r="U678" s="1">
        <v>0.27400000000000002</v>
      </c>
      <c r="V678" s="1">
        <v>0.252</v>
      </c>
      <c r="W678" s="1">
        <v>0.06</v>
      </c>
      <c r="X678" s="1">
        <v>3.75</v>
      </c>
      <c r="Y678" s="1">
        <v>113</v>
      </c>
      <c r="Z678" s="1">
        <v>122.4</v>
      </c>
      <c r="AA678" s="1">
        <v>543</v>
      </c>
      <c r="AD678" s="1">
        <v>0.66</v>
      </c>
      <c r="AE678" s="1">
        <v>1.331</v>
      </c>
      <c r="AI678" s="1">
        <v>465.4</v>
      </c>
      <c r="AL678" s="1">
        <v>3.8340000000000001</v>
      </c>
      <c r="AM678" s="1">
        <v>712</v>
      </c>
      <c r="AN678" s="1">
        <v>0</v>
      </c>
      <c r="AO678" s="1">
        <v>0</v>
      </c>
      <c r="AP678" s="1" t="s">
        <v>1</v>
      </c>
      <c r="AQ678" s="1" t="s">
        <v>0</v>
      </c>
      <c r="AR678" s="1">
        <v>0.13</v>
      </c>
      <c r="AT678" s="1">
        <v>42.92</v>
      </c>
      <c r="AU678" s="1">
        <v>40.520000000000003</v>
      </c>
      <c r="AV678" s="1">
        <v>39.06</v>
      </c>
    </row>
    <row r="679" spans="1:48" ht="16" x14ac:dyDescent="0.2">
      <c r="A679" s="1">
        <v>20190904</v>
      </c>
      <c r="B679" s="1" t="s">
        <v>83</v>
      </c>
      <c r="E679"/>
      <c r="F679"/>
      <c r="R679" s="1">
        <v>87.566000000000003</v>
      </c>
      <c r="U679" s="1">
        <v>0.27039999999999997</v>
      </c>
      <c r="X679" s="1">
        <v>3.71</v>
      </c>
    </row>
    <row r="680" spans="1:48" ht="16" x14ac:dyDescent="0.2">
      <c r="A680" s="1">
        <v>20190904</v>
      </c>
      <c r="B680" s="1" t="s">
        <v>83</v>
      </c>
      <c r="C680" s="1" t="s">
        <v>117</v>
      </c>
      <c r="D680" s="1">
        <v>0</v>
      </c>
      <c r="E680">
        <v>120</v>
      </c>
      <c r="F680">
        <v>1200</v>
      </c>
      <c r="G680" s="1">
        <v>270</v>
      </c>
      <c r="H680" s="1">
        <v>150</v>
      </c>
      <c r="I680" s="4">
        <v>43564</v>
      </c>
      <c r="J680" s="3">
        <v>0.70795138888888898</v>
      </c>
      <c r="K680" s="1">
        <v>1.6</v>
      </c>
      <c r="L680" s="1">
        <v>0</v>
      </c>
      <c r="M680" s="1">
        <v>0</v>
      </c>
      <c r="N680" s="1">
        <v>278</v>
      </c>
      <c r="O680" s="1">
        <v>38.4</v>
      </c>
      <c r="P680" s="1">
        <v>-0.39</v>
      </c>
      <c r="Q680" s="1">
        <v>0</v>
      </c>
      <c r="R680" s="1">
        <v>43.75</v>
      </c>
      <c r="S680" s="1">
        <v>58.07</v>
      </c>
      <c r="T680" s="1">
        <v>14.32</v>
      </c>
      <c r="U680" s="1">
        <v>0.247</v>
      </c>
      <c r="V680" s="1">
        <v>0.217</v>
      </c>
      <c r="W680" s="1">
        <v>3.8699999999999998E-2</v>
      </c>
      <c r="X680" s="1">
        <v>2.42</v>
      </c>
      <c r="Y680" s="1">
        <v>52.37</v>
      </c>
      <c r="Z680" s="1">
        <v>56.94</v>
      </c>
      <c r="AA680" s="1">
        <v>689</v>
      </c>
      <c r="AD680" s="1">
        <v>2.5099999999999998</v>
      </c>
      <c r="AE680" s="1">
        <v>2.8079999999999998</v>
      </c>
      <c r="AI680" s="1">
        <v>354.5</v>
      </c>
      <c r="AL680" s="1">
        <v>2.0939999999999999</v>
      </c>
      <c r="AM680" s="1">
        <v>350</v>
      </c>
      <c r="AN680" s="1">
        <v>0</v>
      </c>
      <c r="AO680" s="1">
        <v>0</v>
      </c>
      <c r="AP680" s="1" t="s">
        <v>1</v>
      </c>
      <c r="AQ680" s="1" t="s">
        <v>0</v>
      </c>
      <c r="AR680" s="1">
        <v>0.28999999999999998</v>
      </c>
      <c r="AT680" s="1">
        <v>42.71</v>
      </c>
      <c r="AU680" s="1">
        <v>40.21</v>
      </c>
      <c r="AV680" s="1">
        <v>38.799999999999997</v>
      </c>
    </row>
    <row r="681" spans="1:48" ht="16" x14ac:dyDescent="0.2">
      <c r="A681" s="1">
        <v>20190904</v>
      </c>
      <c r="B681" s="1" t="s">
        <v>83</v>
      </c>
      <c r="D681" s="1">
        <v>0</v>
      </c>
      <c r="E681">
        <v>120</v>
      </c>
      <c r="F681">
        <v>1200</v>
      </c>
      <c r="G681" s="1">
        <v>271</v>
      </c>
      <c r="H681" s="1">
        <v>150</v>
      </c>
      <c r="I681" s="4">
        <v>43564</v>
      </c>
      <c r="J681" s="3">
        <v>0.70817129629629638</v>
      </c>
      <c r="K681" s="1">
        <v>1.6</v>
      </c>
      <c r="L681" s="1">
        <v>0</v>
      </c>
      <c r="M681" s="1">
        <v>0</v>
      </c>
      <c r="N681" s="1">
        <v>278</v>
      </c>
      <c r="O681" s="1">
        <v>48.2</v>
      </c>
      <c r="P681" s="1">
        <v>-0.39</v>
      </c>
      <c r="Q681" s="1">
        <v>0</v>
      </c>
      <c r="R681" s="1">
        <v>57.83</v>
      </c>
      <c r="S681" s="1">
        <v>76.510000000000005</v>
      </c>
      <c r="T681" s="1">
        <v>18.670000000000002</v>
      </c>
      <c r="U681" s="1">
        <v>0.24399999999999999</v>
      </c>
      <c r="V681" s="1">
        <v>0.22800000000000001</v>
      </c>
      <c r="W681" s="1">
        <v>3.9699999999999999E-2</v>
      </c>
      <c r="X681" s="1">
        <v>2.48</v>
      </c>
      <c r="Y681" s="1">
        <v>68.989999999999995</v>
      </c>
      <c r="Z681" s="1">
        <v>75.180000000000007</v>
      </c>
      <c r="AA681" s="1">
        <v>679</v>
      </c>
      <c r="AD681" s="1">
        <v>1.67</v>
      </c>
      <c r="AE681" s="1">
        <v>2.1320000000000001</v>
      </c>
      <c r="AI681" s="1">
        <v>457.1</v>
      </c>
      <c r="AL681" s="1">
        <v>2.7959999999999998</v>
      </c>
      <c r="AM681" s="1">
        <v>462.7</v>
      </c>
      <c r="AN681" s="1">
        <v>0</v>
      </c>
      <c r="AO681" s="1">
        <v>0</v>
      </c>
      <c r="AP681" s="1" t="s">
        <v>1</v>
      </c>
      <c r="AQ681" s="1" t="s">
        <v>0</v>
      </c>
      <c r="AR681" s="1">
        <v>0.19</v>
      </c>
      <c r="AT681" s="1">
        <v>42.71</v>
      </c>
      <c r="AU681" s="1">
        <v>40.21</v>
      </c>
      <c r="AV681" s="1">
        <v>38.799999999999997</v>
      </c>
    </row>
    <row r="682" spans="1:48" ht="16" x14ac:dyDescent="0.2">
      <c r="A682" s="1">
        <v>20190904</v>
      </c>
      <c r="B682" s="1" t="s">
        <v>83</v>
      </c>
      <c r="D682" s="1">
        <v>0</v>
      </c>
      <c r="E682">
        <v>120</v>
      </c>
      <c r="F682">
        <v>1200</v>
      </c>
      <c r="G682" s="1">
        <v>272</v>
      </c>
      <c r="H682" s="1">
        <v>150</v>
      </c>
      <c r="I682" s="4">
        <v>43564</v>
      </c>
      <c r="J682" s="3">
        <v>0.70828703703703699</v>
      </c>
      <c r="K682" s="1">
        <v>1.6</v>
      </c>
      <c r="L682" s="1">
        <v>0</v>
      </c>
      <c r="M682" s="1">
        <v>0</v>
      </c>
      <c r="N682" s="1">
        <v>288</v>
      </c>
      <c r="O682" s="1">
        <v>49.3</v>
      </c>
      <c r="P682" s="1">
        <v>-0.39</v>
      </c>
      <c r="Q682" s="1">
        <v>0</v>
      </c>
      <c r="R682" s="1">
        <v>44.87</v>
      </c>
      <c r="S682" s="1">
        <v>59.38</v>
      </c>
      <c r="T682" s="1">
        <v>14.51</v>
      </c>
      <c r="U682" s="1">
        <v>0.24399999999999999</v>
      </c>
      <c r="V682" s="1">
        <v>0.23799999999999999</v>
      </c>
      <c r="W682" s="1">
        <v>0.04</v>
      </c>
      <c r="X682" s="1">
        <v>2.5</v>
      </c>
      <c r="Y682" s="1">
        <v>53.51</v>
      </c>
      <c r="Z682" s="1">
        <v>58.27</v>
      </c>
      <c r="AA682" s="1">
        <v>670</v>
      </c>
      <c r="AD682" s="1">
        <v>2.44</v>
      </c>
      <c r="AE682" s="1">
        <v>2.7469999999999999</v>
      </c>
      <c r="AI682" s="1">
        <v>351.9</v>
      </c>
      <c r="AL682" s="1">
        <v>2.1659999999999999</v>
      </c>
      <c r="AM682" s="1">
        <v>358.9</v>
      </c>
      <c r="AN682" s="1">
        <v>0</v>
      </c>
      <c r="AO682" s="1">
        <v>0</v>
      </c>
      <c r="AP682" s="1" t="s">
        <v>1</v>
      </c>
      <c r="AQ682" s="1" t="s">
        <v>0</v>
      </c>
      <c r="AR682" s="1">
        <v>0.22</v>
      </c>
      <c r="AT682" s="1">
        <v>42.76</v>
      </c>
      <c r="AU682" s="1">
        <v>40.21</v>
      </c>
      <c r="AV682" s="1">
        <v>38.799999999999997</v>
      </c>
    </row>
    <row r="683" spans="1:48" ht="16" x14ac:dyDescent="0.2">
      <c r="A683" s="1">
        <v>20190904</v>
      </c>
      <c r="B683" s="1" t="s">
        <v>83</v>
      </c>
      <c r="D683" s="1">
        <v>0</v>
      </c>
      <c r="E683">
        <v>120</v>
      </c>
      <c r="F683">
        <v>1200</v>
      </c>
      <c r="G683" s="1">
        <v>273</v>
      </c>
      <c r="H683" s="1">
        <v>150</v>
      </c>
      <c r="I683" s="4">
        <v>43564</v>
      </c>
      <c r="J683" s="3">
        <v>0.70840277777777771</v>
      </c>
      <c r="K683" s="1">
        <v>1.6</v>
      </c>
      <c r="L683" s="1">
        <v>0</v>
      </c>
      <c r="M683" s="1">
        <v>0</v>
      </c>
      <c r="N683" s="1">
        <v>288</v>
      </c>
      <c r="O683" s="1">
        <v>49</v>
      </c>
      <c r="P683" s="1">
        <v>-0.39</v>
      </c>
      <c r="Q683" s="1">
        <v>0</v>
      </c>
      <c r="R683" s="1">
        <v>44.81</v>
      </c>
      <c r="S683" s="1">
        <v>59.11</v>
      </c>
      <c r="T683" s="1">
        <v>14.3</v>
      </c>
      <c r="U683" s="1">
        <v>0.24199999999999999</v>
      </c>
      <c r="V683" s="1">
        <v>0.21299999999999999</v>
      </c>
      <c r="W683" s="1">
        <v>3.85E-2</v>
      </c>
      <c r="X683" s="1">
        <v>2.4</v>
      </c>
      <c r="Y683" s="1">
        <v>53.31</v>
      </c>
      <c r="Z683" s="1">
        <v>57.78</v>
      </c>
      <c r="AA683" s="1">
        <v>684</v>
      </c>
      <c r="AD683" s="1">
        <v>2.4500000000000002</v>
      </c>
      <c r="AE683" s="1">
        <v>2.7589999999999999</v>
      </c>
      <c r="AI683" s="1">
        <v>365.3</v>
      </c>
      <c r="AL683" s="1">
        <v>2.1859999999999999</v>
      </c>
      <c r="AM683" s="1">
        <v>358.5</v>
      </c>
      <c r="AN683" s="1">
        <v>0</v>
      </c>
      <c r="AO683" s="1">
        <v>0</v>
      </c>
      <c r="AP683" s="1" t="s">
        <v>1</v>
      </c>
      <c r="AQ683" s="1" t="s">
        <v>0</v>
      </c>
      <c r="AR683" s="1">
        <v>0.2</v>
      </c>
      <c r="AT683" s="1">
        <v>42.76</v>
      </c>
      <c r="AU683" s="1">
        <v>40.26</v>
      </c>
      <c r="AV683" s="1">
        <v>38.799999999999997</v>
      </c>
    </row>
    <row r="684" spans="1:48" ht="16" x14ac:dyDescent="0.2">
      <c r="A684" s="1">
        <v>20190904</v>
      </c>
      <c r="B684" s="1" t="s">
        <v>83</v>
      </c>
      <c r="D684" s="1">
        <v>0</v>
      </c>
      <c r="E684">
        <v>120</v>
      </c>
      <c r="F684">
        <v>1200</v>
      </c>
      <c r="G684" s="1">
        <v>274</v>
      </c>
      <c r="H684" s="1">
        <v>150</v>
      </c>
      <c r="I684" s="4">
        <v>43564</v>
      </c>
      <c r="J684" s="3">
        <v>0.70851851851851855</v>
      </c>
      <c r="K684" s="1">
        <v>1.6</v>
      </c>
      <c r="L684" s="1">
        <v>0</v>
      </c>
      <c r="M684" s="1">
        <v>0</v>
      </c>
      <c r="N684" s="1">
        <v>288</v>
      </c>
      <c r="O684" s="1">
        <v>48.9</v>
      </c>
      <c r="P684" s="1">
        <v>-0.39</v>
      </c>
      <c r="Q684" s="1">
        <v>0</v>
      </c>
      <c r="R684" s="1">
        <v>44.66</v>
      </c>
      <c r="S684" s="1">
        <v>58.9</v>
      </c>
      <c r="T684" s="1">
        <v>14.23</v>
      </c>
      <c r="U684" s="1">
        <v>0.24199999999999999</v>
      </c>
      <c r="V684" s="1">
        <v>0.23799999999999999</v>
      </c>
      <c r="W684" s="1">
        <v>3.8699999999999998E-2</v>
      </c>
      <c r="X684" s="1">
        <v>2.42</v>
      </c>
      <c r="Y684" s="1">
        <v>52.81</v>
      </c>
      <c r="Z684" s="1">
        <v>57.8</v>
      </c>
      <c r="AA684" s="1">
        <v>677</v>
      </c>
      <c r="AD684" s="1">
        <v>2.46</v>
      </c>
      <c r="AE684" s="1">
        <v>2.7690000000000001</v>
      </c>
      <c r="AI684" s="1">
        <v>362.2</v>
      </c>
      <c r="AL684" s="1">
        <v>2.181</v>
      </c>
      <c r="AM684" s="1">
        <v>357.3</v>
      </c>
      <c r="AN684" s="1">
        <v>0</v>
      </c>
      <c r="AO684" s="1">
        <v>0</v>
      </c>
      <c r="AP684" s="1" t="s">
        <v>1</v>
      </c>
      <c r="AQ684" s="1" t="s">
        <v>0</v>
      </c>
      <c r="AR684" s="1">
        <v>0.25</v>
      </c>
      <c r="AT684" s="1">
        <v>42.76</v>
      </c>
      <c r="AU684" s="1">
        <v>40.26</v>
      </c>
      <c r="AV684" s="1">
        <v>38.9</v>
      </c>
    </row>
    <row r="685" spans="1:48" ht="16" x14ac:dyDescent="0.2">
      <c r="A685" s="1">
        <v>20190904</v>
      </c>
      <c r="B685" s="1" t="s">
        <v>83</v>
      </c>
      <c r="D685" s="1">
        <v>0</v>
      </c>
      <c r="E685">
        <v>120</v>
      </c>
      <c r="F685">
        <v>1200</v>
      </c>
      <c r="G685" s="1">
        <v>275</v>
      </c>
      <c r="H685" s="1">
        <v>150</v>
      </c>
      <c r="I685" s="4">
        <v>43564</v>
      </c>
      <c r="J685" s="3">
        <v>0.70863425925925927</v>
      </c>
      <c r="K685" s="1">
        <v>1.6</v>
      </c>
      <c r="L685" s="1">
        <v>0</v>
      </c>
      <c r="M685" s="1">
        <v>0</v>
      </c>
      <c r="N685" s="1">
        <v>288</v>
      </c>
      <c r="O685" s="1">
        <v>49.1</v>
      </c>
      <c r="P685" s="1">
        <v>-0.39</v>
      </c>
      <c r="Q685" s="1">
        <v>0</v>
      </c>
      <c r="R685" s="1">
        <v>44.67</v>
      </c>
      <c r="S685" s="1">
        <v>59.03</v>
      </c>
      <c r="T685" s="1">
        <v>14.36</v>
      </c>
      <c r="U685" s="1">
        <v>0.24299999999999999</v>
      </c>
      <c r="V685" s="1">
        <v>0.217</v>
      </c>
      <c r="W685" s="1">
        <v>3.8600000000000002E-2</v>
      </c>
      <c r="X685" s="1">
        <v>2.41</v>
      </c>
      <c r="Y685" s="1">
        <v>53.35</v>
      </c>
      <c r="Z685" s="1">
        <v>57.85</v>
      </c>
      <c r="AA685" s="1">
        <v>695</v>
      </c>
      <c r="AD685" s="1">
        <v>2.46</v>
      </c>
      <c r="AE685" s="1">
        <v>2.7629999999999999</v>
      </c>
      <c r="AI685" s="1">
        <v>363.1</v>
      </c>
      <c r="AL685" s="1">
        <v>2.1659999999999999</v>
      </c>
      <c r="AM685" s="1">
        <v>357.3</v>
      </c>
      <c r="AN685" s="1">
        <v>0</v>
      </c>
      <c r="AO685" s="1">
        <v>0</v>
      </c>
      <c r="AP685" s="1" t="s">
        <v>1</v>
      </c>
      <c r="AQ685" s="1" t="s">
        <v>0</v>
      </c>
      <c r="AR685" s="1">
        <v>0.23</v>
      </c>
      <c r="AT685" s="1">
        <v>42.76</v>
      </c>
      <c r="AU685" s="1">
        <v>40.26</v>
      </c>
      <c r="AV685" s="1">
        <v>38.85</v>
      </c>
    </row>
    <row r="686" spans="1:48" ht="16" x14ac:dyDescent="0.2">
      <c r="A686" s="1">
        <v>20190904</v>
      </c>
      <c r="B686" s="1" t="s">
        <v>83</v>
      </c>
      <c r="D686" s="1">
        <v>0</v>
      </c>
      <c r="E686">
        <v>120</v>
      </c>
      <c r="F686">
        <v>1200</v>
      </c>
      <c r="G686" s="1">
        <v>276</v>
      </c>
      <c r="H686" s="1">
        <v>150</v>
      </c>
      <c r="I686" s="4">
        <v>43564</v>
      </c>
      <c r="J686" s="3">
        <v>0.7087500000000001</v>
      </c>
      <c r="K686" s="1">
        <v>1.6</v>
      </c>
      <c r="L686" s="1">
        <v>0</v>
      </c>
      <c r="M686" s="1">
        <v>0</v>
      </c>
      <c r="N686" s="1">
        <v>288</v>
      </c>
      <c r="O686" s="1">
        <v>49.3</v>
      </c>
      <c r="P686" s="1">
        <v>-0.39</v>
      </c>
      <c r="Q686" s="1">
        <v>0</v>
      </c>
      <c r="R686" s="1">
        <v>45.17</v>
      </c>
      <c r="S686" s="1">
        <v>59.4</v>
      </c>
      <c r="T686" s="1">
        <v>14.23</v>
      </c>
      <c r="U686" s="1">
        <v>0.24</v>
      </c>
      <c r="V686" s="1">
        <v>0.249</v>
      </c>
      <c r="W686" s="1">
        <v>3.85E-2</v>
      </c>
      <c r="X686" s="1">
        <v>2.41</v>
      </c>
      <c r="Y686" s="1">
        <v>53.52</v>
      </c>
      <c r="Z686" s="1">
        <v>58.18</v>
      </c>
      <c r="AA686" s="1">
        <v>692</v>
      </c>
      <c r="AD686" s="1">
        <v>2.44</v>
      </c>
      <c r="AE686" s="1">
        <v>2.746</v>
      </c>
      <c r="AI686" s="1">
        <v>367.6</v>
      </c>
      <c r="AL686" s="1">
        <v>2.2250000000000001</v>
      </c>
      <c r="AM686" s="1">
        <v>361.3</v>
      </c>
      <c r="AN686" s="1">
        <v>0</v>
      </c>
      <c r="AO686" s="1">
        <v>0</v>
      </c>
      <c r="AP686" s="1" t="s">
        <v>1</v>
      </c>
      <c r="AQ686" s="1" t="s">
        <v>0</v>
      </c>
      <c r="AR686" s="1">
        <v>0.22</v>
      </c>
      <c r="AT686" s="1">
        <v>42.76</v>
      </c>
      <c r="AU686" s="1">
        <v>40.31</v>
      </c>
      <c r="AV686" s="1">
        <v>38.85</v>
      </c>
    </row>
    <row r="687" spans="1:48" ht="16" x14ac:dyDescent="0.2">
      <c r="A687" s="1">
        <v>20190904</v>
      </c>
      <c r="B687" s="1" t="s">
        <v>83</v>
      </c>
      <c r="D687" s="1">
        <v>0</v>
      </c>
      <c r="E687">
        <v>120</v>
      </c>
      <c r="F687">
        <v>1200</v>
      </c>
      <c r="G687" s="1">
        <v>277</v>
      </c>
      <c r="H687" s="1">
        <v>150</v>
      </c>
      <c r="I687" s="4">
        <v>43564</v>
      </c>
      <c r="J687" s="3">
        <v>0.70886574074074071</v>
      </c>
      <c r="K687" s="1">
        <v>1.6</v>
      </c>
      <c r="L687" s="1">
        <v>0</v>
      </c>
      <c r="M687" s="1">
        <v>0</v>
      </c>
      <c r="N687" s="1">
        <v>288</v>
      </c>
      <c r="O687" s="1">
        <v>49.4</v>
      </c>
      <c r="P687" s="1">
        <v>-0.39</v>
      </c>
      <c r="Q687" s="1">
        <v>0</v>
      </c>
      <c r="R687" s="1">
        <v>45.01</v>
      </c>
      <c r="S687" s="1">
        <v>59.57</v>
      </c>
      <c r="T687" s="1">
        <v>14.56</v>
      </c>
      <c r="U687" s="1">
        <v>0.24399999999999999</v>
      </c>
      <c r="V687" s="1">
        <v>0.23799999999999999</v>
      </c>
      <c r="W687" s="1">
        <v>3.9399999999999998E-2</v>
      </c>
      <c r="X687" s="1">
        <v>2.46</v>
      </c>
      <c r="Y687" s="1">
        <v>53.62</v>
      </c>
      <c r="Z687" s="1">
        <v>58.48</v>
      </c>
      <c r="AA687" s="1">
        <v>674</v>
      </c>
      <c r="AD687" s="1">
        <v>2.4300000000000002</v>
      </c>
      <c r="AE687" s="1">
        <v>2.738</v>
      </c>
      <c r="AI687" s="1">
        <v>358.5</v>
      </c>
      <c r="AL687" s="1">
        <v>2.173</v>
      </c>
      <c r="AM687" s="1">
        <v>360</v>
      </c>
      <c r="AN687" s="1">
        <v>0</v>
      </c>
      <c r="AO687" s="1">
        <v>0</v>
      </c>
      <c r="AP687" s="1" t="s">
        <v>1</v>
      </c>
      <c r="AQ687" s="1" t="s">
        <v>0</v>
      </c>
      <c r="AR687" s="1">
        <v>0.19</v>
      </c>
      <c r="AT687" s="1">
        <v>42.76</v>
      </c>
      <c r="AU687" s="1">
        <v>40.31</v>
      </c>
      <c r="AV687" s="1">
        <v>38.9</v>
      </c>
    </row>
    <row r="688" spans="1:48" ht="16" x14ac:dyDescent="0.2">
      <c r="A688" s="1">
        <v>20190904</v>
      </c>
      <c r="B688" s="1" t="s">
        <v>83</v>
      </c>
      <c r="D688" s="1">
        <v>0</v>
      </c>
      <c r="E688">
        <v>120</v>
      </c>
      <c r="F688">
        <v>1200</v>
      </c>
      <c r="G688" s="1">
        <v>278</v>
      </c>
      <c r="H688" s="1">
        <v>150</v>
      </c>
      <c r="I688" s="4">
        <v>43564</v>
      </c>
      <c r="J688" s="3">
        <v>0.70898148148148143</v>
      </c>
      <c r="K688" s="1">
        <v>1.6</v>
      </c>
      <c r="L688" s="1">
        <v>0</v>
      </c>
      <c r="M688" s="1">
        <v>0</v>
      </c>
      <c r="N688" s="1">
        <v>288</v>
      </c>
      <c r="O688" s="1">
        <v>50.1</v>
      </c>
      <c r="P688" s="1">
        <v>-0.39</v>
      </c>
      <c r="Q688" s="1">
        <v>0</v>
      </c>
      <c r="R688" s="1">
        <v>45.85</v>
      </c>
      <c r="S688" s="1">
        <v>60.44</v>
      </c>
      <c r="T688" s="1">
        <v>14.6</v>
      </c>
      <c r="U688" s="1">
        <v>0.24199999999999999</v>
      </c>
      <c r="V688" s="1">
        <v>0.254</v>
      </c>
      <c r="W688" s="1">
        <v>3.8800000000000001E-2</v>
      </c>
      <c r="X688" s="1">
        <v>2.4300000000000002</v>
      </c>
      <c r="Y688" s="1">
        <v>54.54</v>
      </c>
      <c r="Z688" s="1">
        <v>59.27</v>
      </c>
      <c r="AA688" s="1">
        <v>705</v>
      </c>
      <c r="AD688" s="1">
        <v>2.38</v>
      </c>
      <c r="AE688" s="1">
        <v>2.698</v>
      </c>
      <c r="AI688" s="1">
        <v>370.4</v>
      </c>
      <c r="AL688" s="1">
        <v>2.2400000000000002</v>
      </c>
      <c r="AM688" s="1">
        <v>366.8</v>
      </c>
      <c r="AN688" s="1">
        <v>0</v>
      </c>
      <c r="AO688" s="1">
        <v>0</v>
      </c>
      <c r="AP688" s="1" t="s">
        <v>1</v>
      </c>
      <c r="AQ688" s="1" t="s">
        <v>0</v>
      </c>
      <c r="AR688" s="1">
        <v>0.19</v>
      </c>
      <c r="AT688" s="1">
        <v>42.76</v>
      </c>
      <c r="AU688" s="1">
        <v>40.31</v>
      </c>
      <c r="AV688" s="1">
        <v>38.9</v>
      </c>
    </row>
    <row r="689" spans="1:48" ht="16" x14ac:dyDescent="0.2">
      <c r="A689" s="1">
        <v>20190904</v>
      </c>
      <c r="B689" s="1" t="s">
        <v>83</v>
      </c>
      <c r="D689" s="1">
        <v>0</v>
      </c>
      <c r="E689">
        <v>120</v>
      </c>
      <c r="F689">
        <v>1200</v>
      </c>
      <c r="G689" s="1">
        <v>279</v>
      </c>
      <c r="H689" s="1">
        <v>150</v>
      </c>
      <c r="I689" s="4">
        <v>43564</v>
      </c>
      <c r="J689" s="3">
        <v>0.70909722222222227</v>
      </c>
      <c r="K689" s="1">
        <v>1.6</v>
      </c>
      <c r="L689" s="1">
        <v>0</v>
      </c>
      <c r="M689" s="1">
        <v>0</v>
      </c>
      <c r="N689" s="1">
        <v>288</v>
      </c>
      <c r="O689" s="1">
        <v>49.8</v>
      </c>
      <c r="P689" s="1">
        <v>-0.39</v>
      </c>
      <c r="Q689" s="1">
        <v>0</v>
      </c>
      <c r="R689" s="1">
        <v>45.22</v>
      </c>
      <c r="S689" s="1">
        <v>60.17</v>
      </c>
      <c r="T689" s="1">
        <v>14.95</v>
      </c>
      <c r="U689" s="1">
        <v>0.248</v>
      </c>
      <c r="V689" s="1">
        <v>0.215</v>
      </c>
      <c r="W689" s="1">
        <v>3.8899999999999997E-2</v>
      </c>
      <c r="X689" s="1">
        <v>2.4300000000000002</v>
      </c>
      <c r="Y689" s="1">
        <v>54.18</v>
      </c>
      <c r="Z689" s="1">
        <v>58.97</v>
      </c>
      <c r="AA689" s="1">
        <v>676</v>
      </c>
      <c r="AD689" s="1">
        <v>2.39</v>
      </c>
      <c r="AE689" s="1">
        <v>2.7109999999999999</v>
      </c>
      <c r="AI689" s="1">
        <v>364.3</v>
      </c>
      <c r="AL689" s="1">
        <v>2.1480000000000001</v>
      </c>
      <c r="AM689" s="1">
        <v>361.7</v>
      </c>
      <c r="AN689" s="1">
        <v>0</v>
      </c>
      <c r="AO689" s="1">
        <v>0</v>
      </c>
      <c r="AP689" s="1" t="s">
        <v>1</v>
      </c>
      <c r="AQ689" s="1" t="s">
        <v>0</v>
      </c>
      <c r="AR689" s="1">
        <v>0.21</v>
      </c>
      <c r="AT689" s="1">
        <v>42.76</v>
      </c>
      <c r="AU689" s="1">
        <v>40.36</v>
      </c>
      <c r="AV689" s="1">
        <v>38.9</v>
      </c>
    </row>
    <row r="690" spans="1:48" ht="16" x14ac:dyDescent="0.2">
      <c r="A690" s="1">
        <v>20190904</v>
      </c>
      <c r="B690" s="1" t="s">
        <v>83</v>
      </c>
      <c r="D690" s="1">
        <v>0</v>
      </c>
      <c r="E690">
        <v>120</v>
      </c>
      <c r="F690">
        <v>1200</v>
      </c>
      <c r="G690" s="1">
        <v>280</v>
      </c>
      <c r="H690" s="1">
        <v>150</v>
      </c>
      <c r="I690" s="4">
        <v>43564</v>
      </c>
      <c r="J690" s="3">
        <v>0.70921296296296299</v>
      </c>
      <c r="K690" s="1">
        <v>1.6</v>
      </c>
      <c r="L690" s="1">
        <v>0</v>
      </c>
      <c r="M690" s="1">
        <v>0</v>
      </c>
      <c r="N690" s="1">
        <v>288</v>
      </c>
      <c r="O690" s="1">
        <v>50.4</v>
      </c>
      <c r="P690" s="1">
        <v>-0.39</v>
      </c>
      <c r="Q690" s="1">
        <v>0</v>
      </c>
      <c r="R690" s="1">
        <v>46.03</v>
      </c>
      <c r="S690" s="1">
        <v>61.08</v>
      </c>
      <c r="T690" s="1">
        <v>15.04</v>
      </c>
      <c r="U690" s="1">
        <v>0.246</v>
      </c>
      <c r="V690" s="1">
        <v>0.253</v>
      </c>
      <c r="W690" s="1">
        <v>3.8699999999999998E-2</v>
      </c>
      <c r="X690" s="1">
        <v>2.42</v>
      </c>
      <c r="Y690" s="1">
        <v>54.98</v>
      </c>
      <c r="Z690" s="1">
        <v>59.65</v>
      </c>
      <c r="AA690" s="1">
        <v>710</v>
      </c>
      <c r="AD690" s="1">
        <v>2.34</v>
      </c>
      <c r="AE690" s="1">
        <v>2.67</v>
      </c>
      <c r="AI690" s="1">
        <v>372.8</v>
      </c>
      <c r="AL690" s="1">
        <v>2.2050000000000001</v>
      </c>
      <c r="AM690" s="1">
        <v>368.3</v>
      </c>
      <c r="AN690" s="1">
        <v>0</v>
      </c>
      <c r="AO690" s="1">
        <v>0</v>
      </c>
      <c r="AP690" s="1" t="s">
        <v>1</v>
      </c>
      <c r="AQ690" s="1" t="s">
        <v>0</v>
      </c>
      <c r="AR690" s="1">
        <v>0.25</v>
      </c>
      <c r="AT690" s="1">
        <v>42.82</v>
      </c>
      <c r="AU690" s="1">
        <v>40.36</v>
      </c>
      <c r="AV690" s="1">
        <v>38.9</v>
      </c>
    </row>
    <row r="691" spans="1:48" ht="16" x14ac:dyDescent="0.2">
      <c r="A691" s="1">
        <v>20190904</v>
      </c>
      <c r="B691" s="1" t="s">
        <v>83</v>
      </c>
      <c r="D691" s="1">
        <v>0</v>
      </c>
      <c r="E691">
        <v>120</v>
      </c>
      <c r="F691">
        <v>1200</v>
      </c>
      <c r="G691" s="1">
        <v>281</v>
      </c>
      <c r="H691" s="1">
        <v>150</v>
      </c>
      <c r="I691" s="4">
        <v>43564</v>
      </c>
      <c r="J691" s="3">
        <v>0.7093287037037036</v>
      </c>
      <c r="K691" s="1">
        <v>1.6</v>
      </c>
      <c r="L691" s="1">
        <v>0</v>
      </c>
      <c r="M691" s="1">
        <v>0</v>
      </c>
      <c r="N691" s="1">
        <v>288</v>
      </c>
      <c r="O691" s="1">
        <v>50.8</v>
      </c>
      <c r="P691" s="1">
        <v>-0.39</v>
      </c>
      <c r="Q691" s="1">
        <v>0</v>
      </c>
      <c r="R691" s="1">
        <v>46.29</v>
      </c>
      <c r="S691" s="1">
        <v>61.52</v>
      </c>
      <c r="T691" s="1">
        <v>15.23</v>
      </c>
      <c r="U691" s="1">
        <v>0.248</v>
      </c>
      <c r="V691" s="1">
        <v>0.23400000000000001</v>
      </c>
      <c r="W691" s="1">
        <v>3.9399999999999998E-2</v>
      </c>
      <c r="X691" s="1">
        <v>2.46</v>
      </c>
      <c r="Y691" s="1">
        <v>55.45</v>
      </c>
      <c r="Z691" s="1">
        <v>60.47</v>
      </c>
      <c r="AA691" s="1">
        <v>680</v>
      </c>
      <c r="AD691" s="1">
        <v>2.3199999999999998</v>
      </c>
      <c r="AE691" s="1">
        <v>2.6509999999999998</v>
      </c>
      <c r="AI691" s="1">
        <v>368.3</v>
      </c>
      <c r="AL691" s="1">
        <v>2.2069999999999999</v>
      </c>
      <c r="AM691" s="1">
        <v>370.3</v>
      </c>
      <c r="AN691" s="1">
        <v>0</v>
      </c>
      <c r="AO691" s="1">
        <v>0</v>
      </c>
      <c r="AP691" s="1" t="s">
        <v>1</v>
      </c>
      <c r="AQ691" s="1" t="s">
        <v>0</v>
      </c>
      <c r="AR691" s="1">
        <v>0.21</v>
      </c>
      <c r="AT691" s="1">
        <v>42.82</v>
      </c>
      <c r="AU691" s="1">
        <v>40.36</v>
      </c>
      <c r="AV691" s="1">
        <v>38.9</v>
      </c>
    </row>
    <row r="692" spans="1:48" ht="16" x14ac:dyDescent="0.2">
      <c r="A692" s="1">
        <v>20190904</v>
      </c>
      <c r="B692" s="1" t="s">
        <v>83</v>
      </c>
      <c r="D692" s="1">
        <v>0</v>
      </c>
      <c r="E692">
        <v>120</v>
      </c>
      <c r="F692">
        <v>1200</v>
      </c>
      <c r="G692" s="1">
        <v>282</v>
      </c>
      <c r="H692" s="1">
        <v>150</v>
      </c>
      <c r="I692" s="4">
        <v>43564</v>
      </c>
      <c r="J692" s="3">
        <v>0.70944444444444443</v>
      </c>
      <c r="K692" s="1">
        <v>1.6</v>
      </c>
      <c r="L692" s="1">
        <v>0</v>
      </c>
      <c r="M692" s="1">
        <v>0</v>
      </c>
      <c r="N692" s="1">
        <v>288</v>
      </c>
      <c r="O692" s="1">
        <v>51.5</v>
      </c>
      <c r="P692" s="1">
        <v>-0.39</v>
      </c>
      <c r="Q692" s="1">
        <v>0</v>
      </c>
      <c r="R692" s="1">
        <v>46.67</v>
      </c>
      <c r="S692" s="1">
        <v>62.61</v>
      </c>
      <c r="T692" s="1">
        <v>15.94</v>
      </c>
      <c r="U692" s="1">
        <v>0.255</v>
      </c>
      <c r="V692" s="1">
        <v>0.20399999999999999</v>
      </c>
      <c r="W692" s="1">
        <v>3.9699999999999999E-2</v>
      </c>
      <c r="X692" s="1">
        <v>2.48</v>
      </c>
      <c r="Y692" s="1">
        <v>56.41</v>
      </c>
      <c r="Z692" s="1">
        <v>61.36</v>
      </c>
      <c r="AA692" s="1">
        <v>685</v>
      </c>
      <c r="AD692" s="1">
        <v>2.2599999999999998</v>
      </c>
      <c r="AE692" s="1">
        <v>2.605</v>
      </c>
      <c r="AI692" s="1">
        <v>368.4</v>
      </c>
      <c r="AL692" s="1">
        <v>2.1629999999999998</v>
      </c>
      <c r="AM692" s="1">
        <v>373.3</v>
      </c>
      <c r="AN692" s="1">
        <v>0</v>
      </c>
      <c r="AO692" s="1">
        <v>0</v>
      </c>
      <c r="AP692" s="1" t="s">
        <v>1</v>
      </c>
      <c r="AQ692" s="1" t="s">
        <v>0</v>
      </c>
      <c r="AR692" s="1">
        <v>0.23</v>
      </c>
      <c r="AT692" s="1">
        <v>42.82</v>
      </c>
      <c r="AU692" s="1">
        <v>40.36</v>
      </c>
      <c r="AV692" s="1">
        <v>38.950000000000003</v>
      </c>
    </row>
    <row r="693" spans="1:48" ht="16" x14ac:dyDescent="0.2">
      <c r="A693" s="1">
        <v>20190904</v>
      </c>
      <c r="B693" s="1" t="s">
        <v>83</v>
      </c>
      <c r="D693" s="1">
        <v>0</v>
      </c>
      <c r="E693">
        <v>120</v>
      </c>
      <c r="F693">
        <v>1200</v>
      </c>
      <c r="G693" s="1">
        <v>283</v>
      </c>
      <c r="H693" s="1">
        <v>150</v>
      </c>
      <c r="I693" s="4">
        <v>43564</v>
      </c>
      <c r="J693" s="3">
        <v>0.70956018518518515</v>
      </c>
      <c r="K693" s="1">
        <v>1.6</v>
      </c>
      <c r="L693" s="1">
        <v>0</v>
      </c>
      <c r="M693" s="1">
        <v>0</v>
      </c>
      <c r="N693" s="1">
        <v>288</v>
      </c>
      <c r="O693" s="1">
        <v>51.6</v>
      </c>
      <c r="P693" s="1">
        <v>-0.39</v>
      </c>
      <c r="Q693" s="1">
        <v>0</v>
      </c>
      <c r="R693" s="1">
        <v>47.09</v>
      </c>
      <c r="S693" s="1">
        <v>62.62</v>
      </c>
      <c r="T693" s="1">
        <v>15.53</v>
      </c>
      <c r="U693" s="1">
        <v>0.248</v>
      </c>
      <c r="V693" s="1">
        <v>0.25800000000000001</v>
      </c>
      <c r="W693" s="1">
        <v>3.9600000000000003E-2</v>
      </c>
      <c r="X693" s="1">
        <v>2.4700000000000002</v>
      </c>
      <c r="Y693" s="1">
        <v>56.51</v>
      </c>
      <c r="Z693" s="1">
        <v>61.65</v>
      </c>
      <c r="AA693" s="1">
        <v>675</v>
      </c>
      <c r="AD693" s="1">
        <v>2.2599999999999998</v>
      </c>
      <c r="AE693" s="1">
        <v>2.605</v>
      </c>
      <c r="AI693" s="1">
        <v>373.2</v>
      </c>
      <c r="AL693" s="1">
        <v>2.2410000000000001</v>
      </c>
      <c r="AM693" s="1">
        <v>376.7</v>
      </c>
      <c r="AN693" s="1">
        <v>0</v>
      </c>
      <c r="AO693" s="1">
        <v>0</v>
      </c>
      <c r="AP693" s="1" t="s">
        <v>1</v>
      </c>
      <c r="AQ693" s="1" t="s">
        <v>0</v>
      </c>
      <c r="AR693" s="1">
        <v>0.23</v>
      </c>
      <c r="AT693" s="1">
        <v>42.87</v>
      </c>
      <c r="AU693" s="1">
        <v>40.31</v>
      </c>
      <c r="AV693" s="1">
        <v>38.9</v>
      </c>
    </row>
    <row r="694" spans="1:48" ht="16" x14ac:dyDescent="0.2">
      <c r="A694" s="1">
        <v>20190904</v>
      </c>
      <c r="B694" s="1" t="s">
        <v>83</v>
      </c>
      <c r="D694" s="1">
        <v>0</v>
      </c>
      <c r="E694">
        <v>120</v>
      </c>
      <c r="F694">
        <v>1200</v>
      </c>
      <c r="G694" s="1">
        <v>284</v>
      </c>
      <c r="H694" s="1">
        <v>150</v>
      </c>
      <c r="I694" s="4">
        <v>43564</v>
      </c>
      <c r="J694" s="3">
        <v>0.70967592592592599</v>
      </c>
      <c r="K694" s="1">
        <v>1.6</v>
      </c>
      <c r="L694" s="1">
        <v>0</v>
      </c>
      <c r="M694" s="1">
        <v>0</v>
      </c>
      <c r="N694" s="1">
        <v>288</v>
      </c>
      <c r="O694" s="1">
        <v>51.7</v>
      </c>
      <c r="P694" s="1">
        <v>-0.39</v>
      </c>
      <c r="Q694" s="1">
        <v>0</v>
      </c>
      <c r="R694" s="1">
        <v>47.04</v>
      </c>
      <c r="S694" s="1">
        <v>62.88</v>
      </c>
      <c r="T694" s="1">
        <v>15.84</v>
      </c>
      <c r="U694" s="1">
        <v>0.252</v>
      </c>
      <c r="V694" s="1">
        <v>0.24199999999999999</v>
      </c>
      <c r="W694" s="1">
        <v>3.9399999999999998E-2</v>
      </c>
      <c r="X694" s="1">
        <v>2.4700000000000002</v>
      </c>
      <c r="Y694" s="1">
        <v>56.67</v>
      </c>
      <c r="Z694" s="1">
        <v>61.87</v>
      </c>
      <c r="AA694" s="1">
        <v>681</v>
      </c>
      <c r="AD694" s="1">
        <v>2.2400000000000002</v>
      </c>
      <c r="AE694" s="1">
        <v>2.5939999999999999</v>
      </c>
      <c r="AI694" s="1">
        <v>373.8</v>
      </c>
      <c r="AL694" s="1">
        <v>2.2029999999999998</v>
      </c>
      <c r="AM694" s="1">
        <v>376.3</v>
      </c>
      <c r="AN694" s="1">
        <v>0</v>
      </c>
      <c r="AO694" s="1">
        <v>0</v>
      </c>
      <c r="AP694" s="1" t="s">
        <v>1</v>
      </c>
      <c r="AQ694" s="1" t="s">
        <v>0</v>
      </c>
      <c r="AR694" s="1">
        <v>0.22</v>
      </c>
      <c r="AT694" s="1">
        <v>42.82</v>
      </c>
      <c r="AU694" s="1">
        <v>40.36</v>
      </c>
      <c r="AV694" s="1">
        <v>38.950000000000003</v>
      </c>
    </row>
    <row r="695" spans="1:48" ht="16" x14ac:dyDescent="0.2">
      <c r="A695" s="1">
        <v>20190904</v>
      </c>
      <c r="B695" s="1" t="s">
        <v>83</v>
      </c>
      <c r="D695" s="1">
        <v>0</v>
      </c>
      <c r="E695">
        <v>120</v>
      </c>
      <c r="F695">
        <v>1200</v>
      </c>
      <c r="G695" s="1">
        <v>285</v>
      </c>
      <c r="H695" s="1">
        <v>150</v>
      </c>
      <c r="I695" s="4">
        <v>43564</v>
      </c>
      <c r="J695" s="3">
        <v>0.70979166666666671</v>
      </c>
      <c r="K695" s="1">
        <v>1.6</v>
      </c>
      <c r="L695" s="1">
        <v>0</v>
      </c>
      <c r="M695" s="1">
        <v>0</v>
      </c>
      <c r="N695" s="1">
        <v>288</v>
      </c>
      <c r="O695" s="1">
        <v>52</v>
      </c>
      <c r="P695" s="1">
        <v>-0.39</v>
      </c>
      <c r="Q695" s="1">
        <v>0</v>
      </c>
      <c r="R695" s="1">
        <v>47.42</v>
      </c>
      <c r="S695" s="1">
        <v>63.17</v>
      </c>
      <c r="T695" s="1">
        <v>15.75</v>
      </c>
      <c r="U695" s="1">
        <v>0.249</v>
      </c>
      <c r="V695" s="1">
        <v>0.26200000000000001</v>
      </c>
      <c r="W695" s="1">
        <v>3.8800000000000001E-2</v>
      </c>
      <c r="X695" s="1">
        <v>2.42</v>
      </c>
      <c r="Y695" s="1">
        <v>56.99</v>
      </c>
      <c r="Z695" s="1">
        <v>62.4</v>
      </c>
      <c r="AA695" s="1">
        <v>690</v>
      </c>
      <c r="AD695" s="1">
        <v>2.23</v>
      </c>
      <c r="AE695" s="1">
        <v>2.5819999999999999</v>
      </c>
      <c r="AI695" s="1">
        <v>383.5</v>
      </c>
      <c r="AL695" s="1">
        <v>2.2440000000000002</v>
      </c>
      <c r="AM695" s="1">
        <v>379.3</v>
      </c>
      <c r="AN695" s="1">
        <v>0</v>
      </c>
      <c r="AO695" s="1">
        <v>0</v>
      </c>
      <c r="AP695" s="1" t="s">
        <v>1</v>
      </c>
      <c r="AQ695" s="1" t="s">
        <v>0</v>
      </c>
      <c r="AR695" s="1">
        <v>0.28000000000000003</v>
      </c>
      <c r="AT695" s="1">
        <v>42.82</v>
      </c>
      <c r="AU695" s="1">
        <v>40.36</v>
      </c>
      <c r="AV695" s="1">
        <v>38.9</v>
      </c>
    </row>
    <row r="696" spans="1:48" ht="16" x14ac:dyDescent="0.2">
      <c r="A696" s="1">
        <v>20190904</v>
      </c>
      <c r="B696" s="1" t="s">
        <v>83</v>
      </c>
      <c r="D696" s="1">
        <v>0</v>
      </c>
      <c r="E696">
        <v>120</v>
      </c>
      <c r="F696">
        <v>1200</v>
      </c>
      <c r="G696" s="1">
        <v>286</v>
      </c>
      <c r="H696" s="1">
        <v>150</v>
      </c>
      <c r="I696" s="4">
        <v>43564</v>
      </c>
      <c r="J696" s="3">
        <v>0.70990740740740732</v>
      </c>
      <c r="K696" s="1">
        <v>1.6</v>
      </c>
      <c r="L696" s="1">
        <v>0</v>
      </c>
      <c r="M696" s="1">
        <v>0</v>
      </c>
      <c r="N696" s="1">
        <v>288</v>
      </c>
      <c r="O696" s="1">
        <v>51.7</v>
      </c>
      <c r="P696" s="1">
        <v>-0.39</v>
      </c>
      <c r="Q696" s="1">
        <v>0</v>
      </c>
      <c r="R696" s="1">
        <v>46.69</v>
      </c>
      <c r="S696" s="1">
        <v>62.89</v>
      </c>
      <c r="T696" s="1">
        <v>16.2</v>
      </c>
      <c r="U696" s="1">
        <v>0.25800000000000001</v>
      </c>
      <c r="V696" s="1">
        <v>0.216</v>
      </c>
      <c r="W696" s="1">
        <v>3.9300000000000002E-2</v>
      </c>
      <c r="X696" s="1">
        <v>2.4500000000000002</v>
      </c>
      <c r="Y696" s="1">
        <v>56.39</v>
      </c>
      <c r="Z696" s="1">
        <v>61.8</v>
      </c>
      <c r="AA696" s="1">
        <v>687</v>
      </c>
      <c r="AD696" s="1">
        <v>2.2400000000000002</v>
      </c>
      <c r="AE696" s="1">
        <v>2.5939999999999999</v>
      </c>
      <c r="AI696" s="1">
        <v>372.9</v>
      </c>
      <c r="AL696" s="1">
        <v>2.1389999999999998</v>
      </c>
      <c r="AM696" s="1">
        <v>373.5</v>
      </c>
      <c r="AN696" s="1">
        <v>0</v>
      </c>
      <c r="AO696" s="1">
        <v>0</v>
      </c>
      <c r="AP696" s="1" t="s">
        <v>1</v>
      </c>
      <c r="AQ696" s="1" t="s">
        <v>0</v>
      </c>
      <c r="AR696" s="1">
        <v>0.23</v>
      </c>
      <c r="AT696" s="1">
        <v>42.82</v>
      </c>
      <c r="AU696" s="1">
        <v>40.36</v>
      </c>
      <c r="AV696" s="1">
        <v>38.9</v>
      </c>
    </row>
    <row r="697" spans="1:48" ht="16" x14ac:dyDescent="0.2">
      <c r="A697" s="1">
        <v>20190904</v>
      </c>
      <c r="B697" s="1" t="s">
        <v>83</v>
      </c>
      <c r="D697" s="1">
        <v>0</v>
      </c>
      <c r="E697">
        <v>120</v>
      </c>
      <c r="F697">
        <v>1200</v>
      </c>
      <c r="G697" s="1">
        <v>287</v>
      </c>
      <c r="H697" s="1">
        <v>150</v>
      </c>
      <c r="I697" s="4">
        <v>43564</v>
      </c>
      <c r="J697" s="3">
        <v>0.71002314814814815</v>
      </c>
      <c r="K697" s="1">
        <v>1.6</v>
      </c>
      <c r="L697" s="1">
        <v>0</v>
      </c>
      <c r="M697" s="1">
        <v>0</v>
      </c>
      <c r="N697" s="1">
        <v>288</v>
      </c>
      <c r="O697" s="1">
        <v>52.7</v>
      </c>
      <c r="P697" s="1">
        <v>-0.39</v>
      </c>
      <c r="Q697" s="1">
        <v>0</v>
      </c>
      <c r="R697" s="1">
        <v>47.67</v>
      </c>
      <c r="S697" s="1">
        <v>64.319999999999993</v>
      </c>
      <c r="T697" s="1">
        <v>16.66</v>
      </c>
      <c r="U697" s="1">
        <v>0.25900000000000001</v>
      </c>
      <c r="V697" s="1">
        <v>0.214</v>
      </c>
      <c r="W697" s="1">
        <v>3.9399999999999998E-2</v>
      </c>
      <c r="X697" s="1">
        <v>2.46</v>
      </c>
      <c r="Y697" s="1">
        <v>57.84</v>
      </c>
      <c r="Z697" s="1">
        <v>63.27</v>
      </c>
      <c r="AA697" s="1">
        <v>678</v>
      </c>
      <c r="AD697" s="1">
        <v>2.17</v>
      </c>
      <c r="AE697" s="1">
        <v>2.536</v>
      </c>
      <c r="AI697" s="1">
        <v>379.7</v>
      </c>
      <c r="AL697" s="1">
        <v>2.1720000000000002</v>
      </c>
      <c r="AM697" s="1">
        <v>381.3</v>
      </c>
      <c r="AN697" s="1">
        <v>0</v>
      </c>
      <c r="AO697" s="1">
        <v>0</v>
      </c>
      <c r="AP697" s="1" t="s">
        <v>1</v>
      </c>
      <c r="AQ697" s="1" t="s">
        <v>0</v>
      </c>
      <c r="AR697" s="1">
        <v>0.18</v>
      </c>
      <c r="AT697" s="1">
        <v>42.87</v>
      </c>
      <c r="AU697" s="1">
        <v>40.36</v>
      </c>
      <c r="AV697" s="1">
        <v>38.950000000000003</v>
      </c>
    </row>
    <row r="698" spans="1:48" ht="16" x14ac:dyDescent="0.2">
      <c r="A698" s="1">
        <v>20190904</v>
      </c>
      <c r="B698" s="1" t="s">
        <v>83</v>
      </c>
      <c r="D698" s="1">
        <v>0</v>
      </c>
      <c r="E698">
        <v>120</v>
      </c>
      <c r="F698">
        <v>1200</v>
      </c>
      <c r="G698" s="1">
        <v>288</v>
      </c>
      <c r="H698" s="1">
        <v>150</v>
      </c>
      <c r="I698" s="4">
        <v>43564</v>
      </c>
      <c r="J698" s="3">
        <v>0.71013888888888888</v>
      </c>
      <c r="K698" s="1">
        <v>1.6</v>
      </c>
      <c r="L698" s="1">
        <v>0</v>
      </c>
      <c r="M698" s="1">
        <v>0</v>
      </c>
      <c r="N698" s="1">
        <v>288</v>
      </c>
      <c r="O698" s="1">
        <v>52.4</v>
      </c>
      <c r="P698" s="1">
        <v>-0.39</v>
      </c>
      <c r="Q698" s="1">
        <v>0</v>
      </c>
      <c r="R698" s="1">
        <v>47.27</v>
      </c>
      <c r="S698" s="1">
        <v>63.65</v>
      </c>
      <c r="T698" s="1">
        <v>16.38</v>
      </c>
      <c r="U698" s="1">
        <v>0.25700000000000001</v>
      </c>
      <c r="V698" s="1">
        <v>0.21199999999999999</v>
      </c>
      <c r="W698" s="1">
        <v>3.95E-2</v>
      </c>
      <c r="X698" s="1">
        <v>2.4700000000000002</v>
      </c>
      <c r="Y698" s="1">
        <v>57.4</v>
      </c>
      <c r="Z698" s="1">
        <v>62.63</v>
      </c>
      <c r="AA698" s="1">
        <v>697</v>
      </c>
      <c r="AD698" s="1">
        <v>2.21</v>
      </c>
      <c r="AE698" s="1">
        <v>2.5619999999999998</v>
      </c>
      <c r="AI698" s="1">
        <v>374.9</v>
      </c>
      <c r="AL698" s="1">
        <v>2.1680000000000001</v>
      </c>
      <c r="AM698" s="1">
        <v>378.2</v>
      </c>
      <c r="AN698" s="1">
        <v>0</v>
      </c>
      <c r="AO698" s="1">
        <v>0</v>
      </c>
      <c r="AP698" s="1" t="s">
        <v>1</v>
      </c>
      <c r="AQ698" s="1" t="s">
        <v>0</v>
      </c>
      <c r="AR698" s="1">
        <v>0.21</v>
      </c>
      <c r="AT698" s="1">
        <v>42.87</v>
      </c>
      <c r="AU698" s="1">
        <v>40.409999999999997</v>
      </c>
      <c r="AV698" s="1">
        <v>39.01</v>
      </c>
    </row>
    <row r="699" spans="1:48" ht="16" x14ac:dyDescent="0.2">
      <c r="A699" s="1">
        <v>20190904</v>
      </c>
      <c r="B699" s="1" t="s">
        <v>83</v>
      </c>
      <c r="D699" s="1">
        <v>0</v>
      </c>
      <c r="E699">
        <v>120</v>
      </c>
      <c r="F699">
        <v>1200</v>
      </c>
      <c r="G699" s="1">
        <v>289</v>
      </c>
      <c r="H699" s="1">
        <v>150</v>
      </c>
      <c r="I699" s="4">
        <v>43564</v>
      </c>
      <c r="J699" s="3">
        <v>0.7102546296296296</v>
      </c>
      <c r="K699" s="1">
        <v>1.6</v>
      </c>
      <c r="L699" s="1">
        <v>0</v>
      </c>
      <c r="M699" s="1">
        <v>0</v>
      </c>
      <c r="N699" s="1">
        <v>288</v>
      </c>
      <c r="O699" s="1">
        <v>52.8</v>
      </c>
      <c r="P699" s="1">
        <v>-0.39</v>
      </c>
      <c r="Q699" s="1">
        <v>0</v>
      </c>
      <c r="R699" s="1">
        <v>47.65</v>
      </c>
      <c r="S699" s="1">
        <v>64.349999999999994</v>
      </c>
      <c r="T699" s="1">
        <v>16.7</v>
      </c>
      <c r="U699" s="1">
        <v>0.26</v>
      </c>
      <c r="V699" s="1">
        <v>0.23100000000000001</v>
      </c>
      <c r="W699" s="1">
        <v>3.9100000000000003E-2</v>
      </c>
      <c r="X699" s="1">
        <v>2.4500000000000002</v>
      </c>
      <c r="Y699" s="1">
        <v>57.91</v>
      </c>
      <c r="Z699" s="1">
        <v>63.28</v>
      </c>
      <c r="AA699" s="1">
        <v>704</v>
      </c>
      <c r="AD699" s="1">
        <v>2.17</v>
      </c>
      <c r="AE699" s="1">
        <v>2.5350000000000001</v>
      </c>
      <c r="AI699" s="1">
        <v>381.7</v>
      </c>
      <c r="AL699" s="1">
        <v>2.1659999999999999</v>
      </c>
      <c r="AM699" s="1">
        <v>381.2</v>
      </c>
      <c r="AN699" s="1">
        <v>0</v>
      </c>
      <c r="AO699" s="1">
        <v>0</v>
      </c>
      <c r="AP699" s="1" t="s">
        <v>1</v>
      </c>
      <c r="AQ699" s="1" t="s">
        <v>0</v>
      </c>
      <c r="AR699" s="1">
        <v>0.22</v>
      </c>
      <c r="AT699" s="1">
        <v>42.82</v>
      </c>
      <c r="AU699" s="1">
        <v>40.409999999999997</v>
      </c>
      <c r="AV699" s="1">
        <v>38.950000000000003</v>
      </c>
    </row>
    <row r="700" spans="1:48" ht="16" x14ac:dyDescent="0.2">
      <c r="A700" s="1">
        <v>20190904</v>
      </c>
      <c r="B700" s="1" t="s">
        <v>83</v>
      </c>
      <c r="D700" s="1">
        <v>0</v>
      </c>
      <c r="E700">
        <v>120</v>
      </c>
      <c r="F700">
        <v>1200</v>
      </c>
      <c r="G700" s="1">
        <v>290</v>
      </c>
      <c r="H700" s="1">
        <v>150</v>
      </c>
      <c r="I700" s="4">
        <v>43564</v>
      </c>
      <c r="J700" s="3">
        <v>0.71037037037037043</v>
      </c>
      <c r="K700" s="1">
        <v>1.6</v>
      </c>
      <c r="L700" s="1">
        <v>0</v>
      </c>
      <c r="M700" s="1">
        <v>0</v>
      </c>
      <c r="N700" s="1">
        <v>288</v>
      </c>
      <c r="O700" s="1">
        <v>52.5</v>
      </c>
      <c r="P700" s="1">
        <v>-0.39</v>
      </c>
      <c r="Q700" s="1">
        <v>0</v>
      </c>
      <c r="R700" s="1">
        <v>47.27</v>
      </c>
      <c r="S700" s="1">
        <v>64.02</v>
      </c>
      <c r="T700" s="1">
        <v>16.760000000000002</v>
      </c>
      <c r="U700" s="1">
        <v>0.26200000000000001</v>
      </c>
      <c r="V700" s="1">
        <v>0.22700000000000001</v>
      </c>
      <c r="W700" s="1">
        <v>4.0099999999999997E-2</v>
      </c>
      <c r="X700" s="1">
        <v>2.5099999999999998</v>
      </c>
      <c r="Y700" s="1">
        <v>57.72</v>
      </c>
      <c r="Z700" s="1">
        <v>62.98</v>
      </c>
      <c r="AA700" s="1">
        <v>682</v>
      </c>
      <c r="AD700" s="1">
        <v>2.19</v>
      </c>
      <c r="AE700" s="1">
        <v>2.5470000000000002</v>
      </c>
      <c r="AI700" s="1">
        <v>369.7</v>
      </c>
      <c r="AL700" s="1">
        <v>2.1309999999999998</v>
      </c>
      <c r="AM700" s="1">
        <v>378.1</v>
      </c>
      <c r="AN700" s="1">
        <v>0</v>
      </c>
      <c r="AO700" s="1">
        <v>0</v>
      </c>
      <c r="AP700" s="1" t="s">
        <v>1</v>
      </c>
      <c r="AQ700" s="1" t="s">
        <v>0</v>
      </c>
      <c r="AR700" s="1">
        <v>0.28000000000000003</v>
      </c>
      <c r="AT700" s="1">
        <v>42.87</v>
      </c>
      <c r="AU700" s="1">
        <v>40.409999999999997</v>
      </c>
      <c r="AV700" s="1">
        <v>38.950000000000003</v>
      </c>
    </row>
    <row r="701" spans="1:48" ht="16" x14ac:dyDescent="0.2">
      <c r="A701" s="1">
        <v>20190904</v>
      </c>
      <c r="B701" s="1" t="s">
        <v>83</v>
      </c>
      <c r="D701" s="1">
        <v>0</v>
      </c>
      <c r="E701">
        <v>120</v>
      </c>
      <c r="F701">
        <v>1200</v>
      </c>
      <c r="G701" s="1">
        <v>291</v>
      </c>
      <c r="H701" s="1">
        <v>150</v>
      </c>
      <c r="I701" s="4">
        <v>43564</v>
      </c>
      <c r="J701" s="3">
        <v>0.71048611111111104</v>
      </c>
      <c r="K701" s="1">
        <v>1.6</v>
      </c>
      <c r="L701" s="1">
        <v>0</v>
      </c>
      <c r="M701" s="1">
        <v>0</v>
      </c>
      <c r="N701" s="1">
        <v>288</v>
      </c>
      <c r="O701" s="1">
        <v>53</v>
      </c>
      <c r="P701" s="1">
        <v>-0.39</v>
      </c>
      <c r="Q701" s="1">
        <v>0</v>
      </c>
      <c r="R701" s="1">
        <v>48.02</v>
      </c>
      <c r="S701" s="1">
        <v>64.81</v>
      </c>
      <c r="T701" s="1">
        <v>16.79</v>
      </c>
      <c r="U701" s="1">
        <v>0.25900000000000001</v>
      </c>
      <c r="V701" s="1">
        <v>0.23400000000000001</v>
      </c>
      <c r="W701" s="1">
        <v>3.8899999999999997E-2</v>
      </c>
      <c r="X701" s="1">
        <v>2.4300000000000002</v>
      </c>
      <c r="Y701" s="1">
        <v>58.32</v>
      </c>
      <c r="Z701" s="1">
        <v>63.63</v>
      </c>
      <c r="AA701" s="1">
        <v>700</v>
      </c>
      <c r="AD701" s="1">
        <v>2.15</v>
      </c>
      <c r="AE701" s="1">
        <v>2.5169999999999999</v>
      </c>
      <c r="AI701" s="1">
        <v>387</v>
      </c>
      <c r="AL701" s="1">
        <v>2.1869999999999998</v>
      </c>
      <c r="AM701" s="1">
        <v>384.1</v>
      </c>
      <c r="AN701" s="1">
        <v>0</v>
      </c>
      <c r="AO701" s="1">
        <v>0</v>
      </c>
      <c r="AP701" s="1" t="s">
        <v>1</v>
      </c>
      <c r="AQ701" s="1" t="s">
        <v>0</v>
      </c>
      <c r="AR701" s="1">
        <v>0.28999999999999998</v>
      </c>
      <c r="AT701" s="1">
        <v>42.87</v>
      </c>
      <c r="AU701" s="1">
        <v>40.409999999999997</v>
      </c>
      <c r="AV701" s="1">
        <v>38.950000000000003</v>
      </c>
    </row>
    <row r="702" spans="1:48" ht="16" x14ac:dyDescent="0.2">
      <c r="A702" s="1">
        <v>20190904</v>
      </c>
      <c r="B702" s="1" t="s">
        <v>83</v>
      </c>
      <c r="D702" s="1">
        <v>0</v>
      </c>
      <c r="E702">
        <v>120</v>
      </c>
      <c r="F702">
        <v>1200</v>
      </c>
      <c r="G702" s="1">
        <v>292</v>
      </c>
      <c r="H702" s="1">
        <v>150</v>
      </c>
      <c r="I702" s="4">
        <v>43564</v>
      </c>
      <c r="J702" s="3">
        <v>0.71060185185185187</v>
      </c>
      <c r="K702" s="1">
        <v>1.6</v>
      </c>
      <c r="L702" s="1">
        <v>0</v>
      </c>
      <c r="M702" s="1">
        <v>0</v>
      </c>
      <c r="N702" s="1">
        <v>288</v>
      </c>
      <c r="O702" s="1">
        <v>53</v>
      </c>
      <c r="P702" s="1">
        <v>-0.39</v>
      </c>
      <c r="Q702" s="1">
        <v>0</v>
      </c>
      <c r="R702" s="1">
        <v>47.76</v>
      </c>
      <c r="S702" s="1">
        <v>64.8</v>
      </c>
      <c r="T702" s="1">
        <v>17.04</v>
      </c>
      <c r="U702" s="1">
        <v>0.26300000000000001</v>
      </c>
      <c r="V702" s="1">
        <v>0.22</v>
      </c>
      <c r="W702" s="1">
        <v>3.8699999999999998E-2</v>
      </c>
      <c r="X702" s="1">
        <v>2.42</v>
      </c>
      <c r="Y702" s="1">
        <v>58.34</v>
      </c>
      <c r="Z702" s="1">
        <v>63.61</v>
      </c>
      <c r="AA702" s="1">
        <v>698</v>
      </c>
      <c r="AD702" s="1">
        <v>2.15</v>
      </c>
      <c r="AE702" s="1">
        <v>2.5169999999999999</v>
      </c>
      <c r="AI702" s="1">
        <v>386.5</v>
      </c>
      <c r="AL702" s="1">
        <v>2.1429999999999998</v>
      </c>
      <c r="AM702" s="1">
        <v>382.1</v>
      </c>
      <c r="AN702" s="1">
        <v>0</v>
      </c>
      <c r="AO702" s="1">
        <v>0</v>
      </c>
      <c r="AP702" s="1" t="s">
        <v>1</v>
      </c>
      <c r="AQ702" s="1" t="s">
        <v>0</v>
      </c>
      <c r="AR702" s="1">
        <v>0.22</v>
      </c>
      <c r="AT702" s="1">
        <v>42.87</v>
      </c>
      <c r="AU702" s="1">
        <v>40.409999999999997</v>
      </c>
      <c r="AV702" s="1">
        <v>38.950000000000003</v>
      </c>
    </row>
    <row r="703" spans="1:48" ht="16" x14ac:dyDescent="0.2">
      <c r="A703" s="1">
        <v>20190904</v>
      </c>
      <c r="B703" s="1" t="s">
        <v>83</v>
      </c>
      <c r="D703" s="1">
        <v>0</v>
      </c>
      <c r="E703">
        <v>120</v>
      </c>
      <c r="F703">
        <v>1200</v>
      </c>
      <c r="G703" s="1">
        <v>293</v>
      </c>
      <c r="H703" s="1">
        <v>150</v>
      </c>
      <c r="I703" s="4">
        <v>43564</v>
      </c>
      <c r="J703" s="3">
        <v>0.7107175925925926</v>
      </c>
      <c r="K703" s="1">
        <v>1.6</v>
      </c>
      <c r="L703" s="1">
        <v>0</v>
      </c>
      <c r="M703" s="1">
        <v>0</v>
      </c>
      <c r="N703" s="1">
        <v>288</v>
      </c>
      <c r="O703" s="1">
        <v>54</v>
      </c>
      <c r="P703" s="1">
        <v>-0.39</v>
      </c>
      <c r="Q703" s="1">
        <v>0</v>
      </c>
      <c r="R703" s="1">
        <v>48.76</v>
      </c>
      <c r="S703" s="1">
        <v>66.430000000000007</v>
      </c>
      <c r="T703" s="1">
        <v>17.670000000000002</v>
      </c>
      <c r="U703" s="1">
        <v>0.26600000000000001</v>
      </c>
      <c r="V703" s="1">
        <v>0.23100000000000001</v>
      </c>
      <c r="W703" s="1">
        <v>3.9600000000000003E-2</v>
      </c>
      <c r="X703" s="1">
        <v>2.4700000000000002</v>
      </c>
      <c r="Y703" s="1">
        <v>59.56</v>
      </c>
      <c r="Z703" s="1">
        <v>65.150000000000006</v>
      </c>
      <c r="AA703" s="1">
        <v>687</v>
      </c>
      <c r="AD703" s="1">
        <v>2.0699999999999998</v>
      </c>
      <c r="AE703" s="1">
        <v>2.4550000000000001</v>
      </c>
      <c r="AI703" s="1">
        <v>386</v>
      </c>
      <c r="AL703" s="1">
        <v>2.1629999999999998</v>
      </c>
      <c r="AM703" s="1">
        <v>390</v>
      </c>
      <c r="AN703" s="1">
        <v>0</v>
      </c>
      <c r="AO703" s="1">
        <v>0</v>
      </c>
      <c r="AP703" s="1" t="s">
        <v>1</v>
      </c>
      <c r="AQ703" s="1" t="s">
        <v>0</v>
      </c>
      <c r="AR703" s="1">
        <v>0.21</v>
      </c>
      <c r="AT703" s="1">
        <v>42.87</v>
      </c>
      <c r="AU703" s="1">
        <v>40.409999999999997</v>
      </c>
      <c r="AV703" s="1">
        <v>38.950000000000003</v>
      </c>
    </row>
    <row r="704" spans="1:48" ht="16" x14ac:dyDescent="0.2">
      <c r="A704" s="1">
        <v>20190904</v>
      </c>
      <c r="B704" s="1" t="s">
        <v>83</v>
      </c>
      <c r="D704" s="1">
        <v>0</v>
      </c>
      <c r="E704">
        <v>120</v>
      </c>
      <c r="F704">
        <v>1200</v>
      </c>
      <c r="G704" s="1">
        <v>294</v>
      </c>
      <c r="H704" s="1">
        <v>150</v>
      </c>
      <c r="I704" s="4">
        <v>43564</v>
      </c>
      <c r="J704" s="3">
        <v>0.71083333333333332</v>
      </c>
      <c r="K704" s="1">
        <v>1.6</v>
      </c>
      <c r="L704" s="1">
        <v>0</v>
      </c>
      <c r="M704" s="1">
        <v>0</v>
      </c>
      <c r="N704" s="1">
        <v>288</v>
      </c>
      <c r="O704" s="1">
        <v>54</v>
      </c>
      <c r="P704" s="1">
        <v>-0.39</v>
      </c>
      <c r="Q704" s="1">
        <v>0</v>
      </c>
      <c r="R704" s="1">
        <v>48.68</v>
      </c>
      <c r="S704" s="1">
        <v>66.38</v>
      </c>
      <c r="T704" s="1">
        <v>17.7</v>
      </c>
      <c r="U704" s="1">
        <v>0.26700000000000002</v>
      </c>
      <c r="V704" s="1">
        <v>0.23499999999999999</v>
      </c>
      <c r="W704" s="1">
        <v>3.9600000000000003E-2</v>
      </c>
      <c r="X704" s="1">
        <v>2.4700000000000002</v>
      </c>
      <c r="Y704" s="1">
        <v>59.46</v>
      </c>
      <c r="Z704" s="1">
        <v>65.37</v>
      </c>
      <c r="AA704" s="1">
        <v>675</v>
      </c>
      <c r="AD704" s="1">
        <v>2.0699999999999998</v>
      </c>
      <c r="AE704" s="1">
        <v>2.4569999999999999</v>
      </c>
      <c r="AI704" s="1">
        <v>385.7</v>
      </c>
      <c r="AL704" s="1">
        <v>2.1539999999999999</v>
      </c>
      <c r="AM704" s="1">
        <v>389.5</v>
      </c>
      <c r="AN704" s="1">
        <v>0</v>
      </c>
      <c r="AO704" s="1">
        <v>0</v>
      </c>
      <c r="AP704" s="1" t="s">
        <v>1</v>
      </c>
      <c r="AQ704" s="1" t="s">
        <v>0</v>
      </c>
      <c r="AR704" s="1">
        <v>0.28999999999999998</v>
      </c>
      <c r="AT704" s="1">
        <v>42.87</v>
      </c>
      <c r="AU704" s="1">
        <v>40.409999999999997</v>
      </c>
      <c r="AV704" s="1">
        <v>38.950000000000003</v>
      </c>
    </row>
    <row r="705" spans="1:48" ht="16" x14ac:dyDescent="0.2">
      <c r="A705" s="1">
        <v>20190904</v>
      </c>
      <c r="B705" s="1" t="s">
        <v>83</v>
      </c>
      <c r="D705" s="1">
        <v>0</v>
      </c>
      <c r="E705">
        <v>120</v>
      </c>
      <c r="F705">
        <v>1200</v>
      </c>
      <c r="G705" s="1">
        <v>295</v>
      </c>
      <c r="H705" s="1">
        <v>150</v>
      </c>
      <c r="I705" s="4">
        <v>43564</v>
      </c>
      <c r="J705" s="3">
        <v>0.71094907407407415</v>
      </c>
      <c r="K705" s="1">
        <v>1.6</v>
      </c>
      <c r="L705" s="1">
        <v>0</v>
      </c>
      <c r="M705" s="1">
        <v>0</v>
      </c>
      <c r="N705" s="1">
        <v>288</v>
      </c>
      <c r="O705" s="1">
        <v>54.1</v>
      </c>
      <c r="P705" s="1">
        <v>-0.39</v>
      </c>
      <c r="Q705" s="1">
        <v>0</v>
      </c>
      <c r="R705" s="1">
        <v>48.5</v>
      </c>
      <c r="S705" s="1">
        <v>66.569999999999993</v>
      </c>
      <c r="T705" s="1">
        <v>18.07</v>
      </c>
      <c r="U705" s="1">
        <v>0.27100000000000002</v>
      </c>
      <c r="V705" s="1">
        <v>0.224</v>
      </c>
      <c r="W705" s="1">
        <v>3.9699999999999999E-2</v>
      </c>
      <c r="X705" s="1">
        <v>2.48</v>
      </c>
      <c r="Y705" s="1">
        <v>59.51</v>
      </c>
      <c r="Z705" s="1">
        <v>65.180000000000007</v>
      </c>
      <c r="AA705" s="1">
        <v>693</v>
      </c>
      <c r="AD705" s="1">
        <v>2.06</v>
      </c>
      <c r="AE705" s="1">
        <v>2.4500000000000002</v>
      </c>
      <c r="AI705" s="1">
        <v>382.7</v>
      </c>
      <c r="AL705" s="1">
        <v>2.109</v>
      </c>
      <c r="AM705" s="1">
        <v>388</v>
      </c>
      <c r="AN705" s="1">
        <v>0</v>
      </c>
      <c r="AO705" s="1">
        <v>0</v>
      </c>
      <c r="AP705" s="1" t="s">
        <v>1</v>
      </c>
      <c r="AQ705" s="1" t="s">
        <v>0</v>
      </c>
      <c r="AR705" s="1">
        <v>0.14000000000000001</v>
      </c>
      <c r="AT705" s="1">
        <v>42.87</v>
      </c>
      <c r="AU705" s="1">
        <v>40.409999999999997</v>
      </c>
      <c r="AV705" s="1">
        <v>38.950000000000003</v>
      </c>
    </row>
    <row r="706" spans="1:48" ht="16" x14ac:dyDescent="0.2">
      <c r="A706" s="1">
        <v>20190904</v>
      </c>
      <c r="B706" s="1" t="s">
        <v>83</v>
      </c>
      <c r="D706" s="1">
        <v>0</v>
      </c>
      <c r="E706">
        <v>120</v>
      </c>
      <c r="F706">
        <v>1200</v>
      </c>
      <c r="G706" s="1">
        <v>296</v>
      </c>
      <c r="H706" s="1">
        <v>150</v>
      </c>
      <c r="I706" s="4">
        <v>43564</v>
      </c>
      <c r="J706" s="3">
        <v>0.71106481481481476</v>
      </c>
      <c r="K706" s="1">
        <v>1.6</v>
      </c>
      <c r="L706" s="1">
        <v>0</v>
      </c>
      <c r="M706" s="1">
        <v>0</v>
      </c>
      <c r="N706" s="1">
        <v>288</v>
      </c>
      <c r="O706" s="1">
        <v>56.1</v>
      </c>
      <c r="P706" s="1">
        <v>-0.39</v>
      </c>
      <c r="Q706" s="1">
        <v>0</v>
      </c>
      <c r="R706" s="1">
        <v>50.78</v>
      </c>
      <c r="S706" s="1">
        <v>69.62</v>
      </c>
      <c r="T706" s="1">
        <v>18.84</v>
      </c>
      <c r="U706" s="1">
        <v>0.27100000000000002</v>
      </c>
      <c r="V706" s="1">
        <v>0.188</v>
      </c>
      <c r="W706" s="1">
        <v>3.8800000000000001E-2</v>
      </c>
      <c r="X706" s="1">
        <v>2.4300000000000002</v>
      </c>
      <c r="Y706" s="1">
        <v>62.12</v>
      </c>
      <c r="Z706" s="1">
        <v>68.180000000000007</v>
      </c>
      <c r="AA706" s="1">
        <v>684</v>
      </c>
      <c r="AD706" s="1">
        <v>1.93</v>
      </c>
      <c r="AE706" s="1">
        <v>2.343</v>
      </c>
      <c r="AI706" s="1">
        <v>409.9</v>
      </c>
      <c r="AL706" s="1">
        <v>2.214</v>
      </c>
      <c r="AM706" s="1">
        <v>406.2</v>
      </c>
      <c r="AN706" s="1">
        <v>0</v>
      </c>
      <c r="AO706" s="1">
        <v>0</v>
      </c>
      <c r="AP706" s="1" t="s">
        <v>1</v>
      </c>
      <c r="AQ706" s="1" t="s">
        <v>0</v>
      </c>
      <c r="AR706" s="1">
        <v>0.21</v>
      </c>
      <c r="AT706" s="1">
        <v>42.92</v>
      </c>
      <c r="AU706" s="1">
        <v>40.409999999999997</v>
      </c>
      <c r="AV706" s="1">
        <v>39.01</v>
      </c>
    </row>
    <row r="707" spans="1:48" ht="16" x14ac:dyDescent="0.2">
      <c r="A707" s="1">
        <v>20190904</v>
      </c>
      <c r="B707" s="1" t="s">
        <v>83</v>
      </c>
      <c r="D707" s="1">
        <v>0</v>
      </c>
      <c r="E707">
        <v>120</v>
      </c>
      <c r="F707">
        <v>1200</v>
      </c>
      <c r="G707" s="1">
        <v>297</v>
      </c>
      <c r="H707" s="1">
        <v>150</v>
      </c>
      <c r="I707" s="4">
        <v>43564</v>
      </c>
      <c r="J707" s="3">
        <v>0.71118055555555548</v>
      </c>
      <c r="K707" s="1">
        <v>1.6</v>
      </c>
      <c r="L707" s="1">
        <v>0</v>
      </c>
      <c r="M707" s="1">
        <v>0</v>
      </c>
      <c r="N707" s="1">
        <v>288</v>
      </c>
      <c r="O707" s="1">
        <v>55.4</v>
      </c>
      <c r="P707" s="1">
        <v>-0.39</v>
      </c>
      <c r="Q707" s="1">
        <v>0</v>
      </c>
      <c r="R707" s="1">
        <v>49.87</v>
      </c>
      <c r="S707" s="1">
        <v>68.44</v>
      </c>
      <c r="T707" s="1">
        <v>18.57</v>
      </c>
      <c r="U707" s="1">
        <v>0.27100000000000002</v>
      </c>
      <c r="V707" s="1">
        <v>0.26400000000000001</v>
      </c>
      <c r="W707" s="1">
        <v>4.0300000000000002E-2</v>
      </c>
      <c r="X707" s="1">
        <v>2.52</v>
      </c>
      <c r="Y707" s="1">
        <v>61.35</v>
      </c>
      <c r="Z707" s="1">
        <v>67.28</v>
      </c>
      <c r="AA707" s="1">
        <v>681</v>
      </c>
      <c r="AD707" s="1">
        <v>1.98</v>
      </c>
      <c r="AE707" s="1">
        <v>2.383</v>
      </c>
      <c r="AI707" s="1">
        <v>387.5</v>
      </c>
      <c r="AL707" s="1">
        <v>2.169</v>
      </c>
      <c r="AM707" s="1">
        <v>398.9</v>
      </c>
      <c r="AN707" s="1">
        <v>0</v>
      </c>
      <c r="AO707" s="1">
        <v>0</v>
      </c>
      <c r="AP707" s="1" t="s">
        <v>1</v>
      </c>
      <c r="AQ707" s="1" t="s">
        <v>0</v>
      </c>
      <c r="AR707" s="1">
        <v>0.19</v>
      </c>
      <c r="AT707" s="1">
        <v>42.82</v>
      </c>
      <c r="AU707" s="1">
        <v>40.47</v>
      </c>
      <c r="AV707" s="1">
        <v>38.950000000000003</v>
      </c>
    </row>
    <row r="708" spans="1:48" ht="16" x14ac:dyDescent="0.2">
      <c r="A708" s="1">
        <v>20190904</v>
      </c>
      <c r="B708" s="1" t="s">
        <v>83</v>
      </c>
      <c r="D708" s="1">
        <v>0</v>
      </c>
      <c r="E708">
        <v>120</v>
      </c>
      <c r="F708">
        <v>1200</v>
      </c>
      <c r="G708" s="1">
        <v>298</v>
      </c>
      <c r="H708" s="1">
        <v>150</v>
      </c>
      <c r="I708" s="4">
        <v>43564</v>
      </c>
      <c r="J708" s="3">
        <v>0.71129629629629632</v>
      </c>
      <c r="K708" s="1">
        <v>1.6</v>
      </c>
      <c r="L708" s="1">
        <v>0</v>
      </c>
      <c r="M708" s="1">
        <v>0</v>
      </c>
      <c r="N708" s="1">
        <v>288</v>
      </c>
      <c r="O708" s="1">
        <v>54.7</v>
      </c>
      <c r="P708" s="1">
        <v>-0.39</v>
      </c>
      <c r="Q708" s="1">
        <v>0</v>
      </c>
      <c r="R708" s="1">
        <v>49.03</v>
      </c>
      <c r="S708" s="1">
        <v>67.25</v>
      </c>
      <c r="T708" s="1">
        <v>18.21</v>
      </c>
      <c r="U708" s="1">
        <v>0.27100000000000002</v>
      </c>
      <c r="V708" s="1">
        <v>0.223</v>
      </c>
      <c r="W708" s="1">
        <v>0.04</v>
      </c>
      <c r="X708" s="1">
        <v>2.5</v>
      </c>
      <c r="Y708" s="1">
        <v>60.39</v>
      </c>
      <c r="Z708" s="1">
        <v>66.239999999999995</v>
      </c>
      <c r="AA708" s="1">
        <v>675</v>
      </c>
      <c r="AD708" s="1">
        <v>2.0299999999999998</v>
      </c>
      <c r="AE708" s="1">
        <v>2.4249999999999998</v>
      </c>
      <c r="AI708" s="1">
        <v>384.2</v>
      </c>
      <c r="AL708" s="1">
        <v>2.1360000000000001</v>
      </c>
      <c r="AM708" s="1">
        <v>392.3</v>
      </c>
      <c r="AN708" s="1">
        <v>0</v>
      </c>
      <c r="AO708" s="1">
        <v>0</v>
      </c>
      <c r="AP708" s="1" t="s">
        <v>1</v>
      </c>
      <c r="AQ708" s="1" t="s">
        <v>0</v>
      </c>
      <c r="AR708" s="1">
        <v>0.26</v>
      </c>
      <c r="AT708" s="1">
        <v>42.87</v>
      </c>
      <c r="AU708" s="1">
        <v>40.47</v>
      </c>
      <c r="AV708" s="1">
        <v>38.950000000000003</v>
      </c>
    </row>
    <row r="709" spans="1:48" ht="16" x14ac:dyDescent="0.2">
      <c r="A709" s="1">
        <v>20190904</v>
      </c>
      <c r="B709" s="1" t="s">
        <v>83</v>
      </c>
      <c r="D709" s="1">
        <v>0</v>
      </c>
      <c r="E709">
        <v>120</v>
      </c>
      <c r="F709">
        <v>1200</v>
      </c>
      <c r="G709" s="1">
        <v>299</v>
      </c>
      <c r="H709" s="1">
        <v>150</v>
      </c>
      <c r="I709" s="4">
        <v>43564</v>
      </c>
      <c r="J709" s="3">
        <v>0.71141203703703704</v>
      </c>
      <c r="K709" s="1">
        <v>1.6</v>
      </c>
      <c r="L709" s="1">
        <v>0</v>
      </c>
      <c r="M709" s="1">
        <v>0</v>
      </c>
      <c r="N709" s="1">
        <v>288</v>
      </c>
      <c r="O709" s="1">
        <v>56.2</v>
      </c>
      <c r="P709" s="1">
        <v>-0.39</v>
      </c>
      <c r="Q709" s="1">
        <v>0</v>
      </c>
      <c r="R709" s="1">
        <v>50.68</v>
      </c>
      <c r="S709" s="1">
        <v>69.75</v>
      </c>
      <c r="T709" s="1">
        <v>19.059999999999999</v>
      </c>
      <c r="U709" s="1">
        <v>0.27300000000000002</v>
      </c>
      <c r="V709" s="1">
        <v>0.23</v>
      </c>
      <c r="W709" s="1">
        <v>3.95E-2</v>
      </c>
      <c r="X709" s="1">
        <v>2.4700000000000002</v>
      </c>
      <c r="Y709" s="1">
        <v>62.35</v>
      </c>
      <c r="Z709" s="1">
        <v>68.400000000000006</v>
      </c>
      <c r="AA709" s="1">
        <v>689</v>
      </c>
      <c r="AD709" s="1">
        <v>1.93</v>
      </c>
      <c r="AE709" s="1">
        <v>2.3380000000000001</v>
      </c>
      <c r="AI709" s="1">
        <v>402.6</v>
      </c>
      <c r="AL709" s="1">
        <v>2.1880000000000002</v>
      </c>
      <c r="AM709" s="1">
        <v>405.5</v>
      </c>
      <c r="AN709" s="1">
        <v>0</v>
      </c>
      <c r="AO709" s="1">
        <v>0</v>
      </c>
      <c r="AP709" s="1" t="s">
        <v>1</v>
      </c>
      <c r="AQ709" s="1" t="s">
        <v>0</v>
      </c>
      <c r="AR709" s="1">
        <v>0.24</v>
      </c>
      <c r="AT709" s="1">
        <v>42.92</v>
      </c>
      <c r="AU709" s="1">
        <v>40.47</v>
      </c>
      <c r="AV709" s="1">
        <v>39.01</v>
      </c>
    </row>
    <row r="710" spans="1:48" ht="16" x14ac:dyDescent="0.2">
      <c r="A710" s="1">
        <v>20190904</v>
      </c>
      <c r="B710" s="1" t="s">
        <v>83</v>
      </c>
      <c r="D710" s="1">
        <v>0</v>
      </c>
      <c r="E710">
        <v>120</v>
      </c>
      <c r="F710">
        <v>1200</v>
      </c>
      <c r="G710" s="1">
        <v>300</v>
      </c>
      <c r="H710" s="1">
        <v>150</v>
      </c>
      <c r="I710" s="4">
        <v>43564</v>
      </c>
      <c r="J710" s="3">
        <v>0.71152777777777787</v>
      </c>
      <c r="K710" s="1">
        <v>1.6</v>
      </c>
      <c r="L710" s="1">
        <v>0</v>
      </c>
      <c r="M710" s="1">
        <v>0</v>
      </c>
      <c r="N710" s="1">
        <v>288</v>
      </c>
      <c r="O710" s="1">
        <v>56.4</v>
      </c>
      <c r="P710" s="1">
        <v>-0.39</v>
      </c>
      <c r="Q710" s="1">
        <v>0</v>
      </c>
      <c r="R710" s="1">
        <v>50.68</v>
      </c>
      <c r="S710" s="1">
        <v>69.819999999999993</v>
      </c>
      <c r="T710" s="1">
        <v>19.14</v>
      </c>
      <c r="U710" s="1">
        <v>0.27400000000000002</v>
      </c>
      <c r="V710" s="1">
        <v>0.245</v>
      </c>
      <c r="W710" s="1">
        <v>4.0599999999999997E-2</v>
      </c>
      <c r="X710" s="1">
        <v>2.54</v>
      </c>
      <c r="Y710" s="1">
        <v>62.6</v>
      </c>
      <c r="Z710" s="1">
        <v>68.88</v>
      </c>
      <c r="AA710" s="1">
        <v>671</v>
      </c>
      <c r="AD710" s="1">
        <v>1.92</v>
      </c>
      <c r="AE710" s="1">
        <v>2.3359999999999999</v>
      </c>
      <c r="AI710" s="1">
        <v>391</v>
      </c>
      <c r="AL710" s="1">
        <v>2.1819999999999999</v>
      </c>
      <c r="AM710" s="1">
        <v>405.5</v>
      </c>
      <c r="AN710" s="1">
        <v>0</v>
      </c>
      <c r="AO710" s="1">
        <v>0</v>
      </c>
      <c r="AP710" s="1" t="s">
        <v>1</v>
      </c>
      <c r="AQ710" s="1" t="s">
        <v>0</v>
      </c>
      <c r="AR710" s="1">
        <v>0.24</v>
      </c>
      <c r="AT710" s="1">
        <v>42.87</v>
      </c>
      <c r="AU710" s="1">
        <v>40.47</v>
      </c>
      <c r="AV710" s="1">
        <v>38.950000000000003</v>
      </c>
    </row>
    <row r="711" spans="1:48" ht="16" x14ac:dyDescent="0.2">
      <c r="A711" s="1">
        <v>20190904</v>
      </c>
      <c r="B711" s="1" t="s">
        <v>83</v>
      </c>
      <c r="D711" s="1">
        <v>0</v>
      </c>
      <c r="E711">
        <v>120</v>
      </c>
      <c r="F711">
        <v>1200</v>
      </c>
      <c r="G711" s="1">
        <v>301</v>
      </c>
      <c r="H711" s="1">
        <v>150</v>
      </c>
      <c r="I711" s="4">
        <v>43564</v>
      </c>
      <c r="J711" s="3">
        <v>0.71164351851851848</v>
      </c>
      <c r="K711" s="1">
        <v>1.6</v>
      </c>
      <c r="L711" s="1">
        <v>0</v>
      </c>
      <c r="M711" s="1">
        <v>0</v>
      </c>
      <c r="N711" s="1">
        <v>288</v>
      </c>
      <c r="O711" s="1">
        <v>56.2</v>
      </c>
      <c r="P711" s="1">
        <v>-0.39</v>
      </c>
      <c r="Q711" s="1">
        <v>0</v>
      </c>
      <c r="R711" s="1">
        <v>50.38</v>
      </c>
      <c r="S711" s="1">
        <v>69.569999999999993</v>
      </c>
      <c r="T711" s="1">
        <v>19.190000000000001</v>
      </c>
      <c r="U711" s="1">
        <v>0.27600000000000002</v>
      </c>
      <c r="V711" s="1">
        <v>0.25</v>
      </c>
      <c r="W711" s="1">
        <v>4.0899999999999999E-2</v>
      </c>
      <c r="X711" s="1">
        <v>2.56</v>
      </c>
      <c r="Y711" s="1">
        <v>62.25</v>
      </c>
      <c r="Z711" s="1">
        <v>68.61</v>
      </c>
      <c r="AA711" s="1">
        <v>672</v>
      </c>
      <c r="AD711" s="1">
        <v>1.93</v>
      </c>
      <c r="AE711" s="1">
        <v>2.3439999999999999</v>
      </c>
      <c r="AI711" s="1">
        <v>386.2</v>
      </c>
      <c r="AL711" s="1">
        <v>2.1560000000000001</v>
      </c>
      <c r="AM711" s="1">
        <v>403.1</v>
      </c>
      <c r="AN711" s="1">
        <v>0</v>
      </c>
      <c r="AO711" s="1">
        <v>0</v>
      </c>
      <c r="AP711" s="1" t="s">
        <v>1</v>
      </c>
      <c r="AQ711" s="1" t="s">
        <v>0</v>
      </c>
      <c r="AR711" s="1">
        <v>0.31</v>
      </c>
      <c r="AT711" s="1">
        <v>42.87</v>
      </c>
      <c r="AU711" s="1">
        <v>40.47</v>
      </c>
      <c r="AV711" s="1">
        <v>39.01</v>
      </c>
    </row>
    <row r="712" spans="1:48" ht="16" x14ac:dyDescent="0.2">
      <c r="A712" s="1">
        <v>20190904</v>
      </c>
      <c r="B712" s="1" t="s">
        <v>83</v>
      </c>
      <c r="D712" s="1">
        <v>0</v>
      </c>
      <c r="E712">
        <v>120</v>
      </c>
      <c r="F712">
        <v>1200</v>
      </c>
      <c r="G712" s="1">
        <v>302</v>
      </c>
      <c r="H712" s="1">
        <v>150</v>
      </c>
      <c r="I712" s="4">
        <v>43564</v>
      </c>
      <c r="J712" s="3">
        <v>0.7117592592592592</v>
      </c>
      <c r="K712" s="1">
        <v>1.6</v>
      </c>
      <c r="L712" s="1">
        <v>0</v>
      </c>
      <c r="M712" s="1">
        <v>0</v>
      </c>
      <c r="N712" s="1">
        <v>288</v>
      </c>
      <c r="O712" s="1">
        <v>57.3</v>
      </c>
      <c r="P712" s="1">
        <v>-0.39</v>
      </c>
      <c r="Q712" s="1">
        <v>0</v>
      </c>
      <c r="R712" s="1">
        <v>51.62</v>
      </c>
      <c r="S712" s="1">
        <v>71.39</v>
      </c>
      <c r="T712" s="1">
        <v>19.78</v>
      </c>
      <c r="U712" s="1">
        <v>0.27700000000000002</v>
      </c>
      <c r="V712" s="1">
        <v>0.222</v>
      </c>
      <c r="W712" s="1">
        <v>4.0099999999999997E-2</v>
      </c>
      <c r="X712" s="1">
        <v>2.5099999999999998</v>
      </c>
      <c r="Y712" s="1">
        <v>63.8</v>
      </c>
      <c r="Z712" s="1">
        <v>70.2</v>
      </c>
      <c r="AA712" s="1">
        <v>668</v>
      </c>
      <c r="AD712" s="1">
        <v>1.86</v>
      </c>
      <c r="AE712" s="1">
        <v>2.2850000000000001</v>
      </c>
      <c r="AI712" s="1">
        <v>403.8</v>
      </c>
      <c r="AL712" s="1">
        <v>2.1989999999999998</v>
      </c>
      <c r="AM712" s="1">
        <v>412.9</v>
      </c>
      <c r="AN712" s="1">
        <v>0</v>
      </c>
      <c r="AO712" s="1">
        <v>0</v>
      </c>
      <c r="AP712" s="1" t="s">
        <v>1</v>
      </c>
      <c r="AQ712" s="1" t="s">
        <v>0</v>
      </c>
      <c r="AR712" s="1">
        <v>0.26</v>
      </c>
      <c r="AT712" s="1">
        <v>42.87</v>
      </c>
      <c r="AU712" s="1">
        <v>40.409999999999997</v>
      </c>
      <c r="AV712" s="1">
        <v>38.950000000000003</v>
      </c>
    </row>
    <row r="713" spans="1:48" ht="16" x14ac:dyDescent="0.2">
      <c r="A713" s="1">
        <v>20190904</v>
      </c>
      <c r="B713" s="1" t="s">
        <v>83</v>
      </c>
      <c r="D713" s="1">
        <v>0</v>
      </c>
      <c r="E713">
        <v>120</v>
      </c>
      <c r="F713">
        <v>1200</v>
      </c>
      <c r="G713" s="1">
        <v>303</v>
      </c>
      <c r="H713" s="1">
        <v>150</v>
      </c>
      <c r="I713" s="4">
        <v>43564</v>
      </c>
      <c r="J713" s="3">
        <v>0.71187500000000004</v>
      </c>
      <c r="K713" s="1">
        <v>1.6</v>
      </c>
      <c r="L713" s="1">
        <v>0</v>
      </c>
      <c r="M713" s="1">
        <v>0</v>
      </c>
      <c r="N713" s="1">
        <v>288</v>
      </c>
      <c r="O713" s="1">
        <v>56.5</v>
      </c>
      <c r="P713" s="1">
        <v>-0.39</v>
      </c>
      <c r="Q713" s="1">
        <v>0</v>
      </c>
      <c r="R713" s="1">
        <v>50.62</v>
      </c>
      <c r="S713" s="1">
        <v>70.12</v>
      </c>
      <c r="T713" s="1">
        <v>19.510000000000002</v>
      </c>
      <c r="U713" s="1">
        <v>0.27800000000000002</v>
      </c>
      <c r="V713" s="1">
        <v>0.24</v>
      </c>
      <c r="W713" s="1">
        <v>3.95E-2</v>
      </c>
      <c r="X713" s="1">
        <v>2.4700000000000002</v>
      </c>
      <c r="Y713" s="1">
        <v>62.57</v>
      </c>
      <c r="Z713" s="1">
        <v>69.010000000000005</v>
      </c>
      <c r="AA713" s="1">
        <v>687</v>
      </c>
      <c r="AD713" s="1">
        <v>1.91</v>
      </c>
      <c r="AE713" s="1">
        <v>2.3260000000000001</v>
      </c>
      <c r="AI713" s="1">
        <v>401.9</v>
      </c>
      <c r="AL713" s="1">
        <v>2.1469999999999998</v>
      </c>
      <c r="AM713" s="1">
        <v>404.9</v>
      </c>
      <c r="AN713" s="1">
        <v>0</v>
      </c>
      <c r="AO713" s="1">
        <v>0</v>
      </c>
      <c r="AP713" s="1" t="s">
        <v>1</v>
      </c>
      <c r="AQ713" s="1" t="s">
        <v>0</v>
      </c>
      <c r="AR713" s="1">
        <v>0.2</v>
      </c>
      <c r="AT713" s="1">
        <v>42.92</v>
      </c>
      <c r="AU713" s="1">
        <v>40.47</v>
      </c>
      <c r="AV713" s="1">
        <v>38.950000000000003</v>
      </c>
    </row>
    <row r="714" spans="1:48" ht="16" x14ac:dyDescent="0.2">
      <c r="A714" s="1">
        <v>20190904</v>
      </c>
      <c r="B714" s="1" t="s">
        <v>83</v>
      </c>
      <c r="D714" s="1">
        <v>0</v>
      </c>
      <c r="E714">
        <v>120</v>
      </c>
      <c r="F714">
        <v>1200</v>
      </c>
      <c r="G714" s="1">
        <v>304</v>
      </c>
      <c r="H714" s="1">
        <v>150</v>
      </c>
      <c r="I714" s="4">
        <v>43564</v>
      </c>
      <c r="J714" s="3">
        <v>0.71199074074074076</v>
      </c>
      <c r="K714" s="1">
        <v>1.6</v>
      </c>
      <c r="L714" s="1">
        <v>0</v>
      </c>
      <c r="M714" s="1">
        <v>0</v>
      </c>
      <c r="N714" s="1">
        <v>288</v>
      </c>
      <c r="O714" s="1">
        <v>56.6</v>
      </c>
      <c r="P714" s="1">
        <v>-0.39</v>
      </c>
      <c r="Q714" s="1">
        <v>0</v>
      </c>
      <c r="R714" s="1">
        <v>50.66</v>
      </c>
      <c r="S714" s="1">
        <v>70.28</v>
      </c>
      <c r="T714" s="1">
        <v>19.62</v>
      </c>
      <c r="U714" s="1">
        <v>0.27900000000000003</v>
      </c>
      <c r="V714" s="1">
        <v>0.222</v>
      </c>
      <c r="W714" s="1">
        <v>3.9699999999999999E-2</v>
      </c>
      <c r="X714" s="1">
        <v>2.48</v>
      </c>
      <c r="Y714" s="1">
        <v>62.69</v>
      </c>
      <c r="Z714" s="1">
        <v>69.47</v>
      </c>
      <c r="AA714" s="1">
        <v>664</v>
      </c>
      <c r="AD714" s="1">
        <v>1.9</v>
      </c>
      <c r="AE714" s="1">
        <v>2.3210000000000002</v>
      </c>
      <c r="AI714" s="1">
        <v>399.8</v>
      </c>
      <c r="AL714" s="1">
        <v>2.141</v>
      </c>
      <c r="AM714" s="1">
        <v>405.3</v>
      </c>
      <c r="AN714" s="1">
        <v>0</v>
      </c>
      <c r="AO714" s="1">
        <v>0</v>
      </c>
      <c r="AP714" s="1" t="s">
        <v>1</v>
      </c>
      <c r="AQ714" s="1" t="s">
        <v>0</v>
      </c>
      <c r="AR714" s="1">
        <v>0.18</v>
      </c>
      <c r="AT714" s="1">
        <v>42.92</v>
      </c>
      <c r="AU714" s="1">
        <v>40.409999999999997</v>
      </c>
      <c r="AV714" s="1">
        <v>38.950000000000003</v>
      </c>
    </row>
    <row r="715" spans="1:48" ht="16" x14ac:dyDescent="0.2">
      <c r="A715" s="1">
        <v>20190904</v>
      </c>
      <c r="B715" s="1" t="s">
        <v>83</v>
      </c>
      <c r="D715" s="1">
        <v>0</v>
      </c>
      <c r="E715">
        <v>120</v>
      </c>
      <c r="F715">
        <v>1200</v>
      </c>
      <c r="G715" s="1">
        <v>305</v>
      </c>
      <c r="H715" s="1">
        <v>150</v>
      </c>
      <c r="I715" s="4">
        <v>43564</v>
      </c>
      <c r="J715" s="3">
        <v>0.71210648148148159</v>
      </c>
      <c r="K715" s="1">
        <v>1.6</v>
      </c>
      <c r="L715" s="1">
        <v>0</v>
      </c>
      <c r="M715" s="1">
        <v>0</v>
      </c>
      <c r="N715" s="1">
        <v>288</v>
      </c>
      <c r="O715" s="1">
        <v>57.3</v>
      </c>
      <c r="P715" s="1">
        <v>-0.39</v>
      </c>
      <c r="Q715" s="1">
        <v>0</v>
      </c>
      <c r="R715" s="1">
        <v>51.45</v>
      </c>
      <c r="S715" s="1">
        <v>71.099999999999994</v>
      </c>
      <c r="T715" s="1">
        <v>19.649999999999999</v>
      </c>
      <c r="U715" s="1">
        <v>0.27600000000000002</v>
      </c>
      <c r="V715" s="1">
        <v>0.25700000000000001</v>
      </c>
      <c r="W715" s="1">
        <v>4.0099999999999997E-2</v>
      </c>
      <c r="X715" s="1">
        <v>2.5099999999999998</v>
      </c>
      <c r="Y715" s="1">
        <v>63.48</v>
      </c>
      <c r="Z715" s="1">
        <v>70.13</v>
      </c>
      <c r="AA715" s="1">
        <v>679</v>
      </c>
      <c r="AD715" s="1">
        <v>1.87</v>
      </c>
      <c r="AE715" s="1">
        <v>2.294</v>
      </c>
      <c r="AI715" s="1">
        <v>402.1</v>
      </c>
      <c r="AL715" s="1">
        <v>2.1970000000000001</v>
      </c>
      <c r="AM715" s="1">
        <v>411.6</v>
      </c>
      <c r="AN715" s="1">
        <v>0</v>
      </c>
      <c r="AO715" s="1">
        <v>0</v>
      </c>
      <c r="AP715" s="1" t="s">
        <v>1</v>
      </c>
      <c r="AQ715" s="1" t="s">
        <v>0</v>
      </c>
      <c r="AR715" s="1">
        <v>0.22</v>
      </c>
      <c r="AT715" s="1">
        <v>42.87</v>
      </c>
      <c r="AU715" s="1">
        <v>40.47</v>
      </c>
      <c r="AV715" s="1">
        <v>38.950000000000003</v>
      </c>
    </row>
    <row r="716" spans="1:48" ht="16" x14ac:dyDescent="0.2">
      <c r="A716" s="1">
        <v>20190904</v>
      </c>
      <c r="B716" s="1" t="s">
        <v>83</v>
      </c>
      <c r="D716" s="1">
        <v>0</v>
      </c>
      <c r="E716">
        <v>120</v>
      </c>
      <c r="F716">
        <v>1200</v>
      </c>
      <c r="G716" s="1">
        <v>306</v>
      </c>
      <c r="H716" s="1">
        <v>150</v>
      </c>
      <c r="I716" s="4">
        <v>43564</v>
      </c>
      <c r="J716" s="3">
        <v>0.7122222222222222</v>
      </c>
      <c r="K716" s="1">
        <v>1.6</v>
      </c>
      <c r="L716" s="1">
        <v>0</v>
      </c>
      <c r="M716" s="1">
        <v>0</v>
      </c>
      <c r="N716" s="1">
        <v>288</v>
      </c>
      <c r="O716" s="1">
        <v>57.4</v>
      </c>
      <c r="P716" s="1">
        <v>-0.39</v>
      </c>
      <c r="Q716" s="1">
        <v>0</v>
      </c>
      <c r="R716" s="1">
        <v>51.24</v>
      </c>
      <c r="S716" s="1">
        <v>71.42</v>
      </c>
      <c r="T716" s="1">
        <v>20.190000000000001</v>
      </c>
      <c r="U716" s="1">
        <v>0.28299999999999997</v>
      </c>
      <c r="V716" s="1">
        <v>0.24</v>
      </c>
      <c r="W716" s="1">
        <v>0.04</v>
      </c>
      <c r="X716" s="1">
        <v>2.5</v>
      </c>
      <c r="Y716" s="1">
        <v>63.61</v>
      </c>
      <c r="Z716" s="1">
        <v>70.23</v>
      </c>
      <c r="AA716" s="1">
        <v>685</v>
      </c>
      <c r="AD716" s="1">
        <v>1.86</v>
      </c>
      <c r="AE716" s="1">
        <v>2.2839999999999998</v>
      </c>
      <c r="AI716" s="1">
        <v>401.7</v>
      </c>
      <c r="AL716" s="1">
        <v>2.1389999999999998</v>
      </c>
      <c r="AM716" s="1">
        <v>409.9</v>
      </c>
      <c r="AN716" s="1">
        <v>0</v>
      </c>
      <c r="AO716" s="1">
        <v>0</v>
      </c>
      <c r="AP716" s="1" t="s">
        <v>1</v>
      </c>
      <c r="AQ716" s="1" t="s">
        <v>0</v>
      </c>
      <c r="AR716" s="1">
        <v>0.31</v>
      </c>
      <c r="AT716" s="1">
        <v>42.87</v>
      </c>
      <c r="AU716" s="1">
        <v>40.47</v>
      </c>
      <c r="AV716" s="1">
        <v>38.950000000000003</v>
      </c>
    </row>
    <row r="717" spans="1:48" ht="16" x14ac:dyDescent="0.2">
      <c r="A717" s="1">
        <v>20190904</v>
      </c>
      <c r="B717" s="1" t="s">
        <v>83</v>
      </c>
      <c r="D717" s="1">
        <v>0</v>
      </c>
      <c r="E717">
        <v>120</v>
      </c>
      <c r="F717">
        <v>1200</v>
      </c>
      <c r="G717" s="1">
        <v>307</v>
      </c>
      <c r="H717" s="1">
        <v>150</v>
      </c>
      <c r="I717" s="4">
        <v>43564</v>
      </c>
      <c r="J717" s="3">
        <v>0.71233796296296292</v>
      </c>
      <c r="K717" s="1">
        <v>1.6</v>
      </c>
      <c r="L717" s="1">
        <v>0</v>
      </c>
      <c r="M717" s="1">
        <v>0</v>
      </c>
      <c r="N717" s="1">
        <v>288</v>
      </c>
      <c r="O717" s="1">
        <v>57.8</v>
      </c>
      <c r="P717" s="1">
        <v>-0.39</v>
      </c>
      <c r="Q717" s="1">
        <v>0</v>
      </c>
      <c r="R717" s="1">
        <v>51.63</v>
      </c>
      <c r="S717" s="1">
        <v>72.02</v>
      </c>
      <c r="T717" s="1">
        <v>20.39</v>
      </c>
      <c r="U717" s="1">
        <v>0.28299999999999997</v>
      </c>
      <c r="V717" s="1">
        <v>0.24</v>
      </c>
      <c r="W717" s="1">
        <v>4.0099999999999997E-2</v>
      </c>
      <c r="X717" s="1">
        <v>2.5099999999999998</v>
      </c>
      <c r="Y717" s="1">
        <v>64.34</v>
      </c>
      <c r="Z717" s="1">
        <v>70.87</v>
      </c>
      <c r="AA717" s="1">
        <v>677</v>
      </c>
      <c r="AD717" s="1">
        <v>1.83</v>
      </c>
      <c r="AE717" s="1">
        <v>2.2650000000000001</v>
      </c>
      <c r="AI717" s="1">
        <v>403.3</v>
      </c>
      <c r="AL717" s="1">
        <v>2.1509999999999998</v>
      </c>
      <c r="AM717" s="1">
        <v>413</v>
      </c>
      <c r="AN717" s="1">
        <v>0</v>
      </c>
      <c r="AO717" s="1">
        <v>0</v>
      </c>
      <c r="AP717" s="1" t="s">
        <v>1</v>
      </c>
      <c r="AQ717" s="1" t="s">
        <v>0</v>
      </c>
      <c r="AR717" s="1">
        <v>0.23</v>
      </c>
      <c r="AT717" s="1">
        <v>42.87</v>
      </c>
      <c r="AU717" s="1">
        <v>40.47</v>
      </c>
      <c r="AV717" s="1">
        <v>38.950000000000003</v>
      </c>
    </row>
    <row r="718" spans="1:48" ht="16" x14ac:dyDescent="0.2">
      <c r="A718" s="1">
        <v>20190904</v>
      </c>
      <c r="B718" s="1" t="s">
        <v>83</v>
      </c>
      <c r="D718" s="1">
        <v>0</v>
      </c>
      <c r="E718">
        <v>120</v>
      </c>
      <c r="F718">
        <v>1200</v>
      </c>
      <c r="G718" s="1">
        <v>308</v>
      </c>
      <c r="H718" s="1">
        <v>150</v>
      </c>
      <c r="I718" s="4">
        <v>43564</v>
      </c>
      <c r="J718" s="3">
        <v>0.71245370370370376</v>
      </c>
      <c r="K718" s="1">
        <v>1.6</v>
      </c>
      <c r="L718" s="1">
        <v>0</v>
      </c>
      <c r="M718" s="1">
        <v>0</v>
      </c>
      <c r="N718" s="1">
        <v>288</v>
      </c>
      <c r="O718" s="1">
        <v>58.5</v>
      </c>
      <c r="P718" s="1">
        <v>-0.39</v>
      </c>
      <c r="Q718" s="1">
        <v>0</v>
      </c>
      <c r="R718" s="1">
        <v>52.02</v>
      </c>
      <c r="S718" s="1">
        <v>73.09</v>
      </c>
      <c r="T718" s="1">
        <v>21.08</v>
      </c>
      <c r="U718" s="1">
        <v>0.28799999999999998</v>
      </c>
      <c r="V718" s="1">
        <v>0.20799999999999999</v>
      </c>
      <c r="W718" s="1">
        <v>4.0800000000000003E-2</v>
      </c>
      <c r="X718" s="1">
        <v>2.5499999999999998</v>
      </c>
      <c r="Y718" s="1">
        <v>65.12</v>
      </c>
      <c r="Z718" s="1">
        <v>71.760000000000005</v>
      </c>
      <c r="AA718" s="1">
        <v>674</v>
      </c>
      <c r="AD718" s="1">
        <v>1.79</v>
      </c>
      <c r="AE718" s="1">
        <v>2.2309999999999999</v>
      </c>
      <c r="AI718" s="1">
        <v>399.5</v>
      </c>
      <c r="AL718" s="1">
        <v>2.1280000000000001</v>
      </c>
      <c r="AM718" s="1">
        <v>416.1</v>
      </c>
      <c r="AN718" s="1">
        <v>0</v>
      </c>
      <c r="AO718" s="1">
        <v>0</v>
      </c>
      <c r="AP718" s="1" t="s">
        <v>1</v>
      </c>
      <c r="AQ718" s="1" t="s">
        <v>0</v>
      </c>
      <c r="AR718" s="1">
        <v>0.2</v>
      </c>
      <c r="AT718" s="1">
        <v>42.87</v>
      </c>
      <c r="AU718" s="1">
        <v>40.409999999999997</v>
      </c>
      <c r="AV718" s="1">
        <v>39.01</v>
      </c>
    </row>
    <row r="719" spans="1:48" ht="16" x14ac:dyDescent="0.2">
      <c r="A719" s="1">
        <v>20190904</v>
      </c>
      <c r="B719" s="1" t="s">
        <v>83</v>
      </c>
      <c r="D719" s="1">
        <v>0</v>
      </c>
      <c r="E719">
        <v>120</v>
      </c>
      <c r="F719">
        <v>1200</v>
      </c>
      <c r="G719" s="1">
        <v>309</v>
      </c>
      <c r="H719" s="1">
        <v>150</v>
      </c>
      <c r="I719" s="4">
        <v>43564</v>
      </c>
      <c r="J719" s="3">
        <v>0.71256944444444448</v>
      </c>
      <c r="K719" s="1">
        <v>1.6</v>
      </c>
      <c r="L719" s="1">
        <v>0</v>
      </c>
      <c r="M719" s="1">
        <v>0</v>
      </c>
      <c r="N719" s="1">
        <v>288</v>
      </c>
      <c r="O719" s="1">
        <v>58.5</v>
      </c>
      <c r="P719" s="1">
        <v>-0.39</v>
      </c>
      <c r="Q719" s="1">
        <v>0</v>
      </c>
      <c r="R719" s="1">
        <v>51.96</v>
      </c>
      <c r="S719" s="1">
        <v>73.2</v>
      </c>
      <c r="T719" s="1">
        <v>21.24</v>
      </c>
      <c r="U719" s="1">
        <v>0.28999999999999998</v>
      </c>
      <c r="V719" s="1">
        <v>0.24</v>
      </c>
      <c r="W719" s="1">
        <v>4.1200000000000001E-2</v>
      </c>
      <c r="X719" s="1">
        <v>2.57</v>
      </c>
      <c r="Y719" s="1">
        <v>64.95</v>
      </c>
      <c r="Z719" s="1">
        <v>71.930000000000007</v>
      </c>
      <c r="AA719" s="1">
        <v>671</v>
      </c>
      <c r="AD719" s="1">
        <v>1.79</v>
      </c>
      <c r="AE719" s="1">
        <v>2.2280000000000002</v>
      </c>
      <c r="AI719" s="1">
        <v>395.6</v>
      </c>
      <c r="AL719" s="1">
        <v>2.113</v>
      </c>
      <c r="AM719" s="1">
        <v>415.7</v>
      </c>
      <c r="AN719" s="1">
        <v>0</v>
      </c>
      <c r="AO719" s="1">
        <v>0</v>
      </c>
      <c r="AP719" s="1" t="s">
        <v>1</v>
      </c>
      <c r="AQ719" s="1" t="s">
        <v>0</v>
      </c>
      <c r="AR719" s="1">
        <v>0.21</v>
      </c>
      <c r="AT719" s="1">
        <v>42.92</v>
      </c>
      <c r="AU719" s="1">
        <v>40.47</v>
      </c>
      <c r="AV719" s="1">
        <v>38.950000000000003</v>
      </c>
    </row>
    <row r="720" spans="1:48" ht="16" x14ac:dyDescent="0.2">
      <c r="A720" s="1">
        <v>20190904</v>
      </c>
      <c r="B720" s="1" t="s">
        <v>83</v>
      </c>
      <c r="D720" s="1">
        <v>0</v>
      </c>
      <c r="E720">
        <v>120</v>
      </c>
      <c r="F720">
        <v>1200</v>
      </c>
      <c r="G720" s="1">
        <v>310</v>
      </c>
      <c r="H720" s="1">
        <v>150</v>
      </c>
      <c r="I720" s="4">
        <v>43564</v>
      </c>
      <c r="J720" s="3">
        <v>0.71268518518518509</v>
      </c>
      <c r="K720" s="1">
        <v>1.6</v>
      </c>
      <c r="L720" s="1">
        <v>0</v>
      </c>
      <c r="M720" s="1">
        <v>0</v>
      </c>
      <c r="N720" s="1">
        <v>288</v>
      </c>
      <c r="O720" s="1">
        <v>59.4</v>
      </c>
      <c r="P720" s="1">
        <v>-0.39</v>
      </c>
      <c r="Q720" s="1">
        <v>0</v>
      </c>
      <c r="R720" s="1">
        <v>52.94</v>
      </c>
      <c r="S720" s="1">
        <v>74.599999999999994</v>
      </c>
      <c r="T720" s="1">
        <v>21.66</v>
      </c>
      <c r="U720" s="1">
        <v>0.28999999999999998</v>
      </c>
      <c r="V720" s="1">
        <v>0.22800000000000001</v>
      </c>
      <c r="W720" s="1">
        <v>4.1000000000000002E-2</v>
      </c>
      <c r="X720" s="1">
        <v>2.56</v>
      </c>
      <c r="Y720" s="1">
        <v>66.290000000000006</v>
      </c>
      <c r="Z720" s="1">
        <v>73.14</v>
      </c>
      <c r="AA720" s="1">
        <v>674</v>
      </c>
      <c r="AD720" s="1">
        <v>1.74</v>
      </c>
      <c r="AE720" s="1">
        <v>2.1859999999999999</v>
      </c>
      <c r="AI720" s="1">
        <v>404.6</v>
      </c>
      <c r="AL720" s="1">
        <v>2.1520000000000001</v>
      </c>
      <c r="AM720" s="1">
        <v>423.5</v>
      </c>
      <c r="AN720" s="1">
        <v>0</v>
      </c>
      <c r="AO720" s="1">
        <v>0</v>
      </c>
      <c r="AP720" s="1" t="s">
        <v>1</v>
      </c>
      <c r="AQ720" s="1" t="s">
        <v>0</v>
      </c>
      <c r="AR720" s="1">
        <v>0.23</v>
      </c>
      <c r="AT720" s="1">
        <v>42.87</v>
      </c>
      <c r="AU720" s="1">
        <v>40.47</v>
      </c>
      <c r="AV720" s="1">
        <v>39.01</v>
      </c>
    </row>
    <row r="721" spans="1:48" ht="16" x14ac:dyDescent="0.2">
      <c r="A721" s="1">
        <v>20190904</v>
      </c>
      <c r="B721" s="1" t="s">
        <v>83</v>
      </c>
      <c r="D721" s="1">
        <v>0</v>
      </c>
      <c r="E721">
        <v>120</v>
      </c>
      <c r="F721">
        <v>1200</v>
      </c>
      <c r="G721" s="1">
        <v>311</v>
      </c>
      <c r="H721" s="1">
        <v>150</v>
      </c>
      <c r="I721" s="4">
        <v>43564</v>
      </c>
      <c r="J721" s="3">
        <v>0.71280092592592592</v>
      </c>
      <c r="K721" s="1">
        <v>1.6</v>
      </c>
      <c r="L721" s="1">
        <v>0</v>
      </c>
      <c r="M721" s="1">
        <v>0</v>
      </c>
      <c r="N721" s="1">
        <v>288</v>
      </c>
      <c r="O721" s="1">
        <v>59.3</v>
      </c>
      <c r="P721" s="1">
        <v>-0.39</v>
      </c>
      <c r="Q721" s="1">
        <v>0</v>
      </c>
      <c r="R721" s="1">
        <v>52.74</v>
      </c>
      <c r="S721" s="1">
        <v>74.569999999999993</v>
      </c>
      <c r="T721" s="1">
        <v>21.83</v>
      </c>
      <c r="U721" s="1">
        <v>0.29299999999999998</v>
      </c>
      <c r="V721" s="1">
        <v>0.23</v>
      </c>
      <c r="W721" s="1">
        <v>4.1099999999999998E-2</v>
      </c>
      <c r="X721" s="1">
        <v>2.57</v>
      </c>
      <c r="Y721" s="1">
        <v>66.03</v>
      </c>
      <c r="Z721" s="1">
        <v>73.19</v>
      </c>
      <c r="AA721" s="1">
        <v>669</v>
      </c>
      <c r="AD721" s="1">
        <v>1.74</v>
      </c>
      <c r="AE721" s="1">
        <v>2.1869999999999998</v>
      </c>
      <c r="AI721" s="1">
        <v>402.3</v>
      </c>
      <c r="AL721" s="1">
        <v>2.1259999999999999</v>
      </c>
      <c r="AM721" s="1">
        <v>421.9</v>
      </c>
      <c r="AN721" s="1">
        <v>0</v>
      </c>
      <c r="AO721" s="1">
        <v>0</v>
      </c>
      <c r="AP721" s="1" t="s">
        <v>1</v>
      </c>
      <c r="AQ721" s="1" t="s">
        <v>0</v>
      </c>
      <c r="AR721" s="1">
        <v>0.18</v>
      </c>
      <c r="AT721" s="1">
        <v>42.92</v>
      </c>
      <c r="AU721" s="1">
        <v>40.409999999999997</v>
      </c>
      <c r="AV721" s="1">
        <v>39.01</v>
      </c>
    </row>
    <row r="722" spans="1:48" ht="16" x14ac:dyDescent="0.2">
      <c r="A722" s="1">
        <v>20190904</v>
      </c>
      <c r="B722" s="1" t="s">
        <v>83</v>
      </c>
      <c r="D722" s="1">
        <v>0</v>
      </c>
      <c r="E722">
        <v>120</v>
      </c>
      <c r="F722">
        <v>1200</v>
      </c>
      <c r="G722" s="1">
        <v>312</v>
      </c>
      <c r="H722" s="1">
        <v>150</v>
      </c>
      <c r="I722" s="4">
        <v>43564</v>
      </c>
      <c r="J722" s="3">
        <v>0.71291666666666664</v>
      </c>
      <c r="K722" s="1">
        <v>1.6</v>
      </c>
      <c r="L722" s="1">
        <v>0</v>
      </c>
      <c r="M722" s="1">
        <v>0</v>
      </c>
      <c r="N722" s="1">
        <v>288</v>
      </c>
      <c r="O722" s="1">
        <v>59.1</v>
      </c>
      <c r="P722" s="1">
        <v>-0.39</v>
      </c>
      <c r="Q722" s="1">
        <v>0</v>
      </c>
      <c r="R722" s="1">
        <v>52.51</v>
      </c>
      <c r="S722" s="1">
        <v>74.23</v>
      </c>
      <c r="T722" s="1">
        <v>21.72</v>
      </c>
      <c r="U722" s="1">
        <v>0.29299999999999998</v>
      </c>
      <c r="V722" s="1">
        <v>0.26500000000000001</v>
      </c>
      <c r="W722" s="1">
        <v>4.1500000000000002E-2</v>
      </c>
      <c r="X722" s="1">
        <v>2.6</v>
      </c>
      <c r="Y722" s="1">
        <v>65.95</v>
      </c>
      <c r="Z722" s="1">
        <v>72.83</v>
      </c>
      <c r="AA722" s="1">
        <v>679</v>
      </c>
      <c r="AD722" s="1">
        <v>1.75</v>
      </c>
      <c r="AE722" s="1">
        <v>2.1970000000000001</v>
      </c>
      <c r="AI722" s="1">
        <v>396.2</v>
      </c>
      <c r="AL722" s="1">
        <v>2.117</v>
      </c>
      <c r="AM722" s="1">
        <v>420</v>
      </c>
      <c r="AN722" s="1">
        <v>0</v>
      </c>
      <c r="AO722" s="1">
        <v>0</v>
      </c>
      <c r="AP722" s="1" t="s">
        <v>1</v>
      </c>
      <c r="AQ722" s="1" t="s">
        <v>0</v>
      </c>
      <c r="AR722" s="1">
        <v>0.2</v>
      </c>
      <c r="AT722" s="1">
        <v>42.87</v>
      </c>
      <c r="AU722" s="1">
        <v>40.47</v>
      </c>
      <c r="AV722" s="1">
        <v>39.01</v>
      </c>
    </row>
    <row r="723" spans="1:48" ht="16" x14ac:dyDescent="0.2">
      <c r="A723" s="1">
        <v>20190904</v>
      </c>
      <c r="B723" s="1" t="s">
        <v>83</v>
      </c>
      <c r="D723" s="1">
        <v>0</v>
      </c>
      <c r="E723">
        <v>120</v>
      </c>
      <c r="F723">
        <v>1200</v>
      </c>
      <c r="G723" s="1">
        <v>313</v>
      </c>
      <c r="H723" s="1">
        <v>150</v>
      </c>
      <c r="I723" s="4">
        <v>43564</v>
      </c>
      <c r="J723" s="3">
        <v>0.71303240740740748</v>
      </c>
      <c r="K723" s="1">
        <v>1.6</v>
      </c>
      <c r="L723" s="1">
        <v>0</v>
      </c>
      <c r="M723" s="1">
        <v>0</v>
      </c>
      <c r="N723" s="1">
        <v>288</v>
      </c>
      <c r="O723" s="1">
        <v>60.8</v>
      </c>
      <c r="P723" s="1">
        <v>-0.39</v>
      </c>
      <c r="Q723" s="1">
        <v>0</v>
      </c>
      <c r="R723" s="1">
        <v>54.13</v>
      </c>
      <c r="S723" s="1">
        <v>76.77</v>
      </c>
      <c r="T723" s="1">
        <v>22.64</v>
      </c>
      <c r="U723" s="1">
        <v>0.29499999999999998</v>
      </c>
      <c r="V723" s="1">
        <v>0.23599999999999999</v>
      </c>
      <c r="W723" s="1">
        <v>4.07E-2</v>
      </c>
      <c r="X723" s="1">
        <v>2.54</v>
      </c>
      <c r="Y723" s="1">
        <v>67.989999999999995</v>
      </c>
      <c r="Z723" s="1">
        <v>75.540000000000006</v>
      </c>
      <c r="AA723" s="1">
        <v>659</v>
      </c>
      <c r="AD723" s="1">
        <v>1.66</v>
      </c>
      <c r="AE723" s="1">
        <v>2.125</v>
      </c>
      <c r="AI723" s="1">
        <v>417.3</v>
      </c>
      <c r="AL723" s="1">
        <v>2.1659999999999999</v>
      </c>
      <c r="AM723" s="1">
        <v>433.1</v>
      </c>
      <c r="AN723" s="1">
        <v>0</v>
      </c>
      <c r="AO723" s="1">
        <v>0</v>
      </c>
      <c r="AP723" s="1" t="s">
        <v>1</v>
      </c>
      <c r="AQ723" s="1" t="s">
        <v>0</v>
      </c>
      <c r="AR723" s="1">
        <v>0.23</v>
      </c>
      <c r="AT723" s="1">
        <v>42.87</v>
      </c>
      <c r="AU723" s="1">
        <v>40.47</v>
      </c>
      <c r="AV723" s="1">
        <v>39.01</v>
      </c>
    </row>
    <row r="724" spans="1:48" ht="16" x14ac:dyDescent="0.2">
      <c r="A724" s="1">
        <v>20190904</v>
      </c>
      <c r="B724" s="1" t="s">
        <v>83</v>
      </c>
      <c r="D724" s="1">
        <v>0</v>
      </c>
      <c r="E724">
        <v>120</v>
      </c>
      <c r="F724">
        <v>1200</v>
      </c>
      <c r="G724" s="1">
        <v>314</v>
      </c>
      <c r="H724" s="1">
        <v>150</v>
      </c>
      <c r="I724" s="4">
        <v>43564</v>
      </c>
      <c r="J724" s="3">
        <v>0.7131481481481482</v>
      </c>
      <c r="K724" s="1">
        <v>1.6</v>
      </c>
      <c r="L724" s="1">
        <v>0</v>
      </c>
      <c r="M724" s="1">
        <v>0</v>
      </c>
      <c r="N724" s="1">
        <v>288</v>
      </c>
      <c r="O724" s="1">
        <v>60.7</v>
      </c>
      <c r="P724" s="1">
        <v>-0.39</v>
      </c>
      <c r="Q724" s="1">
        <v>0</v>
      </c>
      <c r="R724" s="1">
        <v>53.82</v>
      </c>
      <c r="S724" s="1">
        <v>76.78</v>
      </c>
      <c r="T724" s="1">
        <v>22.96</v>
      </c>
      <c r="U724" s="1">
        <v>0.29899999999999999</v>
      </c>
      <c r="V724" s="1">
        <v>0.223</v>
      </c>
      <c r="W724" s="1">
        <v>4.0599999999999997E-2</v>
      </c>
      <c r="X724" s="1">
        <v>2.54</v>
      </c>
      <c r="Y724" s="1">
        <v>67.81</v>
      </c>
      <c r="Z724" s="1">
        <v>75.349999999999994</v>
      </c>
      <c r="AA724" s="1">
        <v>663</v>
      </c>
      <c r="AD724" s="1">
        <v>1.66</v>
      </c>
      <c r="AE724" s="1">
        <v>2.1240000000000001</v>
      </c>
      <c r="AI724" s="1">
        <v>415.1</v>
      </c>
      <c r="AL724" s="1">
        <v>2.1230000000000002</v>
      </c>
      <c r="AM724" s="1">
        <v>430.5</v>
      </c>
      <c r="AN724" s="1">
        <v>0</v>
      </c>
      <c r="AO724" s="1">
        <v>0</v>
      </c>
      <c r="AP724" s="1" t="s">
        <v>1</v>
      </c>
      <c r="AQ724" s="1" t="s">
        <v>0</v>
      </c>
      <c r="AR724" s="1">
        <v>0.2</v>
      </c>
      <c r="AT724" s="1">
        <v>42.92</v>
      </c>
      <c r="AU724" s="1">
        <v>40.409999999999997</v>
      </c>
      <c r="AV724" s="1">
        <v>38.950000000000003</v>
      </c>
    </row>
    <row r="725" spans="1:48" ht="16" x14ac:dyDescent="0.2">
      <c r="A725" s="1">
        <v>20190904</v>
      </c>
      <c r="B725" s="1" t="s">
        <v>83</v>
      </c>
      <c r="D725" s="1">
        <v>0</v>
      </c>
      <c r="E725">
        <v>120</v>
      </c>
      <c r="F725">
        <v>1200</v>
      </c>
      <c r="G725" s="1">
        <v>315</v>
      </c>
      <c r="H725" s="1">
        <v>150</v>
      </c>
      <c r="I725" s="4">
        <v>43564</v>
      </c>
      <c r="J725" s="3">
        <v>0.71326388888888881</v>
      </c>
      <c r="K725" s="1">
        <v>1.6</v>
      </c>
      <c r="L725" s="1">
        <v>0</v>
      </c>
      <c r="M725" s="1">
        <v>0</v>
      </c>
      <c r="N725" s="1">
        <v>288</v>
      </c>
      <c r="O725" s="1">
        <v>61.2</v>
      </c>
      <c r="P725" s="1">
        <v>-0.39</v>
      </c>
      <c r="Q725" s="1">
        <v>0</v>
      </c>
      <c r="R725" s="1">
        <v>53.76</v>
      </c>
      <c r="S725" s="1">
        <v>77.27</v>
      </c>
      <c r="T725" s="1">
        <v>23.51</v>
      </c>
      <c r="U725" s="1">
        <v>0.30399999999999999</v>
      </c>
      <c r="V725" s="1">
        <v>0.19900000000000001</v>
      </c>
      <c r="W725" s="1">
        <v>4.1799999999999997E-2</v>
      </c>
      <c r="X725" s="1">
        <v>2.61</v>
      </c>
      <c r="Y725" s="1">
        <v>68.31</v>
      </c>
      <c r="Z725" s="1">
        <v>75.86</v>
      </c>
      <c r="AA725" s="1">
        <v>660</v>
      </c>
      <c r="AD725" s="1">
        <v>1.64</v>
      </c>
      <c r="AE725" s="1">
        <v>2.1110000000000002</v>
      </c>
      <c r="AI725" s="1">
        <v>402.9</v>
      </c>
      <c r="AL725" s="1">
        <v>2.085</v>
      </c>
      <c r="AM725" s="1">
        <v>430.1</v>
      </c>
      <c r="AN725" s="1">
        <v>0</v>
      </c>
      <c r="AO725" s="1">
        <v>0</v>
      </c>
      <c r="AP725" s="1" t="s">
        <v>1</v>
      </c>
      <c r="AQ725" s="1" t="s">
        <v>0</v>
      </c>
      <c r="AR725" s="1">
        <v>0.23</v>
      </c>
      <c r="AT725" s="1">
        <v>42.87</v>
      </c>
      <c r="AU725" s="1">
        <v>40.47</v>
      </c>
      <c r="AV725" s="1">
        <v>39.01</v>
      </c>
    </row>
    <row r="726" spans="1:48" ht="16" x14ac:dyDescent="0.2">
      <c r="A726" s="1">
        <v>20190904</v>
      </c>
      <c r="B726" s="1" t="s">
        <v>83</v>
      </c>
      <c r="D726" s="1">
        <v>0</v>
      </c>
      <c r="E726">
        <v>120</v>
      </c>
      <c r="F726">
        <v>1200</v>
      </c>
      <c r="G726" s="1">
        <v>316</v>
      </c>
      <c r="H726" s="1">
        <v>150</v>
      </c>
      <c r="I726" s="4">
        <v>43564</v>
      </c>
      <c r="J726" s="3">
        <v>0.71337962962962964</v>
      </c>
      <c r="K726" s="1">
        <v>1.6</v>
      </c>
      <c r="L726" s="1">
        <v>0</v>
      </c>
      <c r="M726" s="1">
        <v>0</v>
      </c>
      <c r="N726" s="1">
        <v>288</v>
      </c>
      <c r="O726" s="1">
        <v>62.7</v>
      </c>
      <c r="P726" s="1">
        <v>-0.39</v>
      </c>
      <c r="Q726" s="1">
        <v>0</v>
      </c>
      <c r="R726" s="1">
        <v>55.47</v>
      </c>
      <c r="S726" s="1">
        <v>79.569999999999993</v>
      </c>
      <c r="T726" s="1">
        <v>24.1</v>
      </c>
      <c r="U726" s="1">
        <v>0.30299999999999999</v>
      </c>
      <c r="V726" s="1">
        <v>0.23</v>
      </c>
      <c r="W726" s="1">
        <v>4.1500000000000002E-2</v>
      </c>
      <c r="X726" s="1">
        <v>2.59</v>
      </c>
      <c r="Y726" s="1">
        <v>70.33</v>
      </c>
      <c r="Z726" s="1">
        <v>78.25</v>
      </c>
      <c r="AA726" s="1">
        <v>658</v>
      </c>
      <c r="AD726" s="1">
        <v>1.56</v>
      </c>
      <c r="AE726" s="1">
        <v>2.0499999999999998</v>
      </c>
      <c r="AI726" s="1">
        <v>418.9</v>
      </c>
      <c r="AL726" s="1">
        <v>2.161</v>
      </c>
      <c r="AM726" s="1">
        <v>443.8</v>
      </c>
      <c r="AN726" s="1">
        <v>0</v>
      </c>
      <c r="AO726" s="1">
        <v>0</v>
      </c>
      <c r="AP726" s="1" t="s">
        <v>1</v>
      </c>
      <c r="AQ726" s="1" t="s">
        <v>0</v>
      </c>
      <c r="AR726" s="1">
        <v>0.19</v>
      </c>
      <c r="AT726" s="1">
        <v>42.92</v>
      </c>
      <c r="AU726" s="1">
        <v>40.47</v>
      </c>
      <c r="AV726" s="1">
        <v>39.01</v>
      </c>
    </row>
    <row r="727" spans="1:48" ht="16" x14ac:dyDescent="0.2">
      <c r="A727" s="1">
        <v>20190904</v>
      </c>
      <c r="B727" s="1" t="s">
        <v>83</v>
      </c>
      <c r="D727" s="1">
        <v>0</v>
      </c>
      <c r="E727">
        <v>120</v>
      </c>
      <c r="F727">
        <v>1200</v>
      </c>
      <c r="G727" s="1">
        <v>317</v>
      </c>
      <c r="H727" s="1">
        <v>150</v>
      </c>
      <c r="I727" s="4">
        <v>43564</v>
      </c>
      <c r="J727" s="3">
        <v>0.71349537037037036</v>
      </c>
      <c r="K727" s="1">
        <v>1.6</v>
      </c>
      <c r="L727" s="1">
        <v>0</v>
      </c>
      <c r="M727" s="1">
        <v>0</v>
      </c>
      <c r="N727" s="1">
        <v>288</v>
      </c>
      <c r="O727" s="1">
        <v>61.9</v>
      </c>
      <c r="P727" s="1">
        <v>-0.39</v>
      </c>
      <c r="Q727" s="1">
        <v>0</v>
      </c>
      <c r="R727" s="1">
        <v>54.9</v>
      </c>
      <c r="S727" s="1">
        <v>78.430000000000007</v>
      </c>
      <c r="T727" s="1">
        <v>23.53</v>
      </c>
      <c r="U727" s="1">
        <v>0.3</v>
      </c>
      <c r="V727" s="1">
        <v>0.25</v>
      </c>
      <c r="W727" s="1">
        <v>4.0599999999999997E-2</v>
      </c>
      <c r="X727" s="1">
        <v>2.54</v>
      </c>
      <c r="Y727" s="1">
        <v>69.3</v>
      </c>
      <c r="Z727" s="1">
        <v>76.77</v>
      </c>
      <c r="AA727" s="1">
        <v>688</v>
      </c>
      <c r="AD727" s="1">
        <v>1.6</v>
      </c>
      <c r="AE727" s="1">
        <v>2.08</v>
      </c>
      <c r="AI727" s="1">
        <v>423.5</v>
      </c>
      <c r="AL727" s="1">
        <v>2.1589999999999998</v>
      </c>
      <c r="AM727" s="1">
        <v>439.2</v>
      </c>
      <c r="AN727" s="1">
        <v>0</v>
      </c>
      <c r="AO727" s="1">
        <v>0</v>
      </c>
      <c r="AP727" s="1" t="s">
        <v>1</v>
      </c>
      <c r="AQ727" s="1" t="s">
        <v>0</v>
      </c>
      <c r="AR727" s="1">
        <v>0.21</v>
      </c>
      <c r="AT727" s="1">
        <v>42.92</v>
      </c>
      <c r="AU727" s="1">
        <v>40.520000000000003</v>
      </c>
      <c r="AV727" s="1">
        <v>38.950000000000003</v>
      </c>
    </row>
    <row r="728" spans="1:48" ht="16" x14ac:dyDescent="0.2">
      <c r="A728" s="1">
        <v>20190904</v>
      </c>
      <c r="B728" s="1" t="s">
        <v>83</v>
      </c>
      <c r="D728" s="1">
        <v>0</v>
      </c>
      <c r="E728">
        <v>120</v>
      </c>
      <c r="F728">
        <v>1200</v>
      </c>
      <c r="G728" s="1">
        <v>318</v>
      </c>
      <c r="H728" s="1">
        <v>150</v>
      </c>
      <c r="I728" s="4">
        <v>43564</v>
      </c>
      <c r="J728" s="3">
        <v>0.71361111111111108</v>
      </c>
      <c r="K728" s="1">
        <v>1.6</v>
      </c>
      <c r="L728" s="1">
        <v>0</v>
      </c>
      <c r="M728" s="1">
        <v>0</v>
      </c>
      <c r="N728" s="1">
        <v>288</v>
      </c>
      <c r="O728" s="1">
        <v>62.8</v>
      </c>
      <c r="P728" s="1">
        <v>-0.39</v>
      </c>
      <c r="Q728" s="1">
        <v>0</v>
      </c>
      <c r="R728" s="1">
        <v>55.57</v>
      </c>
      <c r="S728" s="1">
        <v>79.849999999999994</v>
      </c>
      <c r="T728" s="1">
        <v>24.29</v>
      </c>
      <c r="U728" s="1">
        <v>0.30399999999999999</v>
      </c>
      <c r="V728" s="1">
        <v>0.247</v>
      </c>
      <c r="W728" s="1">
        <v>4.1399999999999999E-2</v>
      </c>
      <c r="X728" s="1">
        <v>2.59</v>
      </c>
      <c r="Y728" s="1">
        <v>70.45</v>
      </c>
      <c r="Z728" s="1">
        <v>78.37</v>
      </c>
      <c r="AA728" s="1">
        <v>668</v>
      </c>
      <c r="AD728" s="1">
        <v>1.56</v>
      </c>
      <c r="AE728" s="1">
        <v>2.0430000000000001</v>
      </c>
      <c r="AI728" s="1">
        <v>420.5</v>
      </c>
      <c r="AL728" s="1">
        <v>2.1560000000000001</v>
      </c>
      <c r="AM728" s="1">
        <v>444.5</v>
      </c>
      <c r="AN728" s="1">
        <v>0</v>
      </c>
      <c r="AO728" s="1">
        <v>0</v>
      </c>
      <c r="AP728" s="1" t="s">
        <v>1</v>
      </c>
      <c r="AQ728" s="1" t="s">
        <v>0</v>
      </c>
      <c r="AR728" s="1">
        <v>0.19</v>
      </c>
      <c r="AT728" s="1">
        <v>42.87</v>
      </c>
      <c r="AU728" s="1">
        <v>40.409999999999997</v>
      </c>
      <c r="AV728" s="1">
        <v>39.01</v>
      </c>
    </row>
    <row r="729" spans="1:48" ht="16" x14ac:dyDescent="0.2">
      <c r="A729" s="1">
        <v>20190904</v>
      </c>
      <c r="B729" s="1" t="s">
        <v>83</v>
      </c>
      <c r="D729" s="1">
        <v>0</v>
      </c>
      <c r="E729">
        <v>120</v>
      </c>
      <c r="F729">
        <v>1200</v>
      </c>
      <c r="G729" s="1">
        <v>319</v>
      </c>
      <c r="H729" s="1">
        <v>150</v>
      </c>
      <c r="I729" s="4">
        <v>43564</v>
      </c>
      <c r="J729" s="3">
        <v>0.71372685185185192</v>
      </c>
      <c r="K729" s="1">
        <v>1.6</v>
      </c>
      <c r="L729" s="1">
        <v>0</v>
      </c>
      <c r="M729" s="1">
        <v>0</v>
      </c>
      <c r="N729" s="1">
        <v>288</v>
      </c>
      <c r="O729" s="1">
        <v>63.8</v>
      </c>
      <c r="P729" s="1">
        <v>-0.39</v>
      </c>
      <c r="Q729" s="1">
        <v>0</v>
      </c>
      <c r="R729" s="1">
        <v>56.37</v>
      </c>
      <c r="S729" s="1">
        <v>81.260000000000005</v>
      </c>
      <c r="T729" s="1">
        <v>24.89</v>
      </c>
      <c r="U729" s="1">
        <v>0.30599999999999999</v>
      </c>
      <c r="V729" s="1">
        <v>0.23300000000000001</v>
      </c>
      <c r="W729" s="1">
        <v>4.1700000000000001E-2</v>
      </c>
      <c r="X729" s="1">
        <v>2.61</v>
      </c>
      <c r="Y729" s="1">
        <v>71.67</v>
      </c>
      <c r="Z729" s="1">
        <v>79.69</v>
      </c>
      <c r="AA729" s="1">
        <v>661</v>
      </c>
      <c r="AD729" s="1">
        <v>1.51</v>
      </c>
      <c r="AE729" s="1">
        <v>2.0070000000000001</v>
      </c>
      <c r="AI729" s="1">
        <v>423.5</v>
      </c>
      <c r="AL729" s="1">
        <v>2.1709999999999998</v>
      </c>
      <c r="AM729" s="1">
        <v>450.9</v>
      </c>
      <c r="AN729" s="1">
        <v>0</v>
      </c>
      <c r="AO729" s="1">
        <v>0</v>
      </c>
      <c r="AP729" s="1" t="s">
        <v>1</v>
      </c>
      <c r="AQ729" s="1" t="s">
        <v>0</v>
      </c>
      <c r="AR729" s="1">
        <v>0.17</v>
      </c>
      <c r="AT729" s="1">
        <v>42.82</v>
      </c>
      <c r="AU729" s="1">
        <v>40.47</v>
      </c>
      <c r="AV729" s="1">
        <v>39.01</v>
      </c>
    </row>
    <row r="730" spans="1:48" ht="16" x14ac:dyDescent="0.2">
      <c r="A730" s="1">
        <v>20190904</v>
      </c>
      <c r="B730" s="1" t="s">
        <v>83</v>
      </c>
      <c r="D730" s="1">
        <v>0</v>
      </c>
      <c r="E730">
        <v>120</v>
      </c>
      <c r="F730">
        <v>1200</v>
      </c>
      <c r="G730" s="1">
        <v>320</v>
      </c>
      <c r="H730" s="1">
        <v>150</v>
      </c>
      <c r="I730" s="4">
        <v>43564</v>
      </c>
      <c r="J730" s="3">
        <v>0.71384259259259253</v>
      </c>
      <c r="K730" s="1">
        <v>1.6</v>
      </c>
      <c r="L730" s="1">
        <v>0</v>
      </c>
      <c r="M730" s="1">
        <v>0</v>
      </c>
      <c r="N730" s="1">
        <v>288</v>
      </c>
      <c r="O730" s="1">
        <v>63.5</v>
      </c>
      <c r="P730" s="1">
        <v>-0.39</v>
      </c>
      <c r="Q730" s="1">
        <v>0</v>
      </c>
      <c r="R730" s="1">
        <v>55.98</v>
      </c>
      <c r="S730" s="1">
        <v>80.91</v>
      </c>
      <c r="T730" s="1">
        <v>24.94</v>
      </c>
      <c r="U730" s="1">
        <v>0.308</v>
      </c>
      <c r="V730" s="1">
        <v>0.251</v>
      </c>
      <c r="W730" s="1">
        <v>4.1700000000000001E-2</v>
      </c>
      <c r="X730" s="1">
        <v>2.61</v>
      </c>
      <c r="Y730" s="1">
        <v>71.22</v>
      </c>
      <c r="Z730" s="1">
        <v>79.34</v>
      </c>
      <c r="AA730" s="1">
        <v>663</v>
      </c>
      <c r="AD730" s="1">
        <v>1.52</v>
      </c>
      <c r="AE730" s="1">
        <v>2.016</v>
      </c>
      <c r="AI730" s="1">
        <v>420.7</v>
      </c>
      <c r="AL730" s="1">
        <v>2.1429999999999998</v>
      </c>
      <c r="AM730" s="1">
        <v>447.8</v>
      </c>
      <c r="AN730" s="1">
        <v>0</v>
      </c>
      <c r="AO730" s="1">
        <v>0</v>
      </c>
      <c r="AP730" s="1" t="s">
        <v>1</v>
      </c>
      <c r="AQ730" s="1" t="s">
        <v>0</v>
      </c>
      <c r="AR730" s="1">
        <v>0.15</v>
      </c>
      <c r="AT730" s="1">
        <v>42.87</v>
      </c>
      <c r="AU730" s="1">
        <v>40.47</v>
      </c>
      <c r="AV730" s="1">
        <v>39.01</v>
      </c>
    </row>
    <row r="731" spans="1:48" ht="16" x14ac:dyDescent="0.2">
      <c r="A731" s="1">
        <v>20190904</v>
      </c>
      <c r="B731" s="1" t="s">
        <v>83</v>
      </c>
      <c r="D731" s="1">
        <v>0</v>
      </c>
      <c r="E731">
        <v>120</v>
      </c>
      <c r="F731">
        <v>1200</v>
      </c>
      <c r="G731" s="1">
        <v>321</v>
      </c>
      <c r="H731" s="1">
        <v>150</v>
      </c>
      <c r="I731" s="4">
        <v>43564</v>
      </c>
      <c r="J731" s="3">
        <v>0.71395833333333336</v>
      </c>
      <c r="K731" s="1">
        <v>1.6</v>
      </c>
      <c r="L731" s="1">
        <v>0</v>
      </c>
      <c r="M731" s="1">
        <v>0</v>
      </c>
      <c r="N731" s="1">
        <v>288</v>
      </c>
      <c r="O731" s="1">
        <v>64.400000000000006</v>
      </c>
      <c r="P731" s="1">
        <v>-0.39</v>
      </c>
      <c r="Q731" s="1">
        <v>0</v>
      </c>
      <c r="R731" s="1">
        <v>56.83</v>
      </c>
      <c r="S731" s="1">
        <v>82.18</v>
      </c>
      <c r="T731" s="1">
        <v>25.34</v>
      </c>
      <c r="U731" s="1">
        <v>0.308</v>
      </c>
      <c r="V731" s="1">
        <v>0.253</v>
      </c>
      <c r="W731" s="1">
        <v>4.1000000000000002E-2</v>
      </c>
      <c r="X731" s="1">
        <v>2.56</v>
      </c>
      <c r="Y731" s="1">
        <v>72.56</v>
      </c>
      <c r="Z731" s="1">
        <v>80.540000000000006</v>
      </c>
      <c r="AA731" s="1">
        <v>675</v>
      </c>
      <c r="AD731" s="1">
        <v>1.48</v>
      </c>
      <c r="AE731" s="1">
        <v>1.9850000000000001</v>
      </c>
      <c r="AI731" s="1">
        <v>434.5</v>
      </c>
      <c r="AL731" s="1">
        <v>2.1739999999999999</v>
      </c>
      <c r="AM731" s="1">
        <v>454.6</v>
      </c>
      <c r="AN731" s="1">
        <v>0</v>
      </c>
      <c r="AO731" s="1">
        <v>0</v>
      </c>
      <c r="AP731" s="1" t="s">
        <v>1</v>
      </c>
      <c r="AQ731" s="1" t="s">
        <v>0</v>
      </c>
      <c r="AR731" s="1">
        <v>0.18</v>
      </c>
      <c r="AT731" s="1">
        <v>42.92</v>
      </c>
      <c r="AU731" s="1">
        <v>40.47</v>
      </c>
      <c r="AV731" s="1">
        <v>39.01</v>
      </c>
    </row>
    <row r="732" spans="1:48" ht="16" x14ac:dyDescent="0.2">
      <c r="A732" s="1">
        <v>20190904</v>
      </c>
      <c r="B732" s="1" t="s">
        <v>83</v>
      </c>
      <c r="D732" s="1">
        <v>0</v>
      </c>
      <c r="E732">
        <v>120</v>
      </c>
      <c r="F732">
        <v>1200</v>
      </c>
      <c r="G732" s="1">
        <v>322</v>
      </c>
      <c r="H732" s="1">
        <v>150</v>
      </c>
      <c r="I732" s="4">
        <v>43564</v>
      </c>
      <c r="J732" s="3">
        <v>0.71407407407407408</v>
      </c>
      <c r="K732" s="1">
        <v>1.6</v>
      </c>
      <c r="L732" s="1">
        <v>0</v>
      </c>
      <c r="M732" s="1">
        <v>0</v>
      </c>
      <c r="N732" s="1">
        <v>288</v>
      </c>
      <c r="O732" s="1">
        <v>66.2</v>
      </c>
      <c r="P732" s="1">
        <v>-0.39</v>
      </c>
      <c r="Q732" s="1">
        <v>0</v>
      </c>
      <c r="R732" s="1">
        <v>58.53</v>
      </c>
      <c r="S732" s="1">
        <v>85.07</v>
      </c>
      <c r="T732" s="1">
        <v>26.55</v>
      </c>
      <c r="U732" s="1">
        <v>0.312</v>
      </c>
      <c r="V732" s="1">
        <v>0.245</v>
      </c>
      <c r="W732" s="1">
        <v>4.1500000000000002E-2</v>
      </c>
      <c r="X732" s="1">
        <v>2.59</v>
      </c>
      <c r="Y732" s="1">
        <v>74.47</v>
      </c>
      <c r="Z732" s="1">
        <v>83.46</v>
      </c>
      <c r="AA732" s="1">
        <v>659</v>
      </c>
      <c r="AD732" s="1">
        <v>1.4</v>
      </c>
      <c r="AE732" s="1">
        <v>1.917</v>
      </c>
      <c r="AI732" s="1">
        <v>442.2</v>
      </c>
      <c r="AL732" s="1">
        <v>2.2130000000000001</v>
      </c>
      <c r="AM732" s="1">
        <v>468.2</v>
      </c>
      <c r="AN732" s="1">
        <v>0</v>
      </c>
      <c r="AO732" s="1">
        <v>0</v>
      </c>
      <c r="AP732" s="1" t="s">
        <v>1</v>
      </c>
      <c r="AQ732" s="1" t="s">
        <v>0</v>
      </c>
      <c r="AR732" s="1">
        <v>0.23</v>
      </c>
      <c r="AT732" s="1">
        <v>42.92</v>
      </c>
      <c r="AU732" s="1">
        <v>40.520000000000003</v>
      </c>
      <c r="AV732" s="1">
        <v>39.01</v>
      </c>
    </row>
    <row r="733" spans="1:48" ht="16" x14ac:dyDescent="0.2">
      <c r="A733" s="1">
        <v>20190904</v>
      </c>
      <c r="B733" s="1" t="s">
        <v>83</v>
      </c>
      <c r="D733" s="1">
        <v>0</v>
      </c>
      <c r="E733">
        <v>120</v>
      </c>
      <c r="F733">
        <v>1200</v>
      </c>
      <c r="G733" s="1">
        <v>323</v>
      </c>
      <c r="H733" s="1">
        <v>150</v>
      </c>
      <c r="I733" s="4">
        <v>43564</v>
      </c>
      <c r="J733" s="3">
        <v>0.71418981481481481</v>
      </c>
      <c r="K733" s="1">
        <v>1.6</v>
      </c>
      <c r="L733" s="1">
        <v>0</v>
      </c>
      <c r="M733" s="1">
        <v>0</v>
      </c>
      <c r="N733" s="1">
        <v>288</v>
      </c>
      <c r="O733" s="1">
        <v>64</v>
      </c>
      <c r="P733" s="1">
        <v>-0.39</v>
      </c>
      <c r="Q733" s="1">
        <v>0</v>
      </c>
      <c r="R733" s="1">
        <v>55.88</v>
      </c>
      <c r="S733" s="1">
        <v>81.52</v>
      </c>
      <c r="T733" s="1">
        <v>25.64</v>
      </c>
      <c r="U733" s="1">
        <v>0.315</v>
      </c>
      <c r="V733" s="1">
        <v>0.23699999999999999</v>
      </c>
      <c r="W733" s="1">
        <v>4.2299999999999997E-2</v>
      </c>
      <c r="X733" s="1">
        <v>2.64</v>
      </c>
      <c r="Y733" s="1">
        <v>72.02</v>
      </c>
      <c r="Z733" s="1">
        <v>80.040000000000006</v>
      </c>
      <c r="AA733" s="1">
        <v>662</v>
      </c>
      <c r="AD733" s="1">
        <v>1.5</v>
      </c>
      <c r="AE733" s="1">
        <v>2.0009999999999999</v>
      </c>
      <c r="AI733" s="1">
        <v>414.5</v>
      </c>
      <c r="AL733" s="1">
        <v>2.097</v>
      </c>
      <c r="AM733" s="1">
        <v>447</v>
      </c>
      <c r="AN733" s="1">
        <v>0</v>
      </c>
      <c r="AO733" s="1">
        <v>0</v>
      </c>
      <c r="AP733" s="1" t="s">
        <v>1</v>
      </c>
      <c r="AQ733" s="1" t="s">
        <v>0</v>
      </c>
      <c r="AR733" s="1">
        <v>0.24</v>
      </c>
      <c r="AT733" s="1">
        <v>42.92</v>
      </c>
      <c r="AU733" s="1">
        <v>40.47</v>
      </c>
      <c r="AV733" s="1">
        <v>39.01</v>
      </c>
    </row>
    <row r="734" spans="1:48" ht="16" x14ac:dyDescent="0.2">
      <c r="A734" s="1">
        <v>20190904</v>
      </c>
      <c r="B734" s="1" t="s">
        <v>83</v>
      </c>
      <c r="D734" s="1">
        <v>0</v>
      </c>
      <c r="E734">
        <v>120</v>
      </c>
      <c r="F734">
        <v>1200</v>
      </c>
      <c r="G734" s="1">
        <v>324</v>
      </c>
      <c r="H734" s="1">
        <v>150</v>
      </c>
      <c r="I734" s="4">
        <v>43564</v>
      </c>
      <c r="J734" s="3">
        <v>0.71430555555555564</v>
      </c>
      <c r="K734" s="1">
        <v>1.6</v>
      </c>
      <c r="L734" s="1">
        <v>0</v>
      </c>
      <c r="M734" s="1">
        <v>0</v>
      </c>
      <c r="N734" s="1">
        <v>288</v>
      </c>
      <c r="O734" s="1">
        <v>65.900000000000006</v>
      </c>
      <c r="P734" s="1">
        <v>-0.39</v>
      </c>
      <c r="Q734" s="1">
        <v>0</v>
      </c>
      <c r="R734" s="1">
        <v>57.54</v>
      </c>
      <c r="S734" s="1">
        <v>84.46</v>
      </c>
      <c r="T734" s="1">
        <v>26.92</v>
      </c>
      <c r="U734" s="1">
        <v>0.31900000000000001</v>
      </c>
      <c r="V734" s="1">
        <v>0.24199999999999999</v>
      </c>
      <c r="W734" s="1">
        <v>4.2900000000000001E-2</v>
      </c>
      <c r="X734" s="1">
        <v>2.68</v>
      </c>
      <c r="Y734" s="1">
        <v>74.349999999999994</v>
      </c>
      <c r="Z734" s="1">
        <v>82.96</v>
      </c>
      <c r="AA734" s="1">
        <v>649</v>
      </c>
      <c r="AD734" s="1">
        <v>1.42</v>
      </c>
      <c r="AE734" s="1">
        <v>1.931</v>
      </c>
      <c r="AI734" s="1">
        <v>420.2</v>
      </c>
      <c r="AL734" s="1">
        <v>2.13</v>
      </c>
      <c r="AM734" s="1">
        <v>460.3</v>
      </c>
      <c r="AN734" s="1">
        <v>0</v>
      </c>
      <c r="AO734" s="1">
        <v>0</v>
      </c>
      <c r="AP734" s="1" t="s">
        <v>1</v>
      </c>
      <c r="AQ734" s="1" t="s">
        <v>0</v>
      </c>
      <c r="AR734" s="1">
        <v>0.21</v>
      </c>
      <c r="AT734" s="1">
        <v>42.92</v>
      </c>
      <c r="AU734" s="1">
        <v>40.47</v>
      </c>
      <c r="AV734" s="1">
        <v>38.950000000000003</v>
      </c>
    </row>
    <row r="735" spans="1:48" ht="16" x14ac:dyDescent="0.2">
      <c r="A735" s="1">
        <v>20190904</v>
      </c>
      <c r="B735" s="1" t="s">
        <v>83</v>
      </c>
      <c r="D735" s="1">
        <v>0</v>
      </c>
      <c r="E735">
        <v>120</v>
      </c>
      <c r="F735">
        <v>1200</v>
      </c>
      <c r="G735" s="1">
        <v>325</v>
      </c>
      <c r="H735" s="1">
        <v>150</v>
      </c>
      <c r="I735" s="4">
        <v>43564</v>
      </c>
      <c r="J735" s="3">
        <v>0.71442129629629625</v>
      </c>
      <c r="K735" s="1">
        <v>1.6</v>
      </c>
      <c r="L735" s="1">
        <v>0</v>
      </c>
      <c r="M735" s="1">
        <v>0</v>
      </c>
      <c r="N735" s="1">
        <v>288</v>
      </c>
      <c r="O735" s="1">
        <v>66.8</v>
      </c>
      <c r="P735" s="1">
        <v>-0.39</v>
      </c>
      <c r="Q735" s="1">
        <v>0</v>
      </c>
      <c r="R735" s="1">
        <v>58.65</v>
      </c>
      <c r="S735" s="1">
        <v>85.96</v>
      </c>
      <c r="T735" s="1">
        <v>27.32</v>
      </c>
      <c r="U735" s="1">
        <v>0.318</v>
      </c>
      <c r="V735" s="1">
        <v>0.25</v>
      </c>
      <c r="W735" s="1">
        <v>4.19E-2</v>
      </c>
      <c r="X735" s="1">
        <v>2.62</v>
      </c>
      <c r="Y735" s="1">
        <v>75.540000000000006</v>
      </c>
      <c r="Z735" s="1">
        <v>84.5</v>
      </c>
      <c r="AA735" s="1">
        <v>650</v>
      </c>
      <c r="AD735" s="1">
        <v>1.37</v>
      </c>
      <c r="AE735" s="1">
        <v>1.897</v>
      </c>
      <c r="AI735" s="1">
        <v>439.1</v>
      </c>
      <c r="AL735" s="1">
        <v>2.1779999999999999</v>
      </c>
      <c r="AM735" s="1">
        <v>469.2</v>
      </c>
      <c r="AN735" s="1">
        <v>0</v>
      </c>
      <c r="AO735" s="1">
        <v>0</v>
      </c>
      <c r="AP735" s="1" t="s">
        <v>1</v>
      </c>
      <c r="AQ735" s="1" t="s">
        <v>0</v>
      </c>
      <c r="AR735" s="1">
        <v>0.16</v>
      </c>
      <c r="AT735" s="1">
        <v>42.92</v>
      </c>
      <c r="AU735" s="1">
        <v>40.47</v>
      </c>
      <c r="AV735" s="1">
        <v>39.01</v>
      </c>
    </row>
    <row r="736" spans="1:48" ht="16" x14ac:dyDescent="0.2">
      <c r="A736" s="1">
        <v>20190904</v>
      </c>
      <c r="B736" s="1" t="s">
        <v>83</v>
      </c>
      <c r="D736" s="1">
        <v>0</v>
      </c>
      <c r="E736">
        <v>120</v>
      </c>
      <c r="F736">
        <v>1200</v>
      </c>
      <c r="G736" s="1">
        <v>326</v>
      </c>
      <c r="H736" s="1">
        <v>150</v>
      </c>
      <c r="I736" s="4">
        <v>43564</v>
      </c>
      <c r="J736" s="3">
        <v>0.71453703703703697</v>
      </c>
      <c r="K736" s="1">
        <v>1.6</v>
      </c>
      <c r="L736" s="1">
        <v>0</v>
      </c>
      <c r="M736" s="1">
        <v>0</v>
      </c>
      <c r="N736" s="1">
        <v>288</v>
      </c>
      <c r="O736" s="1">
        <v>66.3</v>
      </c>
      <c r="P736" s="1">
        <v>-0.39</v>
      </c>
      <c r="Q736" s="1">
        <v>0</v>
      </c>
      <c r="R736" s="1">
        <v>57.72</v>
      </c>
      <c r="S736" s="1">
        <v>85.24</v>
      </c>
      <c r="T736" s="1">
        <v>27.52</v>
      </c>
      <c r="U736" s="1">
        <v>0.32300000000000001</v>
      </c>
      <c r="V736" s="1">
        <v>0.245</v>
      </c>
      <c r="W736" s="1">
        <v>4.24E-2</v>
      </c>
      <c r="X736" s="1">
        <v>2.65</v>
      </c>
      <c r="Y736" s="1">
        <v>74.959999999999994</v>
      </c>
      <c r="Z736" s="1">
        <v>83.53</v>
      </c>
      <c r="AA736" s="1">
        <v>662</v>
      </c>
      <c r="AD736" s="1">
        <v>1.39</v>
      </c>
      <c r="AE736" s="1">
        <v>1.913</v>
      </c>
      <c r="AI736" s="1">
        <v>426.4</v>
      </c>
      <c r="AL736" s="1">
        <v>2.11</v>
      </c>
      <c r="AM736" s="1">
        <v>461.8</v>
      </c>
      <c r="AN736" s="1">
        <v>0</v>
      </c>
      <c r="AO736" s="1">
        <v>0</v>
      </c>
      <c r="AP736" s="1" t="s">
        <v>1</v>
      </c>
      <c r="AQ736" s="1" t="s">
        <v>0</v>
      </c>
      <c r="AR736" s="1">
        <v>0.17</v>
      </c>
      <c r="AT736" s="1">
        <v>42.87</v>
      </c>
      <c r="AU736" s="1">
        <v>40.47</v>
      </c>
      <c r="AV736" s="1">
        <v>38.950000000000003</v>
      </c>
    </row>
    <row r="737" spans="1:48" ht="16" x14ac:dyDescent="0.2">
      <c r="A737" s="1">
        <v>20190904</v>
      </c>
      <c r="B737" s="1" t="s">
        <v>83</v>
      </c>
      <c r="D737" s="1">
        <v>0</v>
      </c>
      <c r="E737">
        <v>120</v>
      </c>
      <c r="F737">
        <v>1200</v>
      </c>
      <c r="G737" s="1">
        <v>327</v>
      </c>
      <c r="H737" s="1">
        <v>150</v>
      </c>
      <c r="I737" s="4">
        <v>43564</v>
      </c>
      <c r="J737" s="3">
        <v>0.7146527777777778</v>
      </c>
      <c r="K737" s="1">
        <v>1.6</v>
      </c>
      <c r="L737" s="1">
        <v>0</v>
      </c>
      <c r="M737" s="1">
        <v>0</v>
      </c>
      <c r="N737" s="1">
        <v>288</v>
      </c>
      <c r="O737" s="1">
        <v>67.900000000000006</v>
      </c>
      <c r="P737" s="1">
        <v>-0.39</v>
      </c>
      <c r="Q737" s="1">
        <v>0</v>
      </c>
      <c r="R737" s="1">
        <v>59.27</v>
      </c>
      <c r="S737" s="1">
        <v>87.76</v>
      </c>
      <c r="T737" s="1">
        <v>28.49</v>
      </c>
      <c r="U737" s="1">
        <v>0.32500000000000001</v>
      </c>
      <c r="V737" s="1">
        <v>0.216</v>
      </c>
      <c r="W737" s="1">
        <v>4.2200000000000001E-2</v>
      </c>
      <c r="X737" s="1">
        <v>2.64</v>
      </c>
      <c r="Y737" s="1">
        <v>76.75</v>
      </c>
      <c r="Z737" s="1">
        <v>85.88</v>
      </c>
      <c r="AA737" s="1">
        <v>651</v>
      </c>
      <c r="AD737" s="1">
        <v>1.32</v>
      </c>
      <c r="AE737" s="1">
        <v>1.8580000000000001</v>
      </c>
      <c r="AI737" s="1">
        <v>440.6</v>
      </c>
      <c r="AL737" s="1">
        <v>2.1549999999999998</v>
      </c>
      <c r="AM737" s="1">
        <v>474.2</v>
      </c>
      <c r="AN737" s="1">
        <v>0</v>
      </c>
      <c r="AO737" s="1">
        <v>0</v>
      </c>
      <c r="AP737" s="1" t="s">
        <v>1</v>
      </c>
      <c r="AQ737" s="1" t="s">
        <v>0</v>
      </c>
      <c r="AR737" s="1">
        <v>0.19</v>
      </c>
      <c r="AT737" s="1">
        <v>42.92</v>
      </c>
      <c r="AU737" s="1">
        <v>40.409999999999997</v>
      </c>
      <c r="AV737" s="1">
        <v>38.950000000000003</v>
      </c>
    </row>
    <row r="738" spans="1:48" ht="16" x14ac:dyDescent="0.2">
      <c r="A738" s="1">
        <v>20190904</v>
      </c>
      <c r="B738" s="1" t="s">
        <v>83</v>
      </c>
      <c r="D738" s="1">
        <v>0</v>
      </c>
      <c r="E738">
        <v>120</v>
      </c>
      <c r="F738">
        <v>1200</v>
      </c>
      <c r="G738" s="1">
        <v>328</v>
      </c>
      <c r="H738" s="1">
        <v>150</v>
      </c>
      <c r="I738" s="4">
        <v>43564</v>
      </c>
      <c r="J738" s="3">
        <v>0.71476851851851853</v>
      </c>
      <c r="K738" s="1">
        <v>1.6</v>
      </c>
      <c r="L738" s="1">
        <v>0</v>
      </c>
      <c r="M738" s="1">
        <v>0</v>
      </c>
      <c r="N738" s="1">
        <v>288</v>
      </c>
      <c r="O738" s="1">
        <v>67.599999999999994</v>
      </c>
      <c r="P738" s="1">
        <v>-0.39</v>
      </c>
      <c r="Q738" s="1">
        <v>0</v>
      </c>
      <c r="R738" s="1">
        <v>58.82</v>
      </c>
      <c r="S738" s="1">
        <v>87.18</v>
      </c>
      <c r="T738" s="1">
        <v>28.36</v>
      </c>
      <c r="U738" s="1">
        <v>0.32500000000000001</v>
      </c>
      <c r="V738" s="1">
        <v>0.24299999999999999</v>
      </c>
      <c r="W738" s="1">
        <v>4.2900000000000001E-2</v>
      </c>
      <c r="X738" s="1">
        <v>2.68</v>
      </c>
      <c r="Y738" s="1">
        <v>76.45</v>
      </c>
      <c r="Z738" s="1">
        <v>85.57</v>
      </c>
      <c r="AA738" s="1">
        <v>647</v>
      </c>
      <c r="AD738" s="1">
        <v>1.34</v>
      </c>
      <c r="AE738" s="1">
        <v>1.871</v>
      </c>
      <c r="AI738" s="1">
        <v>429.7</v>
      </c>
      <c r="AL738" s="1">
        <v>2.133</v>
      </c>
      <c r="AM738" s="1">
        <v>470.5</v>
      </c>
      <c r="AN738" s="1">
        <v>0</v>
      </c>
      <c r="AO738" s="1">
        <v>0</v>
      </c>
      <c r="AP738" s="1" t="s">
        <v>1</v>
      </c>
      <c r="AQ738" s="1" t="s">
        <v>0</v>
      </c>
      <c r="AR738" s="1">
        <v>0.16</v>
      </c>
      <c r="AT738" s="1">
        <v>42.92</v>
      </c>
      <c r="AU738" s="1">
        <v>40.47</v>
      </c>
      <c r="AV738" s="1">
        <v>39.06</v>
      </c>
    </row>
    <row r="739" spans="1:48" ht="16" x14ac:dyDescent="0.2">
      <c r="A739" s="1">
        <v>20190904</v>
      </c>
      <c r="B739" s="1" t="s">
        <v>83</v>
      </c>
      <c r="D739" s="1">
        <v>0</v>
      </c>
      <c r="E739">
        <v>120</v>
      </c>
      <c r="F739">
        <v>1200</v>
      </c>
      <c r="G739" s="1">
        <v>329</v>
      </c>
      <c r="H739" s="1">
        <v>150</v>
      </c>
      <c r="I739" s="4">
        <v>43564</v>
      </c>
      <c r="J739" s="3">
        <v>0.71488425925925936</v>
      </c>
      <c r="K739" s="1">
        <v>1.6</v>
      </c>
      <c r="L739" s="1">
        <v>0</v>
      </c>
      <c r="M739" s="1">
        <v>0</v>
      </c>
      <c r="N739" s="1">
        <v>288</v>
      </c>
      <c r="O739" s="1">
        <v>68</v>
      </c>
      <c r="P739" s="1">
        <v>-0.39</v>
      </c>
      <c r="Q739" s="1">
        <v>0</v>
      </c>
      <c r="R739" s="1">
        <v>58.94</v>
      </c>
      <c r="S739" s="1">
        <v>87.61</v>
      </c>
      <c r="T739" s="1">
        <v>28.68</v>
      </c>
      <c r="U739" s="1">
        <v>0.32700000000000001</v>
      </c>
      <c r="V739" s="1">
        <v>0.23300000000000001</v>
      </c>
      <c r="W739" s="1">
        <v>4.2799999999999998E-2</v>
      </c>
      <c r="X739" s="1">
        <v>2.67</v>
      </c>
      <c r="Y739" s="1">
        <v>76.72</v>
      </c>
      <c r="Z739" s="1">
        <v>86.15</v>
      </c>
      <c r="AA739" s="1">
        <v>649</v>
      </c>
      <c r="AD739" s="1">
        <v>1.33</v>
      </c>
      <c r="AE739" s="1">
        <v>1.8620000000000001</v>
      </c>
      <c r="AI739" s="1">
        <v>432.1</v>
      </c>
      <c r="AL739" s="1">
        <v>2.125</v>
      </c>
      <c r="AM739" s="1">
        <v>471.5</v>
      </c>
      <c r="AN739" s="1">
        <v>0</v>
      </c>
      <c r="AO739" s="1">
        <v>0</v>
      </c>
      <c r="AP739" s="1" t="s">
        <v>1</v>
      </c>
      <c r="AQ739" s="1" t="s">
        <v>0</v>
      </c>
      <c r="AR739" s="1">
        <v>0.18</v>
      </c>
      <c r="AT739" s="1">
        <v>42.87</v>
      </c>
      <c r="AU739" s="1">
        <v>40.47</v>
      </c>
      <c r="AV739" s="1">
        <v>39.01</v>
      </c>
    </row>
    <row r="740" spans="1:48" ht="16" x14ac:dyDescent="0.2">
      <c r="A740" s="1">
        <v>20190904</v>
      </c>
      <c r="B740" s="1" t="s">
        <v>83</v>
      </c>
      <c r="D740" s="1">
        <v>0</v>
      </c>
      <c r="E740">
        <v>120</v>
      </c>
      <c r="F740">
        <v>1200</v>
      </c>
      <c r="G740" s="1">
        <v>330</v>
      </c>
      <c r="H740" s="1">
        <v>150</v>
      </c>
      <c r="I740" s="4">
        <v>43564</v>
      </c>
      <c r="J740" s="3">
        <v>0.71499999999999997</v>
      </c>
      <c r="K740" s="1">
        <v>1.6</v>
      </c>
      <c r="L740" s="1">
        <v>0</v>
      </c>
      <c r="M740" s="1">
        <v>0</v>
      </c>
      <c r="N740" s="1">
        <v>288</v>
      </c>
      <c r="O740" s="1">
        <v>70.099999999999994</v>
      </c>
      <c r="P740" s="1">
        <v>-0.39</v>
      </c>
      <c r="Q740" s="1">
        <v>0</v>
      </c>
      <c r="R740" s="1">
        <v>60.7</v>
      </c>
      <c r="S740" s="1">
        <v>91</v>
      </c>
      <c r="T740" s="1">
        <v>30.3</v>
      </c>
      <c r="U740" s="1">
        <v>0.33300000000000002</v>
      </c>
      <c r="V740" s="1">
        <v>0.23499999999999999</v>
      </c>
      <c r="W740" s="1">
        <v>4.3499999999999997E-2</v>
      </c>
      <c r="X740" s="1">
        <v>2.72</v>
      </c>
      <c r="Y740" s="1">
        <v>79.62</v>
      </c>
      <c r="Z740" s="1">
        <v>89.05</v>
      </c>
      <c r="AA740" s="1">
        <v>653</v>
      </c>
      <c r="AD740" s="1">
        <v>1.24</v>
      </c>
      <c r="AE740" s="1">
        <v>1.792</v>
      </c>
      <c r="AI740" s="1">
        <v>437.7</v>
      </c>
      <c r="AL740" s="1">
        <v>2.1509999999999998</v>
      </c>
      <c r="AM740" s="1">
        <v>485.6</v>
      </c>
      <c r="AN740" s="1">
        <v>0</v>
      </c>
      <c r="AO740" s="1">
        <v>0</v>
      </c>
      <c r="AP740" s="1" t="s">
        <v>1</v>
      </c>
      <c r="AQ740" s="1" t="s">
        <v>0</v>
      </c>
      <c r="AR740" s="1">
        <v>0.19</v>
      </c>
      <c r="AT740" s="1">
        <v>42.87</v>
      </c>
      <c r="AU740" s="1">
        <v>40.47</v>
      </c>
      <c r="AV740" s="1">
        <v>39.01</v>
      </c>
    </row>
    <row r="741" spans="1:48" ht="16" x14ac:dyDescent="0.2">
      <c r="A741" s="1">
        <v>20190904</v>
      </c>
      <c r="B741" s="1" t="s">
        <v>83</v>
      </c>
      <c r="E741"/>
      <c r="F741"/>
      <c r="R741" s="1">
        <v>59.09</v>
      </c>
      <c r="U741" s="1">
        <v>0.3266</v>
      </c>
      <c r="X741" s="1">
        <v>2.6720000000000002</v>
      </c>
    </row>
    <row r="742" spans="1:48" ht="16" x14ac:dyDescent="0.2">
      <c r="A742" s="1">
        <v>20190904</v>
      </c>
      <c r="B742" s="1" t="s">
        <v>83</v>
      </c>
      <c r="C742" s="1" t="s">
        <v>116</v>
      </c>
      <c r="D742" s="1">
        <v>1</v>
      </c>
      <c r="E742">
        <v>120</v>
      </c>
      <c r="F742">
        <v>1200</v>
      </c>
      <c r="G742" s="1">
        <v>331</v>
      </c>
      <c r="H742" s="1">
        <v>150</v>
      </c>
      <c r="I742" s="4">
        <v>43564</v>
      </c>
      <c r="J742" s="3">
        <v>0.71868055555555566</v>
      </c>
      <c r="K742" s="1">
        <v>1.6</v>
      </c>
      <c r="L742" s="1">
        <v>0</v>
      </c>
      <c r="M742" s="1">
        <v>0</v>
      </c>
      <c r="N742" s="1">
        <v>288</v>
      </c>
      <c r="O742" s="1">
        <v>49.1</v>
      </c>
      <c r="P742" s="1">
        <v>-0.39</v>
      </c>
      <c r="Q742" s="1">
        <v>0</v>
      </c>
      <c r="R742" s="1">
        <v>51.48</v>
      </c>
      <c r="S742" s="1">
        <v>55.83</v>
      </c>
      <c r="T742" s="1">
        <v>4.3440000000000003</v>
      </c>
      <c r="U742" s="1">
        <v>7.8E-2</v>
      </c>
      <c r="V742" s="1">
        <v>8.1000000000000003E-2</v>
      </c>
      <c r="W742" s="1">
        <v>4.3999999999999997E-2</v>
      </c>
      <c r="X742" s="1">
        <v>2.75</v>
      </c>
      <c r="Y742" s="1">
        <v>54.78</v>
      </c>
      <c r="Z742" s="1">
        <v>55.98</v>
      </c>
      <c r="AA742" s="1">
        <v>625</v>
      </c>
      <c r="AD742" s="1">
        <v>2.65</v>
      </c>
      <c r="AE742" s="1">
        <v>2.9220000000000002</v>
      </c>
      <c r="AI742" s="1">
        <v>366.5</v>
      </c>
      <c r="AL742" s="1">
        <v>7.8070000000000004</v>
      </c>
      <c r="AM742" s="1">
        <v>411.9</v>
      </c>
      <c r="AN742" s="1">
        <v>0</v>
      </c>
      <c r="AO742" s="1">
        <v>0</v>
      </c>
      <c r="AP742" s="1" t="s">
        <v>1</v>
      </c>
      <c r="AQ742" s="1" t="s">
        <v>0</v>
      </c>
      <c r="AR742" s="1">
        <v>0.24</v>
      </c>
      <c r="AT742" s="1">
        <v>42.76</v>
      </c>
      <c r="AU742" s="1">
        <v>40.31</v>
      </c>
      <c r="AV742" s="1">
        <v>38.85</v>
      </c>
    </row>
    <row r="743" spans="1:48" ht="16" x14ac:dyDescent="0.2">
      <c r="A743" s="1">
        <v>20190904</v>
      </c>
      <c r="B743" s="1" t="s">
        <v>83</v>
      </c>
      <c r="D743" s="1">
        <v>1</v>
      </c>
      <c r="E743">
        <v>120</v>
      </c>
      <c r="F743">
        <v>1200</v>
      </c>
      <c r="G743" s="1">
        <v>332</v>
      </c>
      <c r="H743" s="1">
        <v>150</v>
      </c>
      <c r="I743" s="4">
        <v>43564</v>
      </c>
      <c r="J743" s="3">
        <v>0.71879629629629627</v>
      </c>
      <c r="K743" s="1">
        <v>1.6</v>
      </c>
      <c r="L743" s="1">
        <v>0</v>
      </c>
      <c r="M743" s="1">
        <v>0</v>
      </c>
      <c r="N743" s="1">
        <v>278</v>
      </c>
      <c r="O743" s="1">
        <v>49.2</v>
      </c>
      <c r="P743" s="1">
        <v>-0.39</v>
      </c>
      <c r="Q743" s="1">
        <v>0</v>
      </c>
      <c r="R743" s="1">
        <v>67.63</v>
      </c>
      <c r="S743" s="1">
        <v>74.17</v>
      </c>
      <c r="T743" s="1">
        <v>6.5430000000000001</v>
      </c>
      <c r="U743" s="1">
        <v>8.7999999999999995E-2</v>
      </c>
      <c r="V743" s="1">
        <v>9.1999999999999998E-2</v>
      </c>
      <c r="W743" s="1">
        <v>4.7300000000000002E-2</v>
      </c>
      <c r="X743" s="1">
        <v>2.96</v>
      </c>
      <c r="Y743" s="1">
        <v>72.34</v>
      </c>
      <c r="Z743" s="1">
        <v>74.349999999999994</v>
      </c>
      <c r="AA743" s="1">
        <v>622</v>
      </c>
      <c r="AD743" s="1">
        <v>1.75</v>
      </c>
      <c r="AE743" s="1">
        <v>2.1989999999999998</v>
      </c>
      <c r="AI743" s="1">
        <v>448.4</v>
      </c>
      <c r="AL743" s="1">
        <v>9.0470000000000006</v>
      </c>
      <c r="AM743" s="1">
        <v>541</v>
      </c>
      <c r="AN743" s="1">
        <v>0</v>
      </c>
      <c r="AO743" s="1">
        <v>0</v>
      </c>
      <c r="AP743" s="1" t="s">
        <v>1</v>
      </c>
      <c r="AQ743" s="1" t="s">
        <v>0</v>
      </c>
      <c r="AR743" s="1">
        <v>0.23</v>
      </c>
      <c r="AT743" s="1">
        <v>42.82</v>
      </c>
      <c r="AU743" s="1">
        <v>40.31</v>
      </c>
      <c r="AV743" s="1">
        <v>38.9</v>
      </c>
    </row>
    <row r="744" spans="1:48" ht="16" x14ac:dyDescent="0.2">
      <c r="A744" s="1">
        <v>20190904</v>
      </c>
      <c r="B744" s="1" t="s">
        <v>83</v>
      </c>
      <c r="D744" s="1">
        <v>1</v>
      </c>
      <c r="E744">
        <v>120</v>
      </c>
      <c r="F744">
        <v>1200</v>
      </c>
      <c r="G744" s="1">
        <v>333</v>
      </c>
      <c r="H744" s="1">
        <v>150</v>
      </c>
      <c r="I744" s="4">
        <v>43564</v>
      </c>
      <c r="J744" s="3">
        <v>0.71891203703703699</v>
      </c>
      <c r="K744" s="1">
        <v>1.6</v>
      </c>
      <c r="L744" s="1">
        <v>0</v>
      </c>
      <c r="M744" s="1">
        <v>0</v>
      </c>
      <c r="N744" s="1">
        <v>278</v>
      </c>
      <c r="O744" s="1">
        <v>48.4</v>
      </c>
      <c r="P744" s="1">
        <v>-0.39</v>
      </c>
      <c r="Q744" s="1">
        <v>0</v>
      </c>
      <c r="R744" s="1">
        <v>66.489999999999995</v>
      </c>
      <c r="S744" s="1">
        <v>72.7</v>
      </c>
      <c r="T744" s="1">
        <v>6.2140000000000004</v>
      </c>
      <c r="U744" s="1">
        <v>8.5000000000000006E-2</v>
      </c>
      <c r="V744" s="1">
        <v>8.8999999999999996E-2</v>
      </c>
      <c r="W744" s="1">
        <v>4.5900000000000003E-2</v>
      </c>
      <c r="X744" s="1">
        <v>2.87</v>
      </c>
      <c r="Y744" s="1">
        <v>70.959999999999994</v>
      </c>
      <c r="Z744" s="1">
        <v>72.77</v>
      </c>
      <c r="AA744" s="1">
        <v>637</v>
      </c>
      <c r="AD744" s="1">
        <v>1.81</v>
      </c>
      <c r="AE744" s="1">
        <v>2.2429999999999999</v>
      </c>
      <c r="AI744" s="1">
        <v>454.5</v>
      </c>
      <c r="AL744" s="1">
        <v>9.1790000000000003</v>
      </c>
      <c r="AM744" s="1">
        <v>531.9</v>
      </c>
      <c r="AN744" s="1">
        <v>0</v>
      </c>
      <c r="AO744" s="1">
        <v>0</v>
      </c>
      <c r="AP744" s="1" t="s">
        <v>1</v>
      </c>
      <c r="AQ744" s="1" t="s">
        <v>0</v>
      </c>
      <c r="AR744" s="1">
        <v>0.22</v>
      </c>
      <c r="AT744" s="1">
        <v>42.82</v>
      </c>
      <c r="AU744" s="1">
        <v>40.36</v>
      </c>
      <c r="AV744" s="1">
        <v>38.950000000000003</v>
      </c>
    </row>
    <row r="745" spans="1:48" ht="16" x14ac:dyDescent="0.2">
      <c r="A745" s="1">
        <v>20190904</v>
      </c>
      <c r="B745" s="1" t="s">
        <v>83</v>
      </c>
      <c r="D745" s="1">
        <v>1</v>
      </c>
      <c r="E745">
        <v>120</v>
      </c>
      <c r="F745">
        <v>1200</v>
      </c>
      <c r="G745" s="1">
        <v>334</v>
      </c>
      <c r="H745" s="1">
        <v>150</v>
      </c>
      <c r="I745" s="4">
        <v>43564</v>
      </c>
      <c r="J745" s="3">
        <v>0.71902777777777782</v>
      </c>
      <c r="K745" s="1">
        <v>1.6</v>
      </c>
      <c r="L745" s="1">
        <v>0</v>
      </c>
      <c r="M745" s="1">
        <v>0</v>
      </c>
      <c r="N745" s="1">
        <v>278</v>
      </c>
      <c r="O745" s="1">
        <v>47.3</v>
      </c>
      <c r="P745" s="1">
        <v>-0.39</v>
      </c>
      <c r="Q745" s="1">
        <v>0</v>
      </c>
      <c r="R745" s="1">
        <v>64.459999999999994</v>
      </c>
      <c r="S745" s="1">
        <v>70.66</v>
      </c>
      <c r="T745" s="1">
        <v>6.1959999999999997</v>
      </c>
      <c r="U745" s="1">
        <v>8.7999999999999995E-2</v>
      </c>
      <c r="V745" s="1">
        <v>9.0999999999999998E-2</v>
      </c>
      <c r="W745" s="1">
        <v>4.99E-2</v>
      </c>
      <c r="X745" s="1">
        <v>3.12</v>
      </c>
      <c r="Y745" s="1">
        <v>68.88</v>
      </c>
      <c r="Z745" s="1">
        <v>70.98</v>
      </c>
      <c r="AA745" s="1">
        <v>584</v>
      </c>
      <c r="AD745" s="1">
        <v>1.89</v>
      </c>
      <c r="AE745" s="1">
        <v>2.3079999999999998</v>
      </c>
      <c r="AI745" s="1">
        <v>405</v>
      </c>
      <c r="AL745" s="1">
        <v>8.6739999999999995</v>
      </c>
      <c r="AM745" s="1">
        <v>515.70000000000005</v>
      </c>
      <c r="AN745" s="1">
        <v>0</v>
      </c>
      <c r="AO745" s="1">
        <v>0</v>
      </c>
      <c r="AP745" s="1" t="s">
        <v>1</v>
      </c>
      <c r="AQ745" s="1" t="s">
        <v>0</v>
      </c>
      <c r="AR745" s="1">
        <v>0.2</v>
      </c>
      <c r="AT745" s="1">
        <v>42.82</v>
      </c>
      <c r="AU745" s="1">
        <v>40.31</v>
      </c>
      <c r="AV745" s="1">
        <v>38.9</v>
      </c>
    </row>
    <row r="746" spans="1:48" ht="16" x14ac:dyDescent="0.2">
      <c r="A746" s="1">
        <v>20190904</v>
      </c>
      <c r="B746" s="1" t="s">
        <v>83</v>
      </c>
      <c r="D746" s="1">
        <v>1</v>
      </c>
      <c r="E746">
        <v>120</v>
      </c>
      <c r="F746">
        <v>1200</v>
      </c>
      <c r="G746" s="1">
        <v>335</v>
      </c>
      <c r="H746" s="1">
        <v>150</v>
      </c>
      <c r="I746" s="4">
        <v>43564</v>
      </c>
      <c r="J746" s="3">
        <v>0.71914351851851854</v>
      </c>
      <c r="K746" s="1">
        <v>1.6</v>
      </c>
      <c r="L746" s="1">
        <v>0</v>
      </c>
      <c r="M746" s="1">
        <v>0</v>
      </c>
      <c r="N746" s="1">
        <v>278</v>
      </c>
      <c r="O746" s="1">
        <v>48.6</v>
      </c>
      <c r="P746" s="1">
        <v>-0.39</v>
      </c>
      <c r="Q746" s="1">
        <v>0</v>
      </c>
      <c r="R746" s="1">
        <v>66.86</v>
      </c>
      <c r="S746" s="1">
        <v>73.010000000000005</v>
      </c>
      <c r="T746" s="1">
        <v>6.1580000000000004</v>
      </c>
      <c r="U746" s="1">
        <v>8.4000000000000005E-2</v>
      </c>
      <c r="V746" s="1">
        <v>8.7999999999999995E-2</v>
      </c>
      <c r="W746" s="1">
        <v>4.7100000000000003E-2</v>
      </c>
      <c r="X746" s="1">
        <v>2.94</v>
      </c>
      <c r="Y746" s="1">
        <v>71.53</v>
      </c>
      <c r="Z746" s="1">
        <v>73.12</v>
      </c>
      <c r="AA746" s="1">
        <v>641</v>
      </c>
      <c r="AD746" s="1">
        <v>1.79</v>
      </c>
      <c r="AE746" s="1">
        <v>2.234</v>
      </c>
      <c r="AI746" s="1">
        <v>445.1</v>
      </c>
      <c r="AL746" s="1">
        <v>9.3539999999999992</v>
      </c>
      <c r="AM746" s="1">
        <v>534.79999999999995</v>
      </c>
      <c r="AN746" s="1">
        <v>0</v>
      </c>
      <c r="AO746" s="1">
        <v>0</v>
      </c>
      <c r="AP746" s="1" t="s">
        <v>1</v>
      </c>
      <c r="AQ746" s="1" t="s">
        <v>0</v>
      </c>
      <c r="AR746" s="1">
        <v>0.2</v>
      </c>
      <c r="AT746" s="1">
        <v>42.87</v>
      </c>
      <c r="AU746" s="1">
        <v>40.36</v>
      </c>
      <c r="AV746" s="1">
        <v>38.950000000000003</v>
      </c>
    </row>
    <row r="747" spans="1:48" ht="16" x14ac:dyDescent="0.2">
      <c r="A747" s="1">
        <v>20190904</v>
      </c>
      <c r="B747" s="1" t="s">
        <v>83</v>
      </c>
      <c r="D747" s="1">
        <v>1</v>
      </c>
      <c r="E747">
        <v>120</v>
      </c>
      <c r="F747">
        <v>1200</v>
      </c>
      <c r="G747" s="1">
        <v>336</v>
      </c>
      <c r="H747" s="1">
        <v>150</v>
      </c>
      <c r="I747" s="4">
        <v>43564</v>
      </c>
      <c r="J747" s="3">
        <v>0.71925925925925915</v>
      </c>
      <c r="K747" s="1">
        <v>1.6</v>
      </c>
      <c r="L747" s="1">
        <v>0</v>
      </c>
      <c r="M747" s="1">
        <v>0</v>
      </c>
      <c r="N747" s="1">
        <v>278</v>
      </c>
      <c r="O747" s="1">
        <v>47.6</v>
      </c>
      <c r="P747" s="1">
        <v>-0.39</v>
      </c>
      <c r="Q747" s="1">
        <v>0</v>
      </c>
      <c r="R747" s="1">
        <v>65.42</v>
      </c>
      <c r="S747" s="1">
        <v>71.349999999999994</v>
      </c>
      <c r="T747" s="1">
        <v>5.9329999999999998</v>
      </c>
      <c r="U747" s="1">
        <v>8.3000000000000004E-2</v>
      </c>
      <c r="V747" s="1">
        <v>8.5999999999999993E-2</v>
      </c>
      <c r="W747" s="1">
        <v>4.5100000000000001E-2</v>
      </c>
      <c r="X747" s="1">
        <v>2.82</v>
      </c>
      <c r="Y747" s="1">
        <v>69.760000000000005</v>
      </c>
      <c r="Z747" s="1">
        <v>71.400000000000006</v>
      </c>
      <c r="AA747" s="1">
        <v>642</v>
      </c>
      <c r="AD747" s="1">
        <v>1.86</v>
      </c>
      <c r="AE747" s="1">
        <v>2.286</v>
      </c>
      <c r="AI747" s="1">
        <v>455</v>
      </c>
      <c r="AL747" s="1">
        <v>9.2829999999999995</v>
      </c>
      <c r="AM747" s="1">
        <v>523.29999999999995</v>
      </c>
      <c r="AN747" s="1">
        <v>0</v>
      </c>
      <c r="AO747" s="1">
        <v>0</v>
      </c>
      <c r="AP747" s="1" t="s">
        <v>1</v>
      </c>
      <c r="AQ747" s="1" t="s">
        <v>0</v>
      </c>
      <c r="AR747" s="1">
        <v>0.24</v>
      </c>
      <c r="AT747" s="1">
        <v>42.87</v>
      </c>
      <c r="AU747" s="1">
        <v>40.36</v>
      </c>
      <c r="AV747" s="1">
        <v>38.9</v>
      </c>
    </row>
    <row r="748" spans="1:48" ht="16" x14ac:dyDescent="0.2">
      <c r="A748" s="1">
        <v>20190904</v>
      </c>
      <c r="B748" s="1" t="s">
        <v>83</v>
      </c>
      <c r="D748" s="1">
        <v>1</v>
      </c>
      <c r="E748">
        <v>120</v>
      </c>
      <c r="F748">
        <v>1200</v>
      </c>
      <c r="G748" s="1">
        <v>337</v>
      </c>
      <c r="H748" s="1">
        <v>150</v>
      </c>
      <c r="I748" s="4">
        <v>43564</v>
      </c>
      <c r="J748" s="3">
        <v>0.71937499999999999</v>
      </c>
      <c r="K748" s="1">
        <v>1.6</v>
      </c>
      <c r="L748" s="1">
        <v>0</v>
      </c>
      <c r="M748" s="1">
        <v>0</v>
      </c>
      <c r="N748" s="1">
        <v>278</v>
      </c>
      <c r="O748" s="1">
        <v>47.9</v>
      </c>
      <c r="P748" s="1">
        <v>-0.39</v>
      </c>
      <c r="Q748" s="1">
        <v>0</v>
      </c>
      <c r="R748" s="1">
        <v>65.44</v>
      </c>
      <c r="S748" s="1">
        <v>71.67</v>
      </c>
      <c r="T748" s="1">
        <v>6.2370000000000001</v>
      </c>
      <c r="U748" s="1">
        <v>8.6999999999999994E-2</v>
      </c>
      <c r="V748" s="1">
        <v>0.09</v>
      </c>
      <c r="W748" s="1">
        <v>4.8899999999999999E-2</v>
      </c>
      <c r="X748" s="1">
        <v>3.06</v>
      </c>
      <c r="Y748" s="1">
        <v>70.14</v>
      </c>
      <c r="Z748" s="1">
        <v>72.05</v>
      </c>
      <c r="AA748" s="1">
        <v>601</v>
      </c>
      <c r="AD748" s="1">
        <v>1.85</v>
      </c>
      <c r="AE748" s="1">
        <v>2.2759999999999998</v>
      </c>
      <c r="AI748" s="1">
        <v>419.2</v>
      </c>
      <c r="AL748" s="1">
        <v>8.8740000000000006</v>
      </c>
      <c r="AM748" s="1">
        <v>523.5</v>
      </c>
      <c r="AN748" s="1">
        <v>0</v>
      </c>
      <c r="AO748" s="1">
        <v>0</v>
      </c>
      <c r="AP748" s="1" t="s">
        <v>1</v>
      </c>
      <c r="AQ748" s="1" t="s">
        <v>0</v>
      </c>
      <c r="AR748" s="1">
        <v>0.25</v>
      </c>
      <c r="AT748" s="1">
        <v>42.82</v>
      </c>
      <c r="AU748" s="1">
        <v>40.36</v>
      </c>
      <c r="AV748" s="1">
        <v>38.950000000000003</v>
      </c>
    </row>
    <row r="749" spans="1:48" ht="16" x14ac:dyDescent="0.2">
      <c r="A749" s="1">
        <v>20190904</v>
      </c>
      <c r="B749" s="1" t="s">
        <v>83</v>
      </c>
      <c r="D749" s="1">
        <v>1</v>
      </c>
      <c r="E749">
        <v>120</v>
      </c>
      <c r="F749">
        <v>1200</v>
      </c>
      <c r="G749" s="1">
        <v>338</v>
      </c>
      <c r="H749" s="1">
        <v>150</v>
      </c>
      <c r="I749" s="4">
        <v>43564</v>
      </c>
      <c r="J749" s="3">
        <v>0.71949074074074071</v>
      </c>
      <c r="K749" s="1">
        <v>1.6</v>
      </c>
      <c r="L749" s="1">
        <v>0</v>
      </c>
      <c r="M749" s="1">
        <v>0</v>
      </c>
      <c r="N749" s="1">
        <v>278</v>
      </c>
      <c r="O749" s="1">
        <v>48.2</v>
      </c>
      <c r="P749" s="1">
        <v>-0.39</v>
      </c>
      <c r="Q749" s="1">
        <v>0</v>
      </c>
      <c r="R749" s="1">
        <v>66.22</v>
      </c>
      <c r="S749" s="1">
        <v>72.44</v>
      </c>
      <c r="T749" s="1">
        <v>6.2229999999999999</v>
      </c>
      <c r="U749" s="1">
        <v>8.5999999999999993E-2</v>
      </c>
      <c r="V749" s="1">
        <v>8.8999999999999996E-2</v>
      </c>
      <c r="W749" s="1">
        <v>4.5900000000000003E-2</v>
      </c>
      <c r="X749" s="1">
        <v>2.87</v>
      </c>
      <c r="Y749" s="1">
        <v>70.709999999999994</v>
      </c>
      <c r="Z749" s="1">
        <v>72.569999999999993</v>
      </c>
      <c r="AA749" s="1">
        <v>632</v>
      </c>
      <c r="AD749" s="1">
        <v>1.82</v>
      </c>
      <c r="AE749" s="1">
        <v>2.2509999999999999</v>
      </c>
      <c r="AI749" s="1">
        <v>452.2</v>
      </c>
      <c r="AL749" s="1">
        <v>9.0960000000000001</v>
      </c>
      <c r="AM749" s="1">
        <v>529.79999999999995</v>
      </c>
      <c r="AN749" s="1">
        <v>0</v>
      </c>
      <c r="AO749" s="1">
        <v>0</v>
      </c>
      <c r="AP749" s="1" t="s">
        <v>1</v>
      </c>
      <c r="AQ749" s="1" t="s">
        <v>0</v>
      </c>
      <c r="AR749" s="1">
        <v>0.28000000000000003</v>
      </c>
      <c r="AT749" s="1">
        <v>42.82</v>
      </c>
      <c r="AU749" s="1">
        <v>40.36</v>
      </c>
      <c r="AV749" s="1">
        <v>38.950000000000003</v>
      </c>
    </row>
    <row r="750" spans="1:48" ht="16" x14ac:dyDescent="0.2">
      <c r="A750" s="1">
        <v>20190904</v>
      </c>
      <c r="B750" s="1" t="s">
        <v>83</v>
      </c>
      <c r="D750" s="1">
        <v>1</v>
      </c>
      <c r="E750">
        <v>120</v>
      </c>
      <c r="F750">
        <v>1200</v>
      </c>
      <c r="G750" s="1">
        <v>339</v>
      </c>
      <c r="H750" s="1">
        <v>150</v>
      </c>
      <c r="I750" s="4">
        <v>43564</v>
      </c>
      <c r="J750" s="3">
        <v>0.71960648148148154</v>
      </c>
      <c r="K750" s="1">
        <v>1.6</v>
      </c>
      <c r="L750" s="1">
        <v>0</v>
      </c>
      <c r="M750" s="1">
        <v>0</v>
      </c>
      <c r="N750" s="1">
        <v>278</v>
      </c>
      <c r="O750" s="1">
        <v>48.1</v>
      </c>
      <c r="P750" s="1">
        <v>-0.39</v>
      </c>
      <c r="Q750" s="1">
        <v>0</v>
      </c>
      <c r="R750" s="1">
        <v>65.97</v>
      </c>
      <c r="S750" s="1">
        <v>72.22</v>
      </c>
      <c r="T750" s="1">
        <v>6.2489999999999997</v>
      </c>
      <c r="U750" s="1">
        <v>8.6999999999999994E-2</v>
      </c>
      <c r="V750" s="1">
        <v>0.09</v>
      </c>
      <c r="W750" s="1">
        <v>4.6300000000000001E-2</v>
      </c>
      <c r="X750" s="1">
        <v>2.89</v>
      </c>
      <c r="Y750" s="1">
        <v>70.569999999999993</v>
      </c>
      <c r="Z750" s="1">
        <v>72.510000000000005</v>
      </c>
      <c r="AA750" s="1">
        <v>610</v>
      </c>
      <c r="AD750" s="1">
        <v>1.83</v>
      </c>
      <c r="AE750" s="1">
        <v>2.258</v>
      </c>
      <c r="AI750" s="1">
        <v>446.9</v>
      </c>
      <c r="AL750" s="1">
        <v>8.9960000000000004</v>
      </c>
      <c r="AM750" s="1">
        <v>527.70000000000005</v>
      </c>
      <c r="AN750" s="1">
        <v>0</v>
      </c>
      <c r="AO750" s="1">
        <v>0</v>
      </c>
      <c r="AP750" s="1" t="s">
        <v>1</v>
      </c>
      <c r="AQ750" s="1" t="s">
        <v>0</v>
      </c>
      <c r="AR750" s="1">
        <v>0.2</v>
      </c>
      <c r="AT750" s="1">
        <v>42.92</v>
      </c>
      <c r="AU750" s="1">
        <v>40.36</v>
      </c>
      <c r="AV750" s="1">
        <v>38.950000000000003</v>
      </c>
    </row>
    <row r="751" spans="1:48" ht="16" x14ac:dyDescent="0.2">
      <c r="A751" s="1">
        <v>20190904</v>
      </c>
      <c r="B751" s="1" t="s">
        <v>83</v>
      </c>
      <c r="D751" s="1">
        <v>1</v>
      </c>
      <c r="E751">
        <v>120</v>
      </c>
      <c r="F751">
        <v>1200</v>
      </c>
      <c r="G751" s="1">
        <v>340</v>
      </c>
      <c r="H751" s="1">
        <v>150</v>
      </c>
      <c r="I751" s="4">
        <v>43564</v>
      </c>
      <c r="J751" s="3">
        <v>0.71972222222222226</v>
      </c>
      <c r="K751" s="1">
        <v>1.6</v>
      </c>
      <c r="L751" s="1">
        <v>0</v>
      </c>
      <c r="M751" s="1">
        <v>0</v>
      </c>
      <c r="N751" s="1">
        <v>278</v>
      </c>
      <c r="O751" s="1">
        <v>47.8</v>
      </c>
      <c r="P751" s="1">
        <v>-0.39</v>
      </c>
      <c r="Q751" s="1">
        <v>0</v>
      </c>
      <c r="R751" s="1">
        <v>65.08</v>
      </c>
      <c r="S751" s="1">
        <v>71.650000000000006</v>
      </c>
      <c r="T751" s="1">
        <v>6.5780000000000003</v>
      </c>
      <c r="U751" s="1">
        <v>9.1999999999999998E-2</v>
      </c>
      <c r="V751" s="1">
        <v>7.0000000000000007E-2</v>
      </c>
      <c r="W751" s="1">
        <v>4.8899999999999999E-2</v>
      </c>
      <c r="X751" s="1">
        <v>3.05</v>
      </c>
      <c r="Y751" s="1">
        <v>70.05</v>
      </c>
      <c r="Z751" s="1">
        <v>71.81</v>
      </c>
      <c r="AA751" s="1">
        <v>617</v>
      </c>
      <c r="AD751" s="1">
        <v>1.85</v>
      </c>
      <c r="AE751" s="1">
        <v>2.2759999999999998</v>
      </c>
      <c r="AI751" s="1">
        <v>417.5</v>
      </c>
      <c r="AL751" s="1">
        <v>8.3640000000000008</v>
      </c>
      <c r="AM751" s="1">
        <v>520.6</v>
      </c>
      <c r="AN751" s="1">
        <v>0</v>
      </c>
      <c r="AO751" s="1">
        <v>0</v>
      </c>
      <c r="AP751" s="1" t="s">
        <v>1</v>
      </c>
      <c r="AQ751" s="1" t="s">
        <v>0</v>
      </c>
      <c r="AR751" s="1">
        <v>0.23</v>
      </c>
      <c r="AT751" s="1">
        <v>42.92</v>
      </c>
      <c r="AU751" s="1">
        <v>40.36</v>
      </c>
      <c r="AV751" s="1">
        <v>38.9</v>
      </c>
    </row>
    <row r="752" spans="1:48" ht="16" x14ac:dyDescent="0.2">
      <c r="A752" s="1">
        <v>20190904</v>
      </c>
      <c r="B752" s="1" t="s">
        <v>83</v>
      </c>
      <c r="D752" s="1">
        <v>1</v>
      </c>
      <c r="E752">
        <v>120</v>
      </c>
      <c r="F752">
        <v>1200</v>
      </c>
      <c r="G752" s="1">
        <v>341</v>
      </c>
      <c r="H752" s="1">
        <v>150</v>
      </c>
      <c r="I752" s="4">
        <v>43564</v>
      </c>
      <c r="J752" s="3">
        <v>0.71983796296296287</v>
      </c>
      <c r="K752" s="1">
        <v>1.6</v>
      </c>
      <c r="L752" s="1">
        <v>0</v>
      </c>
      <c r="M752" s="1">
        <v>0</v>
      </c>
      <c r="N752" s="1">
        <v>278</v>
      </c>
      <c r="O752" s="1">
        <v>49.2</v>
      </c>
      <c r="P752" s="1">
        <v>-0.39</v>
      </c>
      <c r="Q752" s="1">
        <v>0</v>
      </c>
      <c r="R752" s="1">
        <v>67.540000000000006</v>
      </c>
      <c r="S752" s="1">
        <v>74.19</v>
      </c>
      <c r="T752" s="1">
        <v>6.6550000000000002</v>
      </c>
      <c r="U752" s="1">
        <v>0.09</v>
      </c>
      <c r="V752" s="1">
        <v>9.2999999999999999E-2</v>
      </c>
      <c r="W752" s="1">
        <v>4.6899999999999997E-2</v>
      </c>
      <c r="X752" s="1">
        <v>2.93</v>
      </c>
      <c r="Y752" s="1">
        <v>72.45</v>
      </c>
      <c r="Z752" s="1">
        <v>74.53</v>
      </c>
      <c r="AA752" s="1">
        <v>590</v>
      </c>
      <c r="AD752" s="1">
        <v>1.75</v>
      </c>
      <c r="AE752" s="1">
        <v>2.198</v>
      </c>
      <c r="AI752" s="1">
        <v>451.7</v>
      </c>
      <c r="AL752" s="1">
        <v>8.8849999999999998</v>
      </c>
      <c r="AM752" s="1">
        <v>540.29999999999995</v>
      </c>
      <c r="AN752" s="1">
        <v>0</v>
      </c>
      <c r="AO752" s="1">
        <v>0</v>
      </c>
      <c r="AP752" s="1" t="s">
        <v>1</v>
      </c>
      <c r="AQ752" s="1" t="s">
        <v>0</v>
      </c>
      <c r="AR752" s="1">
        <v>0.23</v>
      </c>
      <c r="AT752" s="1">
        <v>42.87</v>
      </c>
      <c r="AU752" s="1">
        <v>40.409999999999997</v>
      </c>
      <c r="AV752" s="1">
        <v>38.950000000000003</v>
      </c>
    </row>
    <row r="753" spans="1:48" ht="16" x14ac:dyDescent="0.2">
      <c r="A753" s="1">
        <v>20190904</v>
      </c>
      <c r="B753" s="1" t="s">
        <v>83</v>
      </c>
      <c r="D753" s="1">
        <v>1</v>
      </c>
      <c r="E753">
        <v>120</v>
      </c>
      <c r="F753">
        <v>1200</v>
      </c>
      <c r="G753" s="1">
        <v>342</v>
      </c>
      <c r="H753" s="1">
        <v>150</v>
      </c>
      <c r="I753" s="4">
        <v>43564</v>
      </c>
      <c r="J753" s="3">
        <v>0.71995370370370371</v>
      </c>
      <c r="K753" s="1">
        <v>1.6</v>
      </c>
      <c r="L753" s="1">
        <v>0</v>
      </c>
      <c r="M753" s="1">
        <v>0</v>
      </c>
      <c r="N753" s="1">
        <v>278</v>
      </c>
      <c r="O753" s="1">
        <v>49.2</v>
      </c>
      <c r="P753" s="1">
        <v>-0.39</v>
      </c>
      <c r="Q753" s="1">
        <v>0</v>
      </c>
      <c r="R753" s="1">
        <v>67.34</v>
      </c>
      <c r="S753" s="1">
        <v>74.209999999999994</v>
      </c>
      <c r="T753" s="1">
        <v>6.8739999999999997</v>
      </c>
      <c r="U753" s="1">
        <v>9.2999999999999999E-2</v>
      </c>
      <c r="V753" s="1">
        <v>9.6000000000000002E-2</v>
      </c>
      <c r="W753" s="1">
        <v>4.82E-2</v>
      </c>
      <c r="X753" s="1">
        <v>3.01</v>
      </c>
      <c r="Y753" s="1">
        <v>72.3</v>
      </c>
      <c r="Z753" s="1">
        <v>74.44</v>
      </c>
      <c r="AA753" s="1">
        <v>623</v>
      </c>
      <c r="AD753" s="1">
        <v>1.75</v>
      </c>
      <c r="AE753" s="1">
        <v>2.198</v>
      </c>
      <c r="AI753" s="1">
        <v>438</v>
      </c>
      <c r="AL753" s="1">
        <v>8.5779999999999994</v>
      </c>
      <c r="AM753" s="1">
        <v>538.70000000000005</v>
      </c>
      <c r="AN753" s="1">
        <v>0</v>
      </c>
      <c r="AO753" s="1">
        <v>0</v>
      </c>
      <c r="AP753" s="1" t="s">
        <v>1</v>
      </c>
      <c r="AQ753" s="1" t="s">
        <v>0</v>
      </c>
      <c r="AR753" s="1">
        <v>0.23</v>
      </c>
      <c r="AT753" s="1">
        <v>42.92</v>
      </c>
      <c r="AU753" s="1">
        <v>40.47</v>
      </c>
      <c r="AV753" s="1">
        <v>38.950000000000003</v>
      </c>
    </row>
    <row r="754" spans="1:48" ht="16" x14ac:dyDescent="0.2">
      <c r="A754" s="1">
        <v>20190904</v>
      </c>
      <c r="B754" s="1" t="s">
        <v>83</v>
      </c>
      <c r="D754" s="1">
        <v>1</v>
      </c>
      <c r="E754">
        <v>120</v>
      </c>
      <c r="F754">
        <v>1200</v>
      </c>
      <c r="G754" s="1">
        <v>343</v>
      </c>
      <c r="H754" s="1">
        <v>150</v>
      </c>
      <c r="I754" s="4">
        <v>43564</v>
      </c>
      <c r="J754" s="3">
        <v>0.72006944444444443</v>
      </c>
      <c r="K754" s="1">
        <v>1.6</v>
      </c>
      <c r="L754" s="1">
        <v>0</v>
      </c>
      <c r="M754" s="1">
        <v>0</v>
      </c>
      <c r="N754" s="1">
        <v>278</v>
      </c>
      <c r="O754" s="1">
        <v>48.8</v>
      </c>
      <c r="P754" s="1">
        <v>-0.39</v>
      </c>
      <c r="Q754" s="1">
        <v>0</v>
      </c>
      <c r="R754" s="1">
        <v>66.66</v>
      </c>
      <c r="S754" s="1">
        <v>73.540000000000006</v>
      </c>
      <c r="T754" s="1">
        <v>6.8840000000000003</v>
      </c>
      <c r="U754" s="1">
        <v>9.4E-2</v>
      </c>
      <c r="V754" s="1">
        <v>9.7000000000000003E-2</v>
      </c>
      <c r="W754" s="1">
        <v>4.9500000000000002E-2</v>
      </c>
      <c r="X754" s="1">
        <v>3.09</v>
      </c>
      <c r="Y754" s="1">
        <v>71.81</v>
      </c>
      <c r="Z754" s="1">
        <v>73.8</v>
      </c>
      <c r="AA754" s="1">
        <v>597</v>
      </c>
      <c r="AD754" s="1">
        <v>1.77</v>
      </c>
      <c r="AE754" s="1">
        <v>2.218</v>
      </c>
      <c r="AI754" s="1">
        <v>422.5</v>
      </c>
      <c r="AL754" s="1">
        <v>8.4030000000000005</v>
      </c>
      <c r="AM754" s="1">
        <v>533.29999999999995</v>
      </c>
      <c r="AN754" s="1">
        <v>0</v>
      </c>
      <c r="AO754" s="1">
        <v>0</v>
      </c>
      <c r="AP754" s="1" t="s">
        <v>1</v>
      </c>
      <c r="AQ754" s="1" t="s">
        <v>0</v>
      </c>
      <c r="AR754" s="1">
        <v>0.26</v>
      </c>
      <c r="AT754" s="1">
        <v>42.82</v>
      </c>
      <c r="AU754" s="1">
        <v>40.409999999999997</v>
      </c>
      <c r="AV754" s="1">
        <v>38.950000000000003</v>
      </c>
    </row>
    <row r="755" spans="1:48" ht="16" x14ac:dyDescent="0.2">
      <c r="A755" s="1">
        <v>20190904</v>
      </c>
      <c r="B755" s="1" t="s">
        <v>83</v>
      </c>
      <c r="D755" s="1">
        <v>1</v>
      </c>
      <c r="E755">
        <v>120</v>
      </c>
      <c r="F755">
        <v>1200</v>
      </c>
      <c r="G755" s="1">
        <v>344</v>
      </c>
      <c r="H755" s="1">
        <v>150</v>
      </c>
      <c r="I755" s="4">
        <v>43564</v>
      </c>
      <c r="J755" s="3">
        <v>0.72018518518518515</v>
      </c>
      <c r="K755" s="1">
        <v>1.6</v>
      </c>
      <c r="L755" s="1">
        <v>0</v>
      </c>
      <c r="M755" s="1">
        <v>0</v>
      </c>
      <c r="N755" s="1">
        <v>278</v>
      </c>
      <c r="O755" s="1">
        <v>50</v>
      </c>
      <c r="P755" s="1">
        <v>-0.39</v>
      </c>
      <c r="Q755" s="1">
        <v>0</v>
      </c>
      <c r="R755" s="1">
        <v>68.739999999999995</v>
      </c>
      <c r="S755" s="1">
        <v>75.62</v>
      </c>
      <c r="T755" s="1">
        <v>6.8769999999999998</v>
      </c>
      <c r="U755" s="1">
        <v>9.0999999999999998E-2</v>
      </c>
      <c r="V755" s="1">
        <v>9.5000000000000001E-2</v>
      </c>
      <c r="W755" s="1">
        <v>4.8099999999999997E-2</v>
      </c>
      <c r="X755" s="1">
        <v>3.01</v>
      </c>
      <c r="Y755" s="1">
        <v>73.790000000000006</v>
      </c>
      <c r="Z755" s="1">
        <v>75.87</v>
      </c>
      <c r="AA755" s="1">
        <v>615</v>
      </c>
      <c r="AD755" s="1">
        <v>1.7</v>
      </c>
      <c r="AE755" s="1">
        <v>2.157</v>
      </c>
      <c r="AI755" s="1">
        <v>447.8</v>
      </c>
      <c r="AL755" s="1">
        <v>8.9179999999999993</v>
      </c>
      <c r="AM755" s="1">
        <v>549.9</v>
      </c>
      <c r="AN755" s="1">
        <v>0</v>
      </c>
      <c r="AO755" s="1">
        <v>0</v>
      </c>
      <c r="AP755" s="1" t="s">
        <v>1</v>
      </c>
      <c r="AQ755" s="1" t="s">
        <v>0</v>
      </c>
      <c r="AR755" s="1">
        <v>0.17</v>
      </c>
      <c r="AT755" s="1">
        <v>42.87</v>
      </c>
      <c r="AU755" s="1">
        <v>40.409999999999997</v>
      </c>
      <c r="AV755" s="1">
        <v>38.950000000000003</v>
      </c>
    </row>
    <row r="756" spans="1:48" ht="16" x14ac:dyDescent="0.2">
      <c r="A756" s="1">
        <v>20190904</v>
      </c>
      <c r="B756" s="1" t="s">
        <v>83</v>
      </c>
      <c r="D756" s="1">
        <v>1</v>
      </c>
      <c r="E756">
        <v>120</v>
      </c>
      <c r="F756">
        <v>1200</v>
      </c>
      <c r="G756" s="1">
        <v>345</v>
      </c>
      <c r="H756" s="1">
        <v>150</v>
      </c>
      <c r="I756" s="4">
        <v>43564</v>
      </c>
      <c r="J756" s="3">
        <v>0.72030092592592598</v>
      </c>
      <c r="K756" s="1">
        <v>1.6</v>
      </c>
      <c r="L756" s="1">
        <v>0</v>
      </c>
      <c r="M756" s="1">
        <v>0</v>
      </c>
      <c r="N756" s="1">
        <v>278</v>
      </c>
      <c r="O756" s="1">
        <v>51.1</v>
      </c>
      <c r="P756" s="1">
        <v>-0.39</v>
      </c>
      <c r="Q756" s="1">
        <v>0</v>
      </c>
      <c r="R756" s="1">
        <v>70.03</v>
      </c>
      <c r="S756" s="1">
        <v>77.61</v>
      </c>
      <c r="T756" s="1">
        <v>7.5759999999999996</v>
      </c>
      <c r="U756" s="1">
        <v>9.8000000000000004E-2</v>
      </c>
      <c r="V756" s="1">
        <v>6.5000000000000002E-2</v>
      </c>
      <c r="W756" s="1">
        <v>4.7600000000000003E-2</v>
      </c>
      <c r="X756" s="1">
        <v>2.97</v>
      </c>
      <c r="Y756" s="1">
        <v>75.709999999999994</v>
      </c>
      <c r="Z756" s="1">
        <v>77.930000000000007</v>
      </c>
      <c r="AA756" s="1">
        <v>600</v>
      </c>
      <c r="AD756" s="1">
        <v>1.63</v>
      </c>
      <c r="AE756" s="1">
        <v>2.1019999999999999</v>
      </c>
      <c r="AI756" s="1">
        <v>461.6</v>
      </c>
      <c r="AL756" s="1">
        <v>8.4649999999999999</v>
      </c>
      <c r="AM756" s="1">
        <v>560.20000000000005</v>
      </c>
      <c r="AN756" s="1">
        <v>0</v>
      </c>
      <c r="AO756" s="1">
        <v>0</v>
      </c>
      <c r="AP756" s="1" t="s">
        <v>1</v>
      </c>
      <c r="AQ756" s="1" t="s">
        <v>0</v>
      </c>
      <c r="AR756" s="1">
        <v>0.17</v>
      </c>
      <c r="AT756" s="1">
        <v>42.92</v>
      </c>
      <c r="AU756" s="1">
        <v>40.47</v>
      </c>
      <c r="AV756" s="1">
        <v>38.950000000000003</v>
      </c>
    </row>
    <row r="757" spans="1:48" ht="16" x14ac:dyDescent="0.2">
      <c r="A757" s="1">
        <v>20190904</v>
      </c>
      <c r="B757" s="1" t="s">
        <v>83</v>
      </c>
      <c r="D757" s="1">
        <v>1</v>
      </c>
      <c r="E757">
        <v>120</v>
      </c>
      <c r="F757">
        <v>1200</v>
      </c>
      <c r="G757" s="1">
        <v>346</v>
      </c>
      <c r="H757" s="1">
        <v>150</v>
      </c>
      <c r="I757" s="4">
        <v>43564</v>
      </c>
      <c r="J757" s="3">
        <v>0.72041666666666659</v>
      </c>
      <c r="K757" s="1">
        <v>1.6</v>
      </c>
      <c r="L757" s="1">
        <v>0</v>
      </c>
      <c r="M757" s="1">
        <v>0</v>
      </c>
      <c r="N757" s="1">
        <v>278</v>
      </c>
      <c r="O757" s="1">
        <v>50</v>
      </c>
      <c r="P757" s="1">
        <v>-0.39</v>
      </c>
      <c r="Q757" s="1">
        <v>0</v>
      </c>
      <c r="R757" s="1">
        <v>68.430000000000007</v>
      </c>
      <c r="S757" s="1">
        <v>75.59</v>
      </c>
      <c r="T757" s="1">
        <v>7.1589999999999998</v>
      </c>
      <c r="U757" s="1">
        <v>9.5000000000000001E-2</v>
      </c>
      <c r="V757" s="1">
        <v>9.8000000000000004E-2</v>
      </c>
      <c r="W757" s="1">
        <v>4.8500000000000001E-2</v>
      </c>
      <c r="X757" s="1">
        <v>3.03</v>
      </c>
      <c r="Y757" s="1">
        <v>73.69</v>
      </c>
      <c r="Z757" s="1">
        <v>75.75</v>
      </c>
      <c r="AA757" s="1">
        <v>628</v>
      </c>
      <c r="AD757" s="1">
        <v>1.7</v>
      </c>
      <c r="AE757" s="1">
        <v>2.1579999999999999</v>
      </c>
      <c r="AI757" s="1">
        <v>442</v>
      </c>
      <c r="AL757" s="1">
        <v>8.5269999999999992</v>
      </c>
      <c r="AM757" s="1">
        <v>547.5</v>
      </c>
      <c r="AN757" s="1">
        <v>0</v>
      </c>
      <c r="AO757" s="1">
        <v>0</v>
      </c>
      <c r="AP757" s="1" t="s">
        <v>1</v>
      </c>
      <c r="AQ757" s="1" t="s">
        <v>0</v>
      </c>
      <c r="AR757" s="1">
        <v>0.17</v>
      </c>
      <c r="AT757" s="1">
        <v>42.92</v>
      </c>
      <c r="AU757" s="1">
        <v>40.47</v>
      </c>
      <c r="AV757" s="1">
        <v>38.950000000000003</v>
      </c>
    </row>
    <row r="758" spans="1:48" ht="16" x14ac:dyDescent="0.2">
      <c r="A758" s="1">
        <v>20190904</v>
      </c>
      <c r="B758" s="1" t="s">
        <v>83</v>
      </c>
      <c r="D758" s="1">
        <v>1</v>
      </c>
      <c r="E758">
        <v>120</v>
      </c>
      <c r="F758">
        <v>1200</v>
      </c>
      <c r="G758" s="1">
        <v>347</v>
      </c>
      <c r="H758" s="1">
        <v>150</v>
      </c>
      <c r="I758" s="4">
        <v>43564</v>
      </c>
      <c r="J758" s="3">
        <v>0.72053240740740743</v>
      </c>
      <c r="K758" s="1">
        <v>1.6</v>
      </c>
      <c r="L758" s="1">
        <v>0</v>
      </c>
      <c r="M758" s="1">
        <v>0</v>
      </c>
      <c r="N758" s="1">
        <v>278</v>
      </c>
      <c r="O758" s="1">
        <v>50.7</v>
      </c>
      <c r="P758" s="1">
        <v>-0.39</v>
      </c>
      <c r="Q758" s="1">
        <v>0</v>
      </c>
      <c r="R758" s="1">
        <v>69.78</v>
      </c>
      <c r="S758" s="1">
        <v>76.819999999999993</v>
      </c>
      <c r="T758" s="1">
        <v>7.032</v>
      </c>
      <c r="U758" s="1">
        <v>9.1999999999999998E-2</v>
      </c>
      <c r="V758" s="1">
        <v>9.5000000000000001E-2</v>
      </c>
      <c r="W758" s="1">
        <v>4.7800000000000002E-2</v>
      </c>
      <c r="X758" s="1">
        <v>2.99</v>
      </c>
      <c r="Y758" s="1">
        <v>75.02</v>
      </c>
      <c r="Z758" s="1">
        <v>77.03</v>
      </c>
      <c r="AA758" s="1">
        <v>614</v>
      </c>
      <c r="AD758" s="1">
        <v>1.66</v>
      </c>
      <c r="AE758" s="1">
        <v>2.1230000000000002</v>
      </c>
      <c r="AI758" s="1">
        <v>457.3</v>
      </c>
      <c r="AL758" s="1">
        <v>8.9949999999999992</v>
      </c>
      <c r="AM758" s="1">
        <v>558.29999999999995</v>
      </c>
      <c r="AN758" s="1">
        <v>0</v>
      </c>
      <c r="AO758" s="1">
        <v>0</v>
      </c>
      <c r="AP758" s="1" t="s">
        <v>1</v>
      </c>
      <c r="AQ758" s="1" t="s">
        <v>0</v>
      </c>
      <c r="AR758" s="1">
        <v>0.23</v>
      </c>
      <c r="AT758" s="1">
        <v>42.92</v>
      </c>
      <c r="AU758" s="1">
        <v>40.47</v>
      </c>
      <c r="AV758" s="1">
        <v>39.01</v>
      </c>
    </row>
    <row r="759" spans="1:48" ht="16" x14ac:dyDescent="0.2">
      <c r="A759" s="1">
        <v>20190904</v>
      </c>
      <c r="B759" s="1" t="s">
        <v>83</v>
      </c>
      <c r="D759" s="1">
        <v>1</v>
      </c>
      <c r="E759">
        <v>120</v>
      </c>
      <c r="F759">
        <v>1200</v>
      </c>
      <c r="G759" s="1">
        <v>348</v>
      </c>
      <c r="H759" s="1">
        <v>150</v>
      </c>
      <c r="I759" s="4">
        <v>43564</v>
      </c>
      <c r="J759" s="3">
        <v>0.72064814814814815</v>
      </c>
      <c r="K759" s="1">
        <v>1.6</v>
      </c>
      <c r="L759" s="1">
        <v>0</v>
      </c>
      <c r="M759" s="1">
        <v>0</v>
      </c>
      <c r="N759" s="1">
        <v>278</v>
      </c>
      <c r="O759" s="1">
        <v>52</v>
      </c>
      <c r="P759" s="1">
        <v>-0.39</v>
      </c>
      <c r="Q759" s="1">
        <v>0</v>
      </c>
      <c r="R759" s="1">
        <v>71.849999999999994</v>
      </c>
      <c r="S759" s="1">
        <v>79.36</v>
      </c>
      <c r="T759" s="1">
        <v>7.51</v>
      </c>
      <c r="U759" s="1">
        <v>9.5000000000000001E-2</v>
      </c>
      <c r="V759" s="1">
        <v>9.8000000000000004E-2</v>
      </c>
      <c r="W759" s="1">
        <v>4.7699999999999999E-2</v>
      </c>
      <c r="X759" s="1">
        <v>2.98</v>
      </c>
      <c r="Y759" s="1">
        <v>77.36</v>
      </c>
      <c r="Z759" s="1">
        <v>79.430000000000007</v>
      </c>
      <c r="AA759" s="1">
        <v>642</v>
      </c>
      <c r="AD759" s="1">
        <v>1.57</v>
      </c>
      <c r="AE759" s="1">
        <v>2.0550000000000002</v>
      </c>
      <c r="AI759" s="1">
        <v>472.4</v>
      </c>
      <c r="AL759" s="1">
        <v>8.9589999999999996</v>
      </c>
      <c r="AM759" s="1">
        <v>574.79999999999995</v>
      </c>
      <c r="AN759" s="1">
        <v>0</v>
      </c>
      <c r="AO759" s="1">
        <v>0</v>
      </c>
      <c r="AP759" s="1" t="s">
        <v>1</v>
      </c>
      <c r="AQ759" s="1" t="s">
        <v>0</v>
      </c>
      <c r="AR759" s="1">
        <v>0.16</v>
      </c>
      <c r="AT759" s="1">
        <v>42.92</v>
      </c>
      <c r="AU759" s="1">
        <v>40.47</v>
      </c>
      <c r="AV759" s="1">
        <v>38.950000000000003</v>
      </c>
    </row>
    <row r="760" spans="1:48" ht="16" x14ac:dyDescent="0.2">
      <c r="A760" s="1">
        <v>20190904</v>
      </c>
      <c r="B760" s="1" t="s">
        <v>83</v>
      </c>
      <c r="D760" s="1">
        <v>1</v>
      </c>
      <c r="E760">
        <v>120</v>
      </c>
      <c r="F760">
        <v>1200</v>
      </c>
      <c r="G760" s="1">
        <v>349</v>
      </c>
      <c r="H760" s="1">
        <v>150</v>
      </c>
      <c r="I760" s="4">
        <v>43564</v>
      </c>
      <c r="J760" s="3">
        <v>0.72076388888888887</v>
      </c>
      <c r="K760" s="1">
        <v>1.6</v>
      </c>
      <c r="L760" s="1">
        <v>0</v>
      </c>
      <c r="M760" s="1">
        <v>0</v>
      </c>
      <c r="N760" s="1">
        <v>278</v>
      </c>
      <c r="O760" s="1">
        <v>50.8</v>
      </c>
      <c r="P760" s="1">
        <v>-0.39</v>
      </c>
      <c r="Q760" s="1">
        <v>0</v>
      </c>
      <c r="R760" s="1">
        <v>69.91</v>
      </c>
      <c r="S760" s="1">
        <v>77.13</v>
      </c>
      <c r="T760" s="1">
        <v>7.2279999999999998</v>
      </c>
      <c r="U760" s="1">
        <v>9.4E-2</v>
      </c>
      <c r="V760" s="1">
        <v>9.7000000000000003E-2</v>
      </c>
      <c r="W760" s="1">
        <v>4.9099999999999998E-2</v>
      </c>
      <c r="X760" s="1">
        <v>3.07</v>
      </c>
      <c r="Y760" s="1">
        <v>75.069999999999993</v>
      </c>
      <c r="Z760" s="1">
        <v>77.8</v>
      </c>
      <c r="AA760" s="1">
        <v>562</v>
      </c>
      <c r="AD760" s="1">
        <v>1.65</v>
      </c>
      <c r="AE760" s="1">
        <v>2.1150000000000002</v>
      </c>
      <c r="AI760" s="1">
        <v>446.1</v>
      </c>
      <c r="AL760" s="1">
        <v>8.8030000000000008</v>
      </c>
      <c r="AM760" s="1">
        <v>559.20000000000005</v>
      </c>
      <c r="AN760" s="1">
        <v>0</v>
      </c>
      <c r="AO760" s="1">
        <v>0</v>
      </c>
      <c r="AP760" s="1" t="s">
        <v>1</v>
      </c>
      <c r="AQ760" s="1" t="s">
        <v>0</v>
      </c>
      <c r="AR760" s="1">
        <v>0.18</v>
      </c>
      <c r="AT760" s="1">
        <v>42.92</v>
      </c>
      <c r="AU760" s="1">
        <v>40.47</v>
      </c>
      <c r="AV760" s="1">
        <v>39.01</v>
      </c>
    </row>
    <row r="761" spans="1:48" ht="16" x14ac:dyDescent="0.2">
      <c r="A761" s="1">
        <v>20190904</v>
      </c>
      <c r="B761" s="1" t="s">
        <v>83</v>
      </c>
      <c r="D761" s="1">
        <v>1</v>
      </c>
      <c r="E761">
        <v>120</v>
      </c>
      <c r="F761">
        <v>1200</v>
      </c>
      <c r="G761" s="1">
        <v>350</v>
      </c>
      <c r="H761" s="1">
        <v>150</v>
      </c>
      <c r="I761" s="4">
        <v>43564</v>
      </c>
      <c r="J761" s="3">
        <v>0.7208796296296297</v>
      </c>
      <c r="K761" s="1">
        <v>1.6</v>
      </c>
      <c r="L761" s="1">
        <v>0</v>
      </c>
      <c r="M761" s="1">
        <v>0</v>
      </c>
      <c r="N761" s="1">
        <v>278</v>
      </c>
      <c r="O761" s="1">
        <v>51.9</v>
      </c>
      <c r="P761" s="1">
        <v>-0.39</v>
      </c>
      <c r="Q761" s="1">
        <v>0</v>
      </c>
      <c r="R761" s="1">
        <v>71.680000000000007</v>
      </c>
      <c r="S761" s="1">
        <v>79.13</v>
      </c>
      <c r="T761" s="1">
        <v>7.444</v>
      </c>
      <c r="U761" s="1">
        <v>9.4E-2</v>
      </c>
      <c r="V761" s="1">
        <v>9.8000000000000004E-2</v>
      </c>
      <c r="W761" s="1">
        <v>4.8800000000000003E-2</v>
      </c>
      <c r="X761" s="1">
        <v>3.05</v>
      </c>
      <c r="Y761" s="1">
        <v>77.08</v>
      </c>
      <c r="Z761" s="1">
        <v>79.45</v>
      </c>
      <c r="AA761" s="1">
        <v>604</v>
      </c>
      <c r="AD761" s="1">
        <v>1.58</v>
      </c>
      <c r="AE761" s="1">
        <v>2.0609999999999999</v>
      </c>
      <c r="AI761" s="1">
        <v>460.5</v>
      </c>
      <c r="AL761" s="1">
        <v>8.9909999999999997</v>
      </c>
      <c r="AM761" s="1">
        <v>573.5</v>
      </c>
      <c r="AN761" s="1">
        <v>0</v>
      </c>
      <c r="AO761" s="1">
        <v>0</v>
      </c>
      <c r="AP761" s="1" t="s">
        <v>1</v>
      </c>
      <c r="AQ761" s="1" t="s">
        <v>0</v>
      </c>
      <c r="AR761" s="1">
        <v>0.21</v>
      </c>
      <c r="AT761" s="1">
        <v>42.87</v>
      </c>
      <c r="AU761" s="1">
        <v>40.47</v>
      </c>
      <c r="AV761" s="1">
        <v>39.01</v>
      </c>
    </row>
    <row r="762" spans="1:48" ht="16" x14ac:dyDescent="0.2">
      <c r="A762" s="1">
        <v>20190904</v>
      </c>
      <c r="B762" s="1" t="s">
        <v>83</v>
      </c>
      <c r="D762" s="1">
        <v>1</v>
      </c>
      <c r="E762">
        <v>120</v>
      </c>
      <c r="F762">
        <v>1200</v>
      </c>
      <c r="G762" s="1">
        <v>351</v>
      </c>
      <c r="H762" s="1">
        <v>150</v>
      </c>
      <c r="I762" s="4">
        <v>43564</v>
      </c>
      <c r="J762" s="3">
        <v>0.72099537037037031</v>
      </c>
      <c r="K762" s="1">
        <v>1.6</v>
      </c>
      <c r="L762" s="1">
        <v>0</v>
      </c>
      <c r="M762" s="1">
        <v>0</v>
      </c>
      <c r="N762" s="1">
        <v>278</v>
      </c>
      <c r="O762" s="1">
        <v>51.8</v>
      </c>
      <c r="P762" s="1">
        <v>-0.39</v>
      </c>
      <c r="Q762" s="1">
        <v>0</v>
      </c>
      <c r="R762" s="1">
        <v>71.41</v>
      </c>
      <c r="S762" s="1">
        <v>78.930000000000007</v>
      </c>
      <c r="T762" s="1">
        <v>7.5149999999999997</v>
      </c>
      <c r="U762" s="1">
        <v>9.5000000000000001E-2</v>
      </c>
      <c r="V762" s="1">
        <v>9.9000000000000005E-2</v>
      </c>
      <c r="W762" s="1">
        <v>4.8899999999999999E-2</v>
      </c>
      <c r="X762" s="1">
        <v>3.06</v>
      </c>
      <c r="Y762" s="1">
        <v>76.95</v>
      </c>
      <c r="Z762" s="1">
        <v>79.02</v>
      </c>
      <c r="AA762" s="1">
        <v>624</v>
      </c>
      <c r="AD762" s="1">
        <v>1.59</v>
      </c>
      <c r="AE762" s="1">
        <v>2.0659999999999998</v>
      </c>
      <c r="AI762" s="1">
        <v>457.5</v>
      </c>
      <c r="AL762" s="1">
        <v>8.8510000000000009</v>
      </c>
      <c r="AM762" s="1">
        <v>571.29999999999995</v>
      </c>
      <c r="AN762" s="1">
        <v>0</v>
      </c>
      <c r="AO762" s="1">
        <v>0</v>
      </c>
      <c r="AP762" s="1" t="s">
        <v>1</v>
      </c>
      <c r="AQ762" s="1" t="s">
        <v>0</v>
      </c>
      <c r="AR762" s="1">
        <v>0.24</v>
      </c>
      <c r="AT762" s="1">
        <v>42.92</v>
      </c>
      <c r="AU762" s="1">
        <v>40.47</v>
      </c>
      <c r="AV762" s="1">
        <v>38.950000000000003</v>
      </c>
    </row>
    <row r="763" spans="1:48" ht="16" x14ac:dyDescent="0.2">
      <c r="A763" s="1">
        <v>20190904</v>
      </c>
      <c r="B763" s="1" t="s">
        <v>83</v>
      </c>
      <c r="D763" s="1">
        <v>1</v>
      </c>
      <c r="E763">
        <v>120</v>
      </c>
      <c r="F763">
        <v>1200</v>
      </c>
      <c r="G763" s="1">
        <v>352</v>
      </c>
      <c r="H763" s="1">
        <v>150</v>
      </c>
      <c r="I763" s="4">
        <v>43564</v>
      </c>
      <c r="J763" s="3">
        <v>0.72111111111111104</v>
      </c>
      <c r="K763" s="1">
        <v>1.6</v>
      </c>
      <c r="L763" s="1">
        <v>0</v>
      </c>
      <c r="M763" s="1">
        <v>0</v>
      </c>
      <c r="N763" s="1">
        <v>278</v>
      </c>
      <c r="O763" s="1">
        <v>52.4</v>
      </c>
      <c r="P763" s="1">
        <v>-0.39</v>
      </c>
      <c r="Q763" s="1">
        <v>0</v>
      </c>
      <c r="R763" s="1">
        <v>71.97</v>
      </c>
      <c r="S763" s="1">
        <v>79.97</v>
      </c>
      <c r="T763" s="1">
        <v>8</v>
      </c>
      <c r="U763" s="1">
        <v>0.1</v>
      </c>
      <c r="V763" s="1">
        <v>0.104</v>
      </c>
      <c r="W763" s="1">
        <v>5.0999999999999997E-2</v>
      </c>
      <c r="X763" s="1">
        <v>3.19</v>
      </c>
      <c r="Y763" s="1">
        <v>77.86</v>
      </c>
      <c r="Z763" s="1">
        <v>80.42</v>
      </c>
      <c r="AA763" s="1">
        <v>578</v>
      </c>
      <c r="AD763" s="1">
        <v>1.55</v>
      </c>
      <c r="AE763" s="1">
        <v>2.04</v>
      </c>
      <c r="AI763" s="1">
        <v>442.6</v>
      </c>
      <c r="AL763" s="1">
        <v>8.4890000000000008</v>
      </c>
      <c r="AM763" s="1">
        <v>575.79999999999995</v>
      </c>
      <c r="AN763" s="1">
        <v>0</v>
      </c>
      <c r="AO763" s="1">
        <v>0</v>
      </c>
      <c r="AP763" s="1" t="s">
        <v>1</v>
      </c>
      <c r="AQ763" s="1" t="s">
        <v>0</v>
      </c>
      <c r="AR763" s="1">
        <v>0.16</v>
      </c>
      <c r="AT763" s="1">
        <v>42.87</v>
      </c>
      <c r="AU763" s="1">
        <v>40.409999999999997</v>
      </c>
      <c r="AV763" s="1">
        <v>38.950000000000003</v>
      </c>
    </row>
    <row r="764" spans="1:48" ht="16" x14ac:dyDescent="0.2">
      <c r="A764" s="1">
        <v>20190904</v>
      </c>
      <c r="B764" s="1" t="s">
        <v>83</v>
      </c>
      <c r="D764" s="1">
        <v>1</v>
      </c>
      <c r="E764">
        <v>120</v>
      </c>
      <c r="F764">
        <v>1200</v>
      </c>
      <c r="G764" s="1">
        <v>353</v>
      </c>
      <c r="H764" s="1">
        <v>150</v>
      </c>
      <c r="I764" s="4">
        <v>43564</v>
      </c>
      <c r="J764" s="3">
        <v>0.72122685185185187</v>
      </c>
      <c r="K764" s="1">
        <v>1.6</v>
      </c>
      <c r="L764" s="1">
        <v>0</v>
      </c>
      <c r="M764" s="1">
        <v>0</v>
      </c>
      <c r="N764" s="1">
        <v>278</v>
      </c>
      <c r="O764" s="1">
        <v>52.5</v>
      </c>
      <c r="P764" s="1">
        <v>-0.39</v>
      </c>
      <c r="Q764" s="1">
        <v>0</v>
      </c>
      <c r="R764" s="1">
        <v>72.400000000000006</v>
      </c>
      <c r="S764" s="1">
        <v>80.2</v>
      </c>
      <c r="T764" s="1">
        <v>7.7960000000000003</v>
      </c>
      <c r="U764" s="1">
        <v>9.7000000000000003E-2</v>
      </c>
      <c r="V764" s="1">
        <v>0.10100000000000001</v>
      </c>
      <c r="W764" s="1">
        <v>4.9000000000000002E-2</v>
      </c>
      <c r="X764" s="1">
        <v>3.06</v>
      </c>
      <c r="Y764" s="1">
        <v>78.19</v>
      </c>
      <c r="Z764" s="1">
        <v>80.739999999999995</v>
      </c>
      <c r="AA764" s="1">
        <v>585</v>
      </c>
      <c r="AD764" s="1">
        <v>1.54</v>
      </c>
      <c r="AE764" s="1">
        <v>2.0339999999999998</v>
      </c>
      <c r="AI764" s="1">
        <v>463.6</v>
      </c>
      <c r="AL764" s="1">
        <v>8.7889999999999997</v>
      </c>
      <c r="AM764" s="1">
        <v>579.20000000000005</v>
      </c>
      <c r="AN764" s="1">
        <v>0</v>
      </c>
      <c r="AO764" s="1">
        <v>0</v>
      </c>
      <c r="AP764" s="1" t="s">
        <v>1</v>
      </c>
      <c r="AQ764" s="1" t="s">
        <v>0</v>
      </c>
      <c r="AR764" s="1">
        <v>0.19</v>
      </c>
      <c r="AT764" s="1">
        <v>42.92</v>
      </c>
      <c r="AU764" s="1">
        <v>40.47</v>
      </c>
      <c r="AV764" s="1">
        <v>38.950000000000003</v>
      </c>
    </row>
    <row r="765" spans="1:48" ht="16" x14ac:dyDescent="0.2">
      <c r="A765" s="1">
        <v>20190904</v>
      </c>
      <c r="B765" s="1" t="s">
        <v>83</v>
      </c>
      <c r="D765" s="1">
        <v>1</v>
      </c>
      <c r="E765">
        <v>120</v>
      </c>
      <c r="F765">
        <v>1200</v>
      </c>
      <c r="G765" s="1">
        <v>354</v>
      </c>
      <c r="H765" s="1">
        <v>150</v>
      </c>
      <c r="I765" s="4">
        <v>43564</v>
      </c>
      <c r="J765" s="3">
        <v>0.72134259259259259</v>
      </c>
      <c r="K765" s="1">
        <v>1.6</v>
      </c>
      <c r="L765" s="1">
        <v>0</v>
      </c>
      <c r="M765" s="1">
        <v>0</v>
      </c>
      <c r="N765" s="1">
        <v>278</v>
      </c>
      <c r="O765" s="1">
        <v>52.9</v>
      </c>
      <c r="P765" s="1">
        <v>-0.39</v>
      </c>
      <c r="Q765" s="1">
        <v>0</v>
      </c>
      <c r="R765" s="1">
        <v>72.66</v>
      </c>
      <c r="S765" s="1">
        <v>80.760000000000005</v>
      </c>
      <c r="T765" s="1">
        <v>8.0950000000000006</v>
      </c>
      <c r="U765" s="1">
        <v>0.1</v>
      </c>
      <c r="V765" s="1">
        <v>0.104</v>
      </c>
      <c r="W765" s="1">
        <v>5.3100000000000001E-2</v>
      </c>
      <c r="X765" s="1">
        <v>3.32</v>
      </c>
      <c r="Y765" s="1">
        <v>78.819999999999993</v>
      </c>
      <c r="Z765" s="1">
        <v>81.28</v>
      </c>
      <c r="AA765" s="1">
        <v>568</v>
      </c>
      <c r="AD765" s="1">
        <v>1.53</v>
      </c>
      <c r="AE765" s="1">
        <v>2.02</v>
      </c>
      <c r="AI765" s="1">
        <v>429.4</v>
      </c>
      <c r="AL765" s="1">
        <v>8.5540000000000003</v>
      </c>
      <c r="AM765" s="1">
        <v>581.29999999999995</v>
      </c>
      <c r="AN765" s="1">
        <v>0</v>
      </c>
      <c r="AO765" s="1">
        <v>0</v>
      </c>
      <c r="AP765" s="1" t="s">
        <v>1</v>
      </c>
      <c r="AQ765" s="1" t="s">
        <v>0</v>
      </c>
      <c r="AR765" s="1">
        <v>0.2</v>
      </c>
      <c r="AT765" s="1">
        <v>42.92</v>
      </c>
      <c r="AU765" s="1">
        <v>40.47</v>
      </c>
      <c r="AV765" s="1">
        <v>39.01</v>
      </c>
    </row>
    <row r="766" spans="1:48" ht="16" x14ac:dyDescent="0.2">
      <c r="A766" s="1">
        <v>20190904</v>
      </c>
      <c r="B766" s="1" t="s">
        <v>83</v>
      </c>
      <c r="D766" s="1">
        <v>1</v>
      </c>
      <c r="E766">
        <v>120</v>
      </c>
      <c r="F766">
        <v>1200</v>
      </c>
      <c r="G766" s="1">
        <v>355</v>
      </c>
      <c r="H766" s="1">
        <v>150</v>
      </c>
      <c r="I766" s="4">
        <v>43564</v>
      </c>
      <c r="J766" s="3">
        <v>0.72145833333333342</v>
      </c>
      <c r="K766" s="1">
        <v>1.6</v>
      </c>
      <c r="L766" s="1">
        <v>0</v>
      </c>
      <c r="M766" s="1">
        <v>0</v>
      </c>
      <c r="N766" s="1">
        <v>278</v>
      </c>
      <c r="O766" s="1">
        <v>52.6</v>
      </c>
      <c r="P766" s="1">
        <v>-0.39</v>
      </c>
      <c r="Q766" s="1">
        <v>0</v>
      </c>
      <c r="R766" s="1">
        <v>72.31</v>
      </c>
      <c r="S766" s="1">
        <v>80.45</v>
      </c>
      <c r="T766" s="1">
        <v>8.1370000000000005</v>
      </c>
      <c r="U766" s="1">
        <v>0.10100000000000001</v>
      </c>
      <c r="V766" s="1">
        <v>0.105</v>
      </c>
      <c r="W766" s="1">
        <v>4.9099999999999998E-2</v>
      </c>
      <c r="X766" s="1">
        <v>3.07</v>
      </c>
      <c r="Y766" s="1">
        <v>78.260000000000005</v>
      </c>
      <c r="Z766" s="1">
        <v>80.489999999999995</v>
      </c>
      <c r="AA766" s="1">
        <v>633</v>
      </c>
      <c r="AD766" s="1">
        <v>1.54</v>
      </c>
      <c r="AE766" s="1">
        <v>2.0270000000000001</v>
      </c>
      <c r="AI766" s="1">
        <v>461.9</v>
      </c>
      <c r="AL766" s="1">
        <v>8.4359999999999999</v>
      </c>
      <c r="AM766" s="1">
        <v>578.5</v>
      </c>
      <c r="AN766" s="1">
        <v>0</v>
      </c>
      <c r="AO766" s="1">
        <v>0</v>
      </c>
      <c r="AP766" s="1" t="s">
        <v>1</v>
      </c>
      <c r="AQ766" s="1" t="s">
        <v>0</v>
      </c>
      <c r="AR766" s="1">
        <v>0.24</v>
      </c>
      <c r="AT766" s="1">
        <v>42.92</v>
      </c>
      <c r="AU766" s="1">
        <v>40.47</v>
      </c>
      <c r="AV766" s="1">
        <v>39.01</v>
      </c>
    </row>
    <row r="767" spans="1:48" ht="16" x14ac:dyDescent="0.2">
      <c r="A767" s="1">
        <v>20190904</v>
      </c>
      <c r="B767" s="1" t="s">
        <v>83</v>
      </c>
      <c r="D767" s="1">
        <v>1</v>
      </c>
      <c r="E767">
        <v>120</v>
      </c>
      <c r="F767">
        <v>1200</v>
      </c>
      <c r="G767" s="1">
        <v>356</v>
      </c>
      <c r="H767" s="1">
        <v>150</v>
      </c>
      <c r="I767" s="4">
        <v>43564</v>
      </c>
      <c r="J767" s="3">
        <v>0.72157407407407403</v>
      </c>
      <c r="K767" s="1">
        <v>1.6</v>
      </c>
      <c r="L767" s="1">
        <v>0</v>
      </c>
      <c r="M767" s="1">
        <v>0</v>
      </c>
      <c r="N767" s="1">
        <v>278</v>
      </c>
      <c r="O767" s="1">
        <v>53.6</v>
      </c>
      <c r="P767" s="1">
        <v>-0.39</v>
      </c>
      <c r="Q767" s="1">
        <v>0</v>
      </c>
      <c r="R767" s="1">
        <v>73.98</v>
      </c>
      <c r="S767" s="1">
        <v>82.27</v>
      </c>
      <c r="T767" s="1">
        <v>8.2940000000000005</v>
      </c>
      <c r="U767" s="1">
        <v>0.10100000000000001</v>
      </c>
      <c r="V767" s="1">
        <v>0.105</v>
      </c>
      <c r="W767" s="1">
        <v>4.8599999999999997E-2</v>
      </c>
      <c r="X767" s="1">
        <v>3.04</v>
      </c>
      <c r="Y767" s="1">
        <v>80.02</v>
      </c>
      <c r="Z767" s="1">
        <v>82.26</v>
      </c>
      <c r="AA767" s="1">
        <v>639</v>
      </c>
      <c r="AD767" s="1">
        <v>1.48</v>
      </c>
      <c r="AE767" s="1">
        <v>1.982</v>
      </c>
      <c r="AI767" s="1">
        <v>477.2</v>
      </c>
      <c r="AL767" s="1">
        <v>8.6590000000000007</v>
      </c>
      <c r="AM767" s="1">
        <v>591.79999999999995</v>
      </c>
      <c r="AN767" s="1">
        <v>0</v>
      </c>
      <c r="AO767" s="1">
        <v>0</v>
      </c>
      <c r="AP767" s="1" t="s">
        <v>1</v>
      </c>
      <c r="AQ767" s="1" t="s">
        <v>0</v>
      </c>
      <c r="AR767" s="1">
        <v>0.18</v>
      </c>
      <c r="AT767" s="1">
        <v>42.92</v>
      </c>
      <c r="AU767" s="1">
        <v>40.47</v>
      </c>
      <c r="AV767" s="1">
        <v>39.01</v>
      </c>
    </row>
    <row r="768" spans="1:48" ht="16" x14ac:dyDescent="0.2">
      <c r="A768" s="1">
        <v>20190904</v>
      </c>
      <c r="B768" s="1" t="s">
        <v>83</v>
      </c>
      <c r="D768" s="1">
        <v>1</v>
      </c>
      <c r="E768">
        <v>120</v>
      </c>
      <c r="F768">
        <v>1200</v>
      </c>
      <c r="G768" s="1">
        <v>357</v>
      </c>
      <c r="H768" s="1">
        <v>150</v>
      </c>
      <c r="I768" s="4">
        <v>43564</v>
      </c>
      <c r="J768" s="3">
        <v>0.72168981481481476</v>
      </c>
      <c r="K768" s="1">
        <v>1.6</v>
      </c>
      <c r="L768" s="1">
        <v>0</v>
      </c>
      <c r="M768" s="1">
        <v>0</v>
      </c>
      <c r="N768" s="1">
        <v>278</v>
      </c>
      <c r="O768" s="1">
        <v>53.9</v>
      </c>
      <c r="P768" s="1">
        <v>-0.39</v>
      </c>
      <c r="Q768" s="1">
        <v>0</v>
      </c>
      <c r="R768" s="1">
        <v>74.540000000000006</v>
      </c>
      <c r="S768" s="1">
        <v>82.77</v>
      </c>
      <c r="T768" s="1">
        <v>8.2360000000000007</v>
      </c>
      <c r="U768" s="1">
        <v>0.1</v>
      </c>
      <c r="V768" s="1">
        <v>0.10299999999999999</v>
      </c>
      <c r="W768" s="1">
        <v>4.9200000000000001E-2</v>
      </c>
      <c r="X768" s="1">
        <v>3.08</v>
      </c>
      <c r="Y768" s="1">
        <v>80.63</v>
      </c>
      <c r="Z768" s="1">
        <v>83.16</v>
      </c>
      <c r="AA768" s="1">
        <v>592</v>
      </c>
      <c r="AD768" s="1">
        <v>1.47</v>
      </c>
      <c r="AE768" s="1">
        <v>1.97</v>
      </c>
      <c r="AI768" s="1">
        <v>474.5</v>
      </c>
      <c r="AL768" s="1">
        <v>8.8390000000000004</v>
      </c>
      <c r="AM768" s="1">
        <v>596.29999999999995</v>
      </c>
      <c r="AN768" s="1">
        <v>0</v>
      </c>
      <c r="AO768" s="1">
        <v>0</v>
      </c>
      <c r="AP768" s="1" t="s">
        <v>1</v>
      </c>
      <c r="AQ768" s="1" t="s">
        <v>0</v>
      </c>
      <c r="AR768" s="1">
        <v>0.22</v>
      </c>
      <c r="AT768" s="1">
        <v>42.87</v>
      </c>
      <c r="AU768" s="1">
        <v>40.47</v>
      </c>
      <c r="AV768" s="1">
        <v>39.01</v>
      </c>
    </row>
    <row r="769" spans="1:48" ht="16" x14ac:dyDescent="0.2">
      <c r="A769" s="1">
        <v>20190904</v>
      </c>
      <c r="B769" s="1" t="s">
        <v>83</v>
      </c>
      <c r="D769" s="1">
        <v>1</v>
      </c>
      <c r="E769">
        <v>120</v>
      </c>
      <c r="F769">
        <v>1200</v>
      </c>
      <c r="G769" s="1">
        <v>358</v>
      </c>
      <c r="H769" s="1">
        <v>150</v>
      </c>
      <c r="I769" s="4">
        <v>43564</v>
      </c>
      <c r="J769" s="3">
        <v>0.72180555555555559</v>
      </c>
      <c r="K769" s="1">
        <v>1.6</v>
      </c>
      <c r="L769" s="1">
        <v>0</v>
      </c>
      <c r="M769" s="1">
        <v>0</v>
      </c>
      <c r="N769" s="1">
        <v>278</v>
      </c>
      <c r="O769" s="1">
        <v>53.6</v>
      </c>
      <c r="P769" s="1">
        <v>-0.39</v>
      </c>
      <c r="Q769" s="1">
        <v>0</v>
      </c>
      <c r="R769" s="1">
        <v>73.62</v>
      </c>
      <c r="S769" s="1">
        <v>82.17</v>
      </c>
      <c r="T769" s="1">
        <v>8.5519999999999996</v>
      </c>
      <c r="U769" s="1">
        <v>0.104</v>
      </c>
      <c r="V769" s="1">
        <v>5.8000000000000003E-2</v>
      </c>
      <c r="W769" s="1">
        <v>5.0799999999999998E-2</v>
      </c>
      <c r="X769" s="1">
        <v>3.18</v>
      </c>
      <c r="Y769" s="1">
        <v>80.13</v>
      </c>
      <c r="Z769" s="1">
        <v>82.47</v>
      </c>
      <c r="AA769" s="1">
        <v>567</v>
      </c>
      <c r="AD769" s="1">
        <v>1.48</v>
      </c>
      <c r="AE769" s="1">
        <v>1.9850000000000001</v>
      </c>
      <c r="AI769" s="1">
        <v>454.1</v>
      </c>
      <c r="AL769" s="1">
        <v>8.3469999999999995</v>
      </c>
      <c r="AM769" s="1">
        <v>589</v>
      </c>
      <c r="AN769" s="1">
        <v>0</v>
      </c>
      <c r="AO769" s="1">
        <v>0</v>
      </c>
      <c r="AP769" s="1" t="s">
        <v>1</v>
      </c>
      <c r="AQ769" s="1" t="s">
        <v>0</v>
      </c>
      <c r="AR769" s="1">
        <v>0.18</v>
      </c>
      <c r="AT769" s="1">
        <v>42.92</v>
      </c>
      <c r="AU769" s="1">
        <v>40.47</v>
      </c>
      <c r="AV769" s="1">
        <v>39.06</v>
      </c>
    </row>
    <row r="770" spans="1:48" ht="16" x14ac:dyDescent="0.2">
      <c r="A770" s="1">
        <v>20190904</v>
      </c>
      <c r="B770" s="1" t="s">
        <v>83</v>
      </c>
      <c r="D770" s="1">
        <v>1</v>
      </c>
      <c r="E770">
        <v>120</v>
      </c>
      <c r="F770">
        <v>1200</v>
      </c>
      <c r="G770" s="1">
        <v>359</v>
      </c>
      <c r="H770" s="1">
        <v>150</v>
      </c>
      <c r="I770" s="4">
        <v>43564</v>
      </c>
      <c r="J770" s="3">
        <v>0.72192129629629631</v>
      </c>
      <c r="K770" s="1">
        <v>1.6</v>
      </c>
      <c r="L770" s="1">
        <v>0</v>
      </c>
      <c r="M770" s="1">
        <v>0</v>
      </c>
      <c r="N770" s="1">
        <v>278</v>
      </c>
      <c r="O770" s="1">
        <v>55.2</v>
      </c>
      <c r="P770" s="1">
        <v>-0.39</v>
      </c>
      <c r="Q770" s="1">
        <v>0</v>
      </c>
      <c r="R770" s="1">
        <v>76.44</v>
      </c>
      <c r="S770" s="1">
        <v>84.96</v>
      </c>
      <c r="T770" s="1">
        <v>8.52</v>
      </c>
      <c r="U770" s="1">
        <v>0.1</v>
      </c>
      <c r="V770" s="1">
        <v>0.104</v>
      </c>
      <c r="W770" s="1">
        <v>5.2999999999999999E-2</v>
      </c>
      <c r="X770" s="1">
        <v>3.31</v>
      </c>
      <c r="Y770" s="1">
        <v>82.9</v>
      </c>
      <c r="Z770" s="1">
        <v>85.17</v>
      </c>
      <c r="AA770" s="1">
        <v>595</v>
      </c>
      <c r="AD770" s="1">
        <v>1.4</v>
      </c>
      <c r="AE770" s="1">
        <v>1.92</v>
      </c>
      <c r="AI770" s="1">
        <v>452.5</v>
      </c>
      <c r="AL770" s="1">
        <v>8.9949999999999992</v>
      </c>
      <c r="AM770" s="1">
        <v>611.6</v>
      </c>
      <c r="AN770" s="1">
        <v>0</v>
      </c>
      <c r="AO770" s="1">
        <v>0</v>
      </c>
      <c r="AP770" s="1" t="s">
        <v>1</v>
      </c>
      <c r="AQ770" s="1" t="s">
        <v>0</v>
      </c>
      <c r="AR770" s="1">
        <v>0.16</v>
      </c>
      <c r="AT770" s="1">
        <v>42.92</v>
      </c>
      <c r="AU770" s="1">
        <v>40.47</v>
      </c>
      <c r="AV770" s="1">
        <v>39.01</v>
      </c>
    </row>
    <row r="771" spans="1:48" ht="16" x14ac:dyDescent="0.2">
      <c r="A771" s="1">
        <v>20190904</v>
      </c>
      <c r="B771" s="1" t="s">
        <v>83</v>
      </c>
      <c r="D771" s="1">
        <v>1</v>
      </c>
      <c r="E771">
        <v>120</v>
      </c>
      <c r="F771">
        <v>1200</v>
      </c>
      <c r="G771" s="1">
        <v>360</v>
      </c>
      <c r="H771" s="1">
        <v>150</v>
      </c>
      <c r="I771" s="4">
        <v>43564</v>
      </c>
      <c r="J771" s="3">
        <v>0.72203703703703714</v>
      </c>
      <c r="K771" s="1">
        <v>1.6</v>
      </c>
      <c r="L771" s="1">
        <v>0</v>
      </c>
      <c r="M771" s="1">
        <v>0</v>
      </c>
      <c r="N771" s="1">
        <v>278</v>
      </c>
      <c r="O771" s="1">
        <v>54.9</v>
      </c>
      <c r="P771" s="1">
        <v>-0.39</v>
      </c>
      <c r="Q771" s="1">
        <v>0</v>
      </c>
      <c r="R771" s="1">
        <v>75.849999999999994</v>
      </c>
      <c r="S771" s="1">
        <v>84.48</v>
      </c>
      <c r="T771" s="1">
        <v>8.6319999999999997</v>
      </c>
      <c r="U771" s="1">
        <v>0.10199999999999999</v>
      </c>
      <c r="V771" s="1">
        <v>0.106</v>
      </c>
      <c r="W771" s="1">
        <v>5.1700000000000003E-2</v>
      </c>
      <c r="X771" s="1">
        <v>3.23</v>
      </c>
      <c r="Y771" s="1">
        <v>82.25</v>
      </c>
      <c r="Z771" s="1">
        <v>84.72</v>
      </c>
      <c r="AA771" s="1">
        <v>586</v>
      </c>
      <c r="AD771" s="1">
        <v>1.42</v>
      </c>
      <c r="AE771" s="1">
        <v>1.931</v>
      </c>
      <c r="AI771" s="1">
        <v>459.8</v>
      </c>
      <c r="AL771" s="1">
        <v>8.7590000000000003</v>
      </c>
      <c r="AM771" s="1">
        <v>606.79999999999995</v>
      </c>
      <c r="AN771" s="1">
        <v>0</v>
      </c>
      <c r="AO771" s="1">
        <v>0</v>
      </c>
      <c r="AP771" s="1" t="s">
        <v>1</v>
      </c>
      <c r="AQ771" s="1" t="s">
        <v>0</v>
      </c>
      <c r="AR771" s="1">
        <v>0.23</v>
      </c>
      <c r="AT771" s="1">
        <v>42.92</v>
      </c>
      <c r="AU771" s="1">
        <v>40.47</v>
      </c>
      <c r="AV771" s="1">
        <v>39.06</v>
      </c>
    </row>
    <row r="772" spans="1:48" ht="16" x14ac:dyDescent="0.2">
      <c r="A772" s="1">
        <v>20190904</v>
      </c>
      <c r="B772" s="1" t="s">
        <v>83</v>
      </c>
      <c r="D772" s="1">
        <v>1</v>
      </c>
      <c r="E772">
        <v>120</v>
      </c>
      <c r="F772">
        <v>1200</v>
      </c>
      <c r="G772" s="1">
        <v>361</v>
      </c>
      <c r="H772" s="1">
        <v>150</v>
      </c>
      <c r="I772" s="4">
        <v>43564</v>
      </c>
      <c r="J772" s="3">
        <v>0.72215277777777775</v>
      </c>
      <c r="K772" s="1">
        <v>1.6</v>
      </c>
      <c r="L772" s="1">
        <v>0</v>
      </c>
      <c r="M772" s="1">
        <v>0</v>
      </c>
      <c r="N772" s="1">
        <v>278</v>
      </c>
      <c r="O772" s="1">
        <v>55</v>
      </c>
      <c r="P772" s="1">
        <v>-0.39</v>
      </c>
      <c r="Q772" s="1">
        <v>0</v>
      </c>
      <c r="R772" s="1">
        <v>75.94</v>
      </c>
      <c r="S772" s="1">
        <v>84.76</v>
      </c>
      <c r="T772" s="1">
        <v>8.8179999999999996</v>
      </c>
      <c r="U772" s="1">
        <v>0.104</v>
      </c>
      <c r="V772" s="1">
        <v>0.108</v>
      </c>
      <c r="W772" s="1">
        <v>5.0900000000000001E-2</v>
      </c>
      <c r="X772" s="1">
        <v>3.18</v>
      </c>
      <c r="Y772" s="1">
        <v>82.34</v>
      </c>
      <c r="Z772" s="1">
        <v>84.81</v>
      </c>
      <c r="AA772" s="1">
        <v>618</v>
      </c>
      <c r="AD772" s="1">
        <v>1.41</v>
      </c>
      <c r="AE772" s="1">
        <v>1.9239999999999999</v>
      </c>
      <c r="AI772" s="1">
        <v>467.4</v>
      </c>
      <c r="AL772" s="1">
        <v>8.6140000000000008</v>
      </c>
      <c r="AM772" s="1">
        <v>607.5</v>
      </c>
      <c r="AN772" s="1">
        <v>0</v>
      </c>
      <c r="AO772" s="1">
        <v>0</v>
      </c>
      <c r="AP772" s="1" t="s">
        <v>1</v>
      </c>
      <c r="AQ772" s="1" t="s">
        <v>0</v>
      </c>
      <c r="AR772" s="1">
        <v>0.19</v>
      </c>
      <c r="AT772" s="1">
        <v>42.97</v>
      </c>
      <c r="AU772" s="1">
        <v>40.47</v>
      </c>
      <c r="AV772" s="1">
        <v>39.01</v>
      </c>
    </row>
    <row r="773" spans="1:48" ht="16" x14ac:dyDescent="0.2">
      <c r="A773" s="1">
        <v>20190904</v>
      </c>
      <c r="B773" s="1" t="s">
        <v>83</v>
      </c>
      <c r="D773" s="1">
        <v>1</v>
      </c>
      <c r="E773">
        <v>120</v>
      </c>
      <c r="F773">
        <v>1200</v>
      </c>
      <c r="G773" s="1">
        <v>362</v>
      </c>
      <c r="H773" s="1">
        <v>150</v>
      </c>
      <c r="I773" s="4">
        <v>43564</v>
      </c>
      <c r="J773" s="3">
        <v>0.72226851851851848</v>
      </c>
      <c r="K773" s="1">
        <v>1.6</v>
      </c>
      <c r="L773" s="1">
        <v>0</v>
      </c>
      <c r="M773" s="1">
        <v>0</v>
      </c>
      <c r="N773" s="1">
        <v>278</v>
      </c>
      <c r="O773" s="1">
        <v>56.1</v>
      </c>
      <c r="P773" s="1">
        <v>-0.39</v>
      </c>
      <c r="Q773" s="1">
        <v>0</v>
      </c>
      <c r="R773" s="1">
        <v>77.67</v>
      </c>
      <c r="S773" s="1">
        <v>86.68</v>
      </c>
      <c r="T773" s="1">
        <v>9.0060000000000002</v>
      </c>
      <c r="U773" s="1">
        <v>0.104</v>
      </c>
      <c r="V773" s="1">
        <v>0.108</v>
      </c>
      <c r="W773" s="1">
        <v>5.2400000000000002E-2</v>
      </c>
      <c r="X773" s="1">
        <v>3.28</v>
      </c>
      <c r="Y773" s="1">
        <v>84.36</v>
      </c>
      <c r="Z773" s="1">
        <v>87.05</v>
      </c>
      <c r="AA773" s="1">
        <v>572</v>
      </c>
      <c r="AD773" s="1">
        <v>1.35</v>
      </c>
      <c r="AE773" s="1">
        <v>1.8819999999999999</v>
      </c>
      <c r="AI773" s="1">
        <v>464.4</v>
      </c>
      <c r="AL773" s="1">
        <v>8.8209999999999997</v>
      </c>
      <c r="AM773" s="1">
        <v>621.4</v>
      </c>
      <c r="AN773" s="1">
        <v>0</v>
      </c>
      <c r="AO773" s="1">
        <v>0</v>
      </c>
      <c r="AP773" s="1" t="s">
        <v>1</v>
      </c>
      <c r="AQ773" s="1" t="s">
        <v>0</v>
      </c>
      <c r="AR773" s="1">
        <v>0.19</v>
      </c>
      <c r="AT773" s="1">
        <v>42.97</v>
      </c>
      <c r="AU773" s="1">
        <v>40.47</v>
      </c>
      <c r="AV773" s="1">
        <v>39.01</v>
      </c>
    </row>
    <row r="774" spans="1:48" ht="16" x14ac:dyDescent="0.2">
      <c r="A774" s="1">
        <v>20190904</v>
      </c>
      <c r="B774" s="1" t="s">
        <v>83</v>
      </c>
      <c r="D774" s="1">
        <v>1</v>
      </c>
      <c r="E774">
        <v>120</v>
      </c>
      <c r="F774">
        <v>1200</v>
      </c>
      <c r="G774" s="1">
        <v>363</v>
      </c>
      <c r="H774" s="1">
        <v>150</v>
      </c>
      <c r="I774" s="4">
        <v>43564</v>
      </c>
      <c r="J774" s="3">
        <v>0.72238425925925931</v>
      </c>
      <c r="K774" s="1">
        <v>1.6</v>
      </c>
      <c r="L774" s="1">
        <v>0</v>
      </c>
      <c r="M774" s="1">
        <v>0</v>
      </c>
      <c r="N774" s="1">
        <v>278</v>
      </c>
      <c r="O774" s="1">
        <v>56.3</v>
      </c>
      <c r="P774" s="1">
        <v>-0.39</v>
      </c>
      <c r="Q774" s="1">
        <v>0</v>
      </c>
      <c r="R774" s="1">
        <v>78.2</v>
      </c>
      <c r="S774" s="1">
        <v>87.14</v>
      </c>
      <c r="T774" s="1">
        <v>8.9440000000000008</v>
      </c>
      <c r="U774" s="1">
        <v>0.10299999999999999</v>
      </c>
      <c r="V774" s="1">
        <v>0.107</v>
      </c>
      <c r="W774" s="1">
        <v>5.0799999999999998E-2</v>
      </c>
      <c r="X774" s="1">
        <v>3.18</v>
      </c>
      <c r="Y774" s="1">
        <v>84.75</v>
      </c>
      <c r="Z774" s="1">
        <v>87.36</v>
      </c>
      <c r="AA774" s="1">
        <v>598</v>
      </c>
      <c r="AD774" s="1">
        <v>1.34</v>
      </c>
      <c r="AE774" s="1">
        <v>1.8720000000000001</v>
      </c>
      <c r="AI774" s="1">
        <v>482.3</v>
      </c>
      <c r="AL774" s="1">
        <v>8.99</v>
      </c>
      <c r="AM774" s="1">
        <v>625.6</v>
      </c>
      <c r="AN774" s="1">
        <v>0</v>
      </c>
      <c r="AO774" s="1">
        <v>0</v>
      </c>
      <c r="AP774" s="1" t="s">
        <v>1</v>
      </c>
      <c r="AQ774" s="1" t="s">
        <v>0</v>
      </c>
      <c r="AR774" s="1">
        <v>0.2</v>
      </c>
      <c r="AT774" s="1">
        <v>42.92</v>
      </c>
      <c r="AU774" s="1">
        <v>40.47</v>
      </c>
      <c r="AV774" s="1">
        <v>39.06</v>
      </c>
    </row>
    <row r="775" spans="1:48" ht="16" x14ac:dyDescent="0.2">
      <c r="A775" s="1">
        <v>20190904</v>
      </c>
      <c r="B775" s="1" t="s">
        <v>83</v>
      </c>
      <c r="D775" s="1">
        <v>1</v>
      </c>
      <c r="E775">
        <v>120</v>
      </c>
      <c r="F775">
        <v>1200</v>
      </c>
      <c r="G775" s="1">
        <v>364</v>
      </c>
      <c r="H775" s="1">
        <v>150</v>
      </c>
      <c r="I775" s="4">
        <v>43564</v>
      </c>
      <c r="J775" s="3">
        <v>0.72250000000000003</v>
      </c>
      <c r="K775" s="1">
        <v>1.6</v>
      </c>
      <c r="L775" s="1">
        <v>0</v>
      </c>
      <c r="M775" s="1">
        <v>0</v>
      </c>
      <c r="N775" s="1">
        <v>278</v>
      </c>
      <c r="O775" s="1">
        <v>55.7</v>
      </c>
      <c r="P775" s="1">
        <v>-0.39</v>
      </c>
      <c r="Q775" s="1">
        <v>0</v>
      </c>
      <c r="R775" s="1">
        <v>77.31</v>
      </c>
      <c r="S775" s="1">
        <v>85.89</v>
      </c>
      <c r="T775" s="1">
        <v>8.5820000000000007</v>
      </c>
      <c r="U775" s="1">
        <v>0.1</v>
      </c>
      <c r="V775" s="1">
        <v>0.104</v>
      </c>
      <c r="W775" s="1">
        <v>5.1900000000000002E-2</v>
      </c>
      <c r="X775" s="1">
        <v>3.24</v>
      </c>
      <c r="Y775" s="1">
        <v>83.53</v>
      </c>
      <c r="Z775" s="1">
        <v>86.37</v>
      </c>
      <c r="AA775" s="1">
        <v>566</v>
      </c>
      <c r="AD775" s="1">
        <v>1.38</v>
      </c>
      <c r="AE775" s="1">
        <v>1.899</v>
      </c>
      <c r="AI775" s="1">
        <v>467.2</v>
      </c>
      <c r="AL775" s="1">
        <v>9.1289999999999996</v>
      </c>
      <c r="AM775" s="1">
        <v>618.4</v>
      </c>
      <c r="AN775" s="1">
        <v>0</v>
      </c>
      <c r="AO775" s="1">
        <v>0</v>
      </c>
      <c r="AP775" s="1" t="s">
        <v>1</v>
      </c>
      <c r="AQ775" s="1" t="s">
        <v>0</v>
      </c>
      <c r="AR775" s="1">
        <v>0.19</v>
      </c>
      <c r="AT775" s="1">
        <v>42.92</v>
      </c>
      <c r="AU775" s="1">
        <v>40.47</v>
      </c>
      <c r="AV775" s="1">
        <v>39.06</v>
      </c>
    </row>
    <row r="776" spans="1:48" ht="16" x14ac:dyDescent="0.2">
      <c r="A776" s="1">
        <v>20190904</v>
      </c>
      <c r="B776" s="1" t="s">
        <v>83</v>
      </c>
      <c r="D776" s="1">
        <v>1</v>
      </c>
      <c r="E776">
        <v>120</v>
      </c>
      <c r="F776">
        <v>1200</v>
      </c>
      <c r="G776" s="1">
        <v>365</v>
      </c>
      <c r="H776" s="1">
        <v>150</v>
      </c>
      <c r="I776" s="4">
        <v>43564</v>
      </c>
      <c r="J776" s="3">
        <v>0.72261574074074064</v>
      </c>
      <c r="K776" s="1">
        <v>1.6</v>
      </c>
      <c r="L776" s="1">
        <v>0</v>
      </c>
      <c r="M776" s="1">
        <v>0</v>
      </c>
      <c r="N776" s="1">
        <v>278</v>
      </c>
      <c r="O776" s="1">
        <v>57.5</v>
      </c>
      <c r="P776" s="1">
        <v>-0.39</v>
      </c>
      <c r="Q776" s="1">
        <v>0</v>
      </c>
      <c r="R776" s="1">
        <v>79.88</v>
      </c>
      <c r="S776" s="1">
        <v>89.24</v>
      </c>
      <c r="T776" s="1">
        <v>9.3650000000000002</v>
      </c>
      <c r="U776" s="1">
        <v>0.105</v>
      </c>
      <c r="V776" s="1">
        <v>0.109</v>
      </c>
      <c r="W776" s="1">
        <v>5.2299999999999999E-2</v>
      </c>
      <c r="X776" s="1">
        <v>3.27</v>
      </c>
      <c r="Y776" s="1">
        <v>86.84</v>
      </c>
      <c r="Z776" s="1">
        <v>89.8</v>
      </c>
      <c r="AA776" s="1">
        <v>562</v>
      </c>
      <c r="AD776" s="1">
        <v>1.29</v>
      </c>
      <c r="AE776" s="1">
        <v>1.8280000000000001</v>
      </c>
      <c r="AI776" s="1">
        <v>478.5</v>
      </c>
      <c r="AL776" s="1">
        <v>8.9809999999999999</v>
      </c>
      <c r="AM776" s="1">
        <v>639</v>
      </c>
      <c r="AN776" s="1">
        <v>0</v>
      </c>
      <c r="AO776" s="1">
        <v>0</v>
      </c>
      <c r="AP776" s="1" t="s">
        <v>1</v>
      </c>
      <c r="AQ776" s="1" t="s">
        <v>0</v>
      </c>
      <c r="AR776" s="1">
        <v>0.15</v>
      </c>
      <c r="AT776" s="1">
        <v>42.92</v>
      </c>
      <c r="AU776" s="1">
        <v>40.47</v>
      </c>
      <c r="AV776" s="1">
        <v>39.06</v>
      </c>
    </row>
    <row r="777" spans="1:48" ht="16" x14ac:dyDescent="0.2">
      <c r="A777" s="1">
        <v>20190904</v>
      </c>
      <c r="B777" s="1" t="s">
        <v>83</v>
      </c>
      <c r="D777" s="1">
        <v>1</v>
      </c>
      <c r="E777">
        <v>120</v>
      </c>
      <c r="F777">
        <v>1200</v>
      </c>
      <c r="G777" s="1">
        <v>366</v>
      </c>
      <c r="H777" s="1">
        <v>150</v>
      </c>
      <c r="I777" s="4">
        <v>43564</v>
      </c>
      <c r="J777" s="3">
        <v>0.72273148148148147</v>
      </c>
      <c r="K777" s="1">
        <v>1.6</v>
      </c>
      <c r="L777" s="1">
        <v>0</v>
      </c>
      <c r="M777" s="1">
        <v>0</v>
      </c>
      <c r="N777" s="1">
        <v>278</v>
      </c>
      <c r="O777" s="1">
        <v>56.8</v>
      </c>
      <c r="P777" s="1">
        <v>-0.39</v>
      </c>
      <c r="Q777" s="1">
        <v>0</v>
      </c>
      <c r="R777" s="1">
        <v>78.58</v>
      </c>
      <c r="S777" s="1">
        <v>87.94</v>
      </c>
      <c r="T777" s="1">
        <v>9.3610000000000007</v>
      </c>
      <c r="U777" s="1">
        <v>0.106</v>
      </c>
      <c r="V777" s="1">
        <v>0.111</v>
      </c>
      <c r="W777" s="1">
        <v>5.3999999999999999E-2</v>
      </c>
      <c r="X777" s="1">
        <v>3.38</v>
      </c>
      <c r="Y777" s="1">
        <v>85.54</v>
      </c>
      <c r="Z777" s="1">
        <v>88.26</v>
      </c>
      <c r="AA777" s="1">
        <v>578</v>
      </c>
      <c r="AD777" s="1">
        <v>1.32</v>
      </c>
      <c r="AE777" s="1">
        <v>1.855</v>
      </c>
      <c r="AI777" s="1">
        <v>456.2</v>
      </c>
      <c r="AL777" s="1">
        <v>8.7110000000000003</v>
      </c>
      <c r="AM777" s="1">
        <v>628.70000000000005</v>
      </c>
      <c r="AN777" s="1">
        <v>0</v>
      </c>
      <c r="AO777" s="1">
        <v>0</v>
      </c>
      <c r="AP777" s="1" t="s">
        <v>1</v>
      </c>
      <c r="AQ777" s="1" t="s">
        <v>0</v>
      </c>
      <c r="AR777" s="1">
        <v>0.17</v>
      </c>
      <c r="AT777" s="1">
        <v>42.92</v>
      </c>
      <c r="AU777" s="1">
        <v>40.47</v>
      </c>
      <c r="AV777" s="1">
        <v>39.01</v>
      </c>
    </row>
    <row r="778" spans="1:48" ht="16" x14ac:dyDescent="0.2">
      <c r="A778" s="1">
        <v>20190904</v>
      </c>
      <c r="B778" s="1" t="s">
        <v>83</v>
      </c>
      <c r="D778" s="1">
        <v>1</v>
      </c>
      <c r="E778">
        <v>120</v>
      </c>
      <c r="F778">
        <v>1200</v>
      </c>
      <c r="G778" s="1">
        <v>367</v>
      </c>
      <c r="H778" s="1">
        <v>150</v>
      </c>
      <c r="I778" s="4">
        <v>43564</v>
      </c>
      <c r="J778" s="3">
        <v>0.7228472222222222</v>
      </c>
      <c r="K778" s="1">
        <v>1.6</v>
      </c>
      <c r="L778" s="1">
        <v>0</v>
      </c>
      <c r="M778" s="1">
        <v>0</v>
      </c>
      <c r="N778" s="1">
        <v>278</v>
      </c>
      <c r="O778" s="1">
        <v>57.6</v>
      </c>
      <c r="P778" s="1">
        <v>-0.39</v>
      </c>
      <c r="Q778" s="1">
        <v>0</v>
      </c>
      <c r="R778" s="1">
        <v>79.97</v>
      </c>
      <c r="S778" s="1">
        <v>89.36</v>
      </c>
      <c r="T778" s="1">
        <v>9.3840000000000003</v>
      </c>
      <c r="U778" s="1">
        <v>0.105</v>
      </c>
      <c r="V778" s="1">
        <v>0.109</v>
      </c>
      <c r="W778" s="1">
        <v>5.2600000000000001E-2</v>
      </c>
      <c r="X778" s="1">
        <v>3.29</v>
      </c>
      <c r="Y778" s="1">
        <v>86.94</v>
      </c>
      <c r="Z778" s="1">
        <v>89.93</v>
      </c>
      <c r="AA778" s="1">
        <v>556</v>
      </c>
      <c r="AD778" s="1">
        <v>1.28</v>
      </c>
      <c r="AE778" s="1">
        <v>1.825</v>
      </c>
      <c r="AI778" s="1">
        <v>476.8</v>
      </c>
      <c r="AL778" s="1">
        <v>8.9860000000000007</v>
      </c>
      <c r="AM778" s="1">
        <v>639.79999999999995</v>
      </c>
      <c r="AN778" s="1">
        <v>0</v>
      </c>
      <c r="AO778" s="1">
        <v>0</v>
      </c>
      <c r="AP778" s="1" t="s">
        <v>1</v>
      </c>
      <c r="AQ778" s="1" t="s">
        <v>0</v>
      </c>
      <c r="AR778" s="1">
        <v>0.2</v>
      </c>
      <c r="AT778" s="1">
        <v>42.97</v>
      </c>
      <c r="AU778" s="1">
        <v>40.47</v>
      </c>
      <c r="AV778" s="1">
        <v>39.01</v>
      </c>
    </row>
    <row r="779" spans="1:48" ht="16" x14ac:dyDescent="0.2">
      <c r="A779" s="1">
        <v>20190904</v>
      </c>
      <c r="B779" s="1" t="s">
        <v>83</v>
      </c>
      <c r="D779" s="1">
        <v>1</v>
      </c>
      <c r="E779">
        <v>120</v>
      </c>
      <c r="F779">
        <v>1200</v>
      </c>
      <c r="G779" s="1">
        <v>368</v>
      </c>
      <c r="H779" s="1">
        <v>150</v>
      </c>
      <c r="I779" s="4">
        <v>43564</v>
      </c>
      <c r="J779" s="3">
        <v>0.72296296296296303</v>
      </c>
      <c r="K779" s="1">
        <v>1.6</v>
      </c>
      <c r="L779" s="1">
        <v>0</v>
      </c>
      <c r="M779" s="1">
        <v>0</v>
      </c>
      <c r="N779" s="1">
        <v>278</v>
      </c>
      <c r="O779" s="1">
        <v>58.7</v>
      </c>
      <c r="P779" s="1">
        <v>-0.39</v>
      </c>
      <c r="Q779" s="1">
        <v>0</v>
      </c>
      <c r="R779" s="1">
        <v>81.7</v>
      </c>
      <c r="S779" s="1">
        <v>91.38</v>
      </c>
      <c r="T779" s="1">
        <v>9.6829999999999998</v>
      </c>
      <c r="U779" s="1">
        <v>0.106</v>
      </c>
      <c r="V779" s="1">
        <v>0.11</v>
      </c>
      <c r="W779" s="1">
        <v>5.0900000000000001E-2</v>
      </c>
      <c r="X779" s="1">
        <v>3.18</v>
      </c>
      <c r="Y779" s="1">
        <v>88.92</v>
      </c>
      <c r="Z779" s="1">
        <v>91.74</v>
      </c>
      <c r="AA779" s="1">
        <v>597</v>
      </c>
      <c r="AD779" s="1">
        <v>1.23</v>
      </c>
      <c r="AE779" s="1">
        <v>1.7849999999999999</v>
      </c>
      <c r="AI779" s="1">
        <v>503.1</v>
      </c>
      <c r="AL779" s="1">
        <v>9.0980000000000008</v>
      </c>
      <c r="AM779" s="1">
        <v>653.6</v>
      </c>
      <c r="AN779" s="1">
        <v>0</v>
      </c>
      <c r="AO779" s="1">
        <v>0</v>
      </c>
      <c r="AP779" s="1" t="s">
        <v>1</v>
      </c>
      <c r="AQ779" s="1" t="s">
        <v>0</v>
      </c>
      <c r="AR779" s="1">
        <v>0.18</v>
      </c>
      <c r="AT779" s="1">
        <v>42.92</v>
      </c>
      <c r="AU779" s="1">
        <v>40.47</v>
      </c>
      <c r="AV779" s="1">
        <v>39.06</v>
      </c>
    </row>
    <row r="780" spans="1:48" ht="16" x14ac:dyDescent="0.2">
      <c r="A780" s="1">
        <v>20190904</v>
      </c>
      <c r="B780" s="1" t="s">
        <v>83</v>
      </c>
      <c r="D780" s="1">
        <v>1</v>
      </c>
      <c r="E780">
        <v>120</v>
      </c>
      <c r="F780">
        <v>1200</v>
      </c>
      <c r="G780" s="1">
        <v>369</v>
      </c>
      <c r="H780" s="1">
        <v>150</v>
      </c>
      <c r="I780" s="4">
        <v>43564</v>
      </c>
      <c r="J780" s="3">
        <v>0.72307870370370375</v>
      </c>
      <c r="K780" s="1">
        <v>1.6</v>
      </c>
      <c r="L780" s="1">
        <v>0</v>
      </c>
      <c r="M780" s="1">
        <v>0</v>
      </c>
      <c r="N780" s="1">
        <v>278</v>
      </c>
      <c r="O780" s="1">
        <v>57.7</v>
      </c>
      <c r="P780" s="1">
        <v>-0.39</v>
      </c>
      <c r="Q780" s="1">
        <v>0</v>
      </c>
      <c r="R780" s="1">
        <v>80.05</v>
      </c>
      <c r="S780" s="1">
        <v>89.6</v>
      </c>
      <c r="T780" s="1">
        <v>9.548</v>
      </c>
      <c r="U780" s="1">
        <v>0.107</v>
      </c>
      <c r="V780" s="1">
        <v>0.111</v>
      </c>
      <c r="W780" s="1">
        <v>5.3400000000000003E-2</v>
      </c>
      <c r="X780" s="1">
        <v>3.33</v>
      </c>
      <c r="Y780" s="1">
        <v>87.25</v>
      </c>
      <c r="Z780" s="1">
        <v>90.04</v>
      </c>
      <c r="AA780" s="1">
        <v>573</v>
      </c>
      <c r="AD780" s="1">
        <v>1.28</v>
      </c>
      <c r="AE780" s="1">
        <v>1.82</v>
      </c>
      <c r="AI780" s="1">
        <v>470.4</v>
      </c>
      <c r="AL780" s="1">
        <v>8.8650000000000002</v>
      </c>
      <c r="AM780" s="1">
        <v>640.4</v>
      </c>
      <c r="AN780" s="1">
        <v>0</v>
      </c>
      <c r="AO780" s="1">
        <v>0</v>
      </c>
      <c r="AP780" s="1" t="s">
        <v>1</v>
      </c>
      <c r="AQ780" s="1" t="s">
        <v>0</v>
      </c>
      <c r="AR780" s="1">
        <v>0.18</v>
      </c>
      <c r="AT780" s="1">
        <v>42.92</v>
      </c>
      <c r="AU780" s="1">
        <v>40.47</v>
      </c>
      <c r="AV780" s="1">
        <v>39.01</v>
      </c>
    </row>
    <row r="781" spans="1:48" ht="16" x14ac:dyDescent="0.2">
      <c r="A781" s="1">
        <v>20190904</v>
      </c>
      <c r="B781" s="1" t="s">
        <v>83</v>
      </c>
      <c r="D781" s="1">
        <v>1</v>
      </c>
      <c r="E781">
        <v>120</v>
      </c>
      <c r="F781">
        <v>1200</v>
      </c>
      <c r="G781" s="1">
        <v>370</v>
      </c>
      <c r="H781" s="1">
        <v>150</v>
      </c>
      <c r="I781" s="4">
        <v>43564</v>
      </c>
      <c r="J781" s="3">
        <v>0.72319444444444436</v>
      </c>
      <c r="K781" s="1">
        <v>1.6</v>
      </c>
      <c r="L781" s="1">
        <v>0</v>
      </c>
      <c r="M781" s="1">
        <v>0</v>
      </c>
      <c r="N781" s="1">
        <v>278</v>
      </c>
      <c r="O781" s="1">
        <v>59.5</v>
      </c>
      <c r="P781" s="1">
        <v>-0.39</v>
      </c>
      <c r="Q781" s="1">
        <v>0</v>
      </c>
      <c r="R781" s="1">
        <v>82.83</v>
      </c>
      <c r="S781" s="1">
        <v>92.89</v>
      </c>
      <c r="T781" s="1">
        <v>10.050000000000001</v>
      </c>
      <c r="U781" s="1">
        <v>0.108</v>
      </c>
      <c r="V781" s="1">
        <v>0.113</v>
      </c>
      <c r="W781" s="1">
        <v>5.1999999999999998E-2</v>
      </c>
      <c r="X781" s="1">
        <v>3.25</v>
      </c>
      <c r="Y781" s="1">
        <v>90.27</v>
      </c>
      <c r="Z781" s="1">
        <v>93.17</v>
      </c>
      <c r="AA781" s="1">
        <v>585</v>
      </c>
      <c r="AD781" s="1">
        <v>1.2</v>
      </c>
      <c r="AE781" s="1">
        <v>1.756</v>
      </c>
      <c r="AI781" s="1">
        <v>499.1</v>
      </c>
      <c r="AL781" s="1">
        <v>9.0310000000000006</v>
      </c>
      <c r="AM781" s="1">
        <v>662.7</v>
      </c>
      <c r="AN781" s="1">
        <v>0</v>
      </c>
      <c r="AO781" s="1">
        <v>0</v>
      </c>
      <c r="AP781" s="1" t="s">
        <v>1</v>
      </c>
      <c r="AQ781" s="1" t="s">
        <v>0</v>
      </c>
      <c r="AR781" s="1">
        <v>0.18</v>
      </c>
      <c r="AT781" s="1">
        <v>42.97</v>
      </c>
      <c r="AU781" s="1">
        <v>40.520000000000003</v>
      </c>
      <c r="AV781" s="1">
        <v>39.01</v>
      </c>
    </row>
    <row r="782" spans="1:48" ht="16" x14ac:dyDescent="0.2">
      <c r="A782" s="1">
        <v>20190904</v>
      </c>
      <c r="B782" s="1" t="s">
        <v>83</v>
      </c>
      <c r="D782" s="1">
        <v>1</v>
      </c>
      <c r="E782">
        <v>120</v>
      </c>
      <c r="F782">
        <v>1200</v>
      </c>
      <c r="G782" s="1">
        <v>371</v>
      </c>
      <c r="H782" s="1">
        <v>150</v>
      </c>
      <c r="I782" s="4">
        <v>43564</v>
      </c>
      <c r="J782" s="3">
        <v>0.72331018518518519</v>
      </c>
      <c r="K782" s="1">
        <v>1.6</v>
      </c>
      <c r="L782" s="1">
        <v>0</v>
      </c>
      <c r="M782" s="1">
        <v>0</v>
      </c>
      <c r="N782" s="1">
        <v>278</v>
      </c>
      <c r="O782" s="1">
        <v>60.1</v>
      </c>
      <c r="P782" s="1">
        <v>-0.39</v>
      </c>
      <c r="Q782" s="1">
        <v>0</v>
      </c>
      <c r="R782" s="1">
        <v>83.95</v>
      </c>
      <c r="S782" s="1">
        <v>93.92</v>
      </c>
      <c r="T782" s="1">
        <v>9.9710000000000001</v>
      </c>
      <c r="U782" s="1">
        <v>0.106</v>
      </c>
      <c r="V782" s="1">
        <v>0.11</v>
      </c>
      <c r="W782" s="1">
        <v>5.1299999999999998E-2</v>
      </c>
      <c r="X782" s="1">
        <v>3.2</v>
      </c>
      <c r="Y782" s="1">
        <v>91.2</v>
      </c>
      <c r="Z782" s="1">
        <v>94.43</v>
      </c>
      <c r="AA782" s="1">
        <v>571</v>
      </c>
      <c r="AD782" s="1">
        <v>1.17</v>
      </c>
      <c r="AE782" s="1">
        <v>1.7370000000000001</v>
      </c>
      <c r="AI782" s="1">
        <v>513.6</v>
      </c>
      <c r="AL782" s="1">
        <v>9.3309999999999995</v>
      </c>
      <c r="AM782" s="1">
        <v>671.6</v>
      </c>
      <c r="AN782" s="1">
        <v>0</v>
      </c>
      <c r="AO782" s="1">
        <v>0</v>
      </c>
      <c r="AP782" s="1" t="s">
        <v>1</v>
      </c>
      <c r="AQ782" s="1" t="s">
        <v>0</v>
      </c>
      <c r="AR782" s="1">
        <v>0.18</v>
      </c>
      <c r="AT782" s="1">
        <v>42.92</v>
      </c>
      <c r="AU782" s="1">
        <v>40.47</v>
      </c>
      <c r="AV782" s="1">
        <v>39.01</v>
      </c>
    </row>
    <row r="783" spans="1:48" ht="16" x14ac:dyDescent="0.2">
      <c r="A783" s="1">
        <v>20190904</v>
      </c>
      <c r="B783" s="1" t="s">
        <v>83</v>
      </c>
      <c r="D783" s="1">
        <v>1</v>
      </c>
      <c r="E783">
        <v>120</v>
      </c>
      <c r="F783">
        <v>1200</v>
      </c>
      <c r="G783" s="1">
        <v>372</v>
      </c>
      <c r="H783" s="1">
        <v>150</v>
      </c>
      <c r="I783" s="4">
        <v>43564</v>
      </c>
      <c r="J783" s="3">
        <v>0.72342592592592592</v>
      </c>
      <c r="K783" s="1">
        <v>1.6</v>
      </c>
      <c r="L783" s="1">
        <v>0</v>
      </c>
      <c r="M783" s="1">
        <v>0</v>
      </c>
      <c r="N783" s="1">
        <v>278</v>
      </c>
      <c r="O783" s="1">
        <v>58.1</v>
      </c>
      <c r="P783" s="1">
        <v>-0.39</v>
      </c>
      <c r="Q783" s="1">
        <v>0</v>
      </c>
      <c r="R783" s="1">
        <v>80.319999999999993</v>
      </c>
      <c r="S783" s="1">
        <v>90.39</v>
      </c>
      <c r="T783" s="1">
        <v>10.08</v>
      </c>
      <c r="U783" s="1">
        <v>0.111</v>
      </c>
      <c r="V783" s="1">
        <v>0.11600000000000001</v>
      </c>
      <c r="W783" s="1">
        <v>5.5199999999999999E-2</v>
      </c>
      <c r="X783" s="1">
        <v>3.45</v>
      </c>
      <c r="Y783" s="1">
        <v>87.92</v>
      </c>
      <c r="Z783" s="1">
        <v>90.59</v>
      </c>
      <c r="AA783" s="1">
        <v>583</v>
      </c>
      <c r="AD783" s="1">
        <v>1.26</v>
      </c>
      <c r="AE783" s="1">
        <v>1.804</v>
      </c>
      <c r="AI783" s="1">
        <v>456.1</v>
      </c>
      <c r="AL783" s="1">
        <v>8.5009999999999994</v>
      </c>
      <c r="AM783" s="1">
        <v>642.5</v>
      </c>
      <c r="AN783" s="1">
        <v>0</v>
      </c>
      <c r="AO783" s="1">
        <v>0</v>
      </c>
      <c r="AP783" s="1" t="s">
        <v>1</v>
      </c>
      <c r="AQ783" s="1" t="s">
        <v>0</v>
      </c>
      <c r="AR783" s="1">
        <v>0.2</v>
      </c>
      <c r="AT783" s="1">
        <v>42.92</v>
      </c>
      <c r="AU783" s="1">
        <v>40.520000000000003</v>
      </c>
      <c r="AV783" s="1">
        <v>39.01</v>
      </c>
    </row>
    <row r="784" spans="1:48" ht="16" x14ac:dyDescent="0.2">
      <c r="A784" s="1">
        <v>20190904</v>
      </c>
      <c r="B784" s="1" t="s">
        <v>83</v>
      </c>
      <c r="D784" s="1">
        <v>1</v>
      </c>
      <c r="E784">
        <v>120</v>
      </c>
      <c r="F784">
        <v>1200</v>
      </c>
      <c r="G784" s="1">
        <v>373</v>
      </c>
      <c r="H784" s="1">
        <v>150</v>
      </c>
      <c r="I784" s="4">
        <v>43564</v>
      </c>
      <c r="J784" s="3">
        <v>0.72354166666666664</v>
      </c>
      <c r="K784" s="1">
        <v>1.6</v>
      </c>
      <c r="L784" s="1">
        <v>0</v>
      </c>
      <c r="M784" s="1">
        <v>0</v>
      </c>
      <c r="N784" s="1">
        <v>278</v>
      </c>
      <c r="O784" s="1">
        <v>59.9</v>
      </c>
      <c r="P784" s="1">
        <v>-0.39</v>
      </c>
      <c r="Q784" s="1">
        <v>0</v>
      </c>
      <c r="R784" s="1">
        <v>83.34</v>
      </c>
      <c r="S784" s="1">
        <v>93.58</v>
      </c>
      <c r="T784" s="1">
        <v>10.24</v>
      </c>
      <c r="U784" s="1">
        <v>0.109</v>
      </c>
      <c r="V784" s="1">
        <v>0.114</v>
      </c>
      <c r="W784" s="1">
        <v>5.28E-2</v>
      </c>
      <c r="X784" s="1">
        <v>3.3</v>
      </c>
      <c r="Y784" s="1">
        <v>91</v>
      </c>
      <c r="Z784" s="1">
        <v>94</v>
      </c>
      <c r="AA784" s="1">
        <v>566</v>
      </c>
      <c r="AD784" s="1">
        <v>1.18</v>
      </c>
      <c r="AE784" s="1">
        <v>1.7430000000000001</v>
      </c>
      <c r="AI784" s="1">
        <v>494.9</v>
      </c>
      <c r="AL784" s="1">
        <v>8.9909999999999997</v>
      </c>
      <c r="AM784" s="1">
        <v>666.7</v>
      </c>
      <c r="AN784" s="1">
        <v>0</v>
      </c>
      <c r="AO784" s="1">
        <v>0</v>
      </c>
      <c r="AP784" s="1" t="s">
        <v>1</v>
      </c>
      <c r="AQ784" s="1" t="s">
        <v>0</v>
      </c>
      <c r="AR784" s="1">
        <v>0.2</v>
      </c>
      <c r="AT784" s="1">
        <v>42.92</v>
      </c>
      <c r="AU784" s="1">
        <v>40.47</v>
      </c>
      <c r="AV784" s="1">
        <v>39.01</v>
      </c>
    </row>
    <row r="785" spans="1:48" ht="16" x14ac:dyDescent="0.2">
      <c r="A785" s="1">
        <v>20190904</v>
      </c>
      <c r="B785" s="1" t="s">
        <v>83</v>
      </c>
      <c r="D785" s="1">
        <v>1</v>
      </c>
      <c r="E785">
        <v>120</v>
      </c>
      <c r="F785">
        <v>1200</v>
      </c>
      <c r="G785" s="1">
        <v>374</v>
      </c>
      <c r="H785" s="1">
        <v>150</v>
      </c>
      <c r="I785" s="4">
        <v>43564</v>
      </c>
      <c r="J785" s="3">
        <v>0.72365740740740747</v>
      </c>
      <c r="K785" s="1">
        <v>1.6</v>
      </c>
      <c r="L785" s="1">
        <v>0</v>
      </c>
      <c r="M785" s="1">
        <v>0</v>
      </c>
      <c r="N785" s="1">
        <v>278</v>
      </c>
      <c r="O785" s="1">
        <v>60.6</v>
      </c>
      <c r="P785" s="1">
        <v>-0.39</v>
      </c>
      <c r="Q785" s="1">
        <v>0</v>
      </c>
      <c r="R785" s="1">
        <v>84.3</v>
      </c>
      <c r="S785" s="1">
        <v>94.96</v>
      </c>
      <c r="T785" s="1">
        <v>10.65</v>
      </c>
      <c r="U785" s="1">
        <v>0.112</v>
      </c>
      <c r="V785" s="1">
        <v>0.11700000000000001</v>
      </c>
      <c r="W785" s="1">
        <v>5.4199999999999998E-2</v>
      </c>
      <c r="X785" s="1">
        <v>3.39</v>
      </c>
      <c r="Y785" s="1">
        <v>92.26</v>
      </c>
      <c r="Z785" s="1">
        <v>95.36</v>
      </c>
      <c r="AA785" s="1">
        <v>563</v>
      </c>
      <c r="AD785" s="1">
        <v>1.1499999999999999</v>
      </c>
      <c r="AE785" s="1">
        <v>1.718</v>
      </c>
      <c r="AI785" s="1">
        <v>487.6</v>
      </c>
      <c r="AL785" s="1">
        <v>8.8659999999999997</v>
      </c>
      <c r="AM785" s="1">
        <v>674.4</v>
      </c>
      <c r="AN785" s="1">
        <v>0</v>
      </c>
      <c r="AO785" s="1">
        <v>0</v>
      </c>
      <c r="AP785" s="1" t="s">
        <v>1</v>
      </c>
      <c r="AQ785" s="1" t="s">
        <v>0</v>
      </c>
      <c r="AR785" s="1">
        <v>0.22</v>
      </c>
      <c r="AT785" s="1">
        <v>42.92</v>
      </c>
      <c r="AU785" s="1">
        <v>40.47</v>
      </c>
      <c r="AV785" s="1">
        <v>39.01</v>
      </c>
    </row>
    <row r="786" spans="1:48" ht="16" x14ac:dyDescent="0.2">
      <c r="A786" s="1">
        <v>20190904</v>
      </c>
      <c r="B786" s="1" t="s">
        <v>83</v>
      </c>
      <c r="D786" s="1">
        <v>1</v>
      </c>
      <c r="E786">
        <v>120</v>
      </c>
      <c r="F786">
        <v>1200</v>
      </c>
      <c r="G786" s="1">
        <v>375</v>
      </c>
      <c r="H786" s="1">
        <v>150</v>
      </c>
      <c r="I786" s="4">
        <v>43564</v>
      </c>
      <c r="J786" s="3">
        <v>0.72377314814814808</v>
      </c>
      <c r="K786" s="1">
        <v>1.6</v>
      </c>
      <c r="L786" s="1">
        <v>0</v>
      </c>
      <c r="M786" s="1">
        <v>0</v>
      </c>
      <c r="N786" s="1">
        <v>278</v>
      </c>
      <c r="O786" s="1">
        <v>60.5</v>
      </c>
      <c r="P786" s="1">
        <v>-0.39</v>
      </c>
      <c r="Q786" s="1">
        <v>0</v>
      </c>
      <c r="R786" s="1">
        <v>84.3</v>
      </c>
      <c r="S786" s="1">
        <v>94.87</v>
      </c>
      <c r="T786" s="1">
        <v>10.57</v>
      </c>
      <c r="U786" s="1">
        <v>0.111</v>
      </c>
      <c r="V786" s="1">
        <v>0.11600000000000001</v>
      </c>
      <c r="W786" s="1">
        <v>5.1999999999999998E-2</v>
      </c>
      <c r="X786" s="1">
        <v>3.25</v>
      </c>
      <c r="Y786" s="1">
        <v>91.98</v>
      </c>
      <c r="Z786" s="1">
        <v>94.81</v>
      </c>
      <c r="AA786" s="1">
        <v>608</v>
      </c>
      <c r="AD786" s="1">
        <v>1.1499999999999999</v>
      </c>
      <c r="AE786" s="1">
        <v>1.7190000000000001</v>
      </c>
      <c r="AI786" s="1">
        <v>508.2</v>
      </c>
      <c r="AL786" s="1">
        <v>8.9280000000000008</v>
      </c>
      <c r="AM786" s="1">
        <v>674.4</v>
      </c>
      <c r="AN786" s="1">
        <v>0</v>
      </c>
      <c r="AO786" s="1">
        <v>0</v>
      </c>
      <c r="AP786" s="1" t="s">
        <v>1</v>
      </c>
      <c r="AQ786" s="1" t="s">
        <v>0</v>
      </c>
      <c r="AR786" s="1">
        <v>0.14000000000000001</v>
      </c>
      <c r="AT786" s="1">
        <v>42.92</v>
      </c>
      <c r="AU786" s="1">
        <v>40.47</v>
      </c>
      <c r="AV786" s="1">
        <v>39.01</v>
      </c>
    </row>
    <row r="787" spans="1:48" ht="16" x14ac:dyDescent="0.2">
      <c r="A787" s="1">
        <v>20190904</v>
      </c>
      <c r="B787" s="1" t="s">
        <v>83</v>
      </c>
      <c r="D787" s="1">
        <v>1</v>
      </c>
      <c r="E787">
        <v>120</v>
      </c>
      <c r="F787">
        <v>1200</v>
      </c>
      <c r="G787" s="1">
        <v>376</v>
      </c>
      <c r="H787" s="1">
        <v>150</v>
      </c>
      <c r="I787" s="4">
        <v>43564</v>
      </c>
      <c r="J787" s="3">
        <v>0.72388888888888892</v>
      </c>
      <c r="K787" s="1">
        <v>1.6</v>
      </c>
      <c r="L787" s="1">
        <v>0</v>
      </c>
      <c r="M787" s="1">
        <v>0</v>
      </c>
      <c r="N787" s="1">
        <v>278</v>
      </c>
      <c r="O787" s="1">
        <v>62.1</v>
      </c>
      <c r="P787" s="1">
        <v>-0.39</v>
      </c>
      <c r="Q787" s="1">
        <v>0</v>
      </c>
      <c r="R787" s="1">
        <v>86.48</v>
      </c>
      <c r="S787" s="1">
        <v>97.42</v>
      </c>
      <c r="T787" s="1">
        <v>10.94</v>
      </c>
      <c r="U787" s="1">
        <v>0.112</v>
      </c>
      <c r="V787" s="1">
        <v>0.11700000000000001</v>
      </c>
      <c r="W787" s="1">
        <v>5.6599999999999998E-2</v>
      </c>
      <c r="X787" s="1">
        <v>3.54</v>
      </c>
      <c r="Y787" s="1">
        <v>94.58</v>
      </c>
      <c r="Z787" s="1">
        <v>97.69</v>
      </c>
      <c r="AA787" s="1">
        <v>575</v>
      </c>
      <c r="AD787" s="1">
        <v>1.0900000000000001</v>
      </c>
      <c r="AE787" s="1">
        <v>1.6739999999999999</v>
      </c>
      <c r="AI787" s="1">
        <v>478.9</v>
      </c>
      <c r="AL787" s="1">
        <v>9.0839999999999996</v>
      </c>
      <c r="AM787" s="1">
        <v>691.8</v>
      </c>
      <c r="AN787" s="1">
        <v>0</v>
      </c>
      <c r="AO787" s="1">
        <v>0</v>
      </c>
      <c r="AP787" s="1" t="s">
        <v>1</v>
      </c>
      <c r="AQ787" s="1" t="s">
        <v>0</v>
      </c>
      <c r="AR787" s="1">
        <v>0.22</v>
      </c>
      <c r="AT787" s="1">
        <v>42.97</v>
      </c>
      <c r="AU787" s="1">
        <v>40.47</v>
      </c>
      <c r="AV787" s="1">
        <v>39.06</v>
      </c>
    </row>
    <row r="788" spans="1:48" ht="16" x14ac:dyDescent="0.2">
      <c r="A788" s="1">
        <v>20190904</v>
      </c>
      <c r="B788" s="1" t="s">
        <v>83</v>
      </c>
      <c r="D788" s="1">
        <v>1</v>
      </c>
      <c r="E788">
        <v>120</v>
      </c>
      <c r="F788">
        <v>1200</v>
      </c>
      <c r="G788" s="1">
        <v>377</v>
      </c>
      <c r="H788" s="1">
        <v>150</v>
      </c>
      <c r="I788" s="4">
        <v>43564</v>
      </c>
      <c r="J788" s="3">
        <v>0.72400462962962964</v>
      </c>
      <c r="K788" s="1">
        <v>1.6</v>
      </c>
      <c r="L788" s="1">
        <v>0</v>
      </c>
      <c r="M788" s="1">
        <v>0</v>
      </c>
      <c r="N788" s="1">
        <v>278</v>
      </c>
      <c r="O788" s="1">
        <v>61.4</v>
      </c>
      <c r="P788" s="1">
        <v>-0.39</v>
      </c>
      <c r="Q788" s="1">
        <v>0</v>
      </c>
      <c r="R788" s="1">
        <v>85.34</v>
      </c>
      <c r="S788" s="1">
        <v>96.26</v>
      </c>
      <c r="T788" s="1">
        <v>10.93</v>
      </c>
      <c r="U788" s="1">
        <v>0.113</v>
      </c>
      <c r="V788" s="1">
        <v>0.11799999999999999</v>
      </c>
      <c r="W788" s="1">
        <v>5.62E-2</v>
      </c>
      <c r="X788" s="1">
        <v>3.51</v>
      </c>
      <c r="Y788" s="1">
        <v>93.64</v>
      </c>
      <c r="Z788" s="1">
        <v>96.49</v>
      </c>
      <c r="AA788" s="1">
        <v>567</v>
      </c>
      <c r="AD788" s="1">
        <v>1.1200000000000001</v>
      </c>
      <c r="AE788" s="1">
        <v>1.694</v>
      </c>
      <c r="AI788" s="1">
        <v>475.7</v>
      </c>
      <c r="AL788" s="1">
        <v>8.8719999999999999</v>
      </c>
      <c r="AM788" s="1">
        <v>682.7</v>
      </c>
      <c r="AN788" s="1">
        <v>0</v>
      </c>
      <c r="AO788" s="1">
        <v>0</v>
      </c>
      <c r="AP788" s="1" t="s">
        <v>1</v>
      </c>
      <c r="AQ788" s="1" t="s">
        <v>0</v>
      </c>
      <c r="AR788" s="1">
        <v>0.17</v>
      </c>
      <c r="AT788" s="1">
        <v>42.97</v>
      </c>
      <c r="AU788" s="1">
        <v>40.47</v>
      </c>
      <c r="AV788" s="1">
        <v>39.06</v>
      </c>
    </row>
    <row r="789" spans="1:48" ht="16" x14ac:dyDescent="0.2">
      <c r="A789" s="1">
        <v>20190904</v>
      </c>
      <c r="B789" s="1" t="s">
        <v>83</v>
      </c>
      <c r="D789" s="1">
        <v>1</v>
      </c>
      <c r="E789">
        <v>120</v>
      </c>
      <c r="F789">
        <v>1200</v>
      </c>
      <c r="G789" s="1">
        <v>378</v>
      </c>
      <c r="H789" s="1">
        <v>150</v>
      </c>
      <c r="I789" s="4">
        <v>43564</v>
      </c>
      <c r="J789" s="3">
        <v>0.72412037037037036</v>
      </c>
      <c r="K789" s="1">
        <v>1.6</v>
      </c>
      <c r="L789" s="1">
        <v>0</v>
      </c>
      <c r="M789" s="1">
        <v>0</v>
      </c>
      <c r="N789" s="1">
        <v>278</v>
      </c>
      <c r="O789" s="1">
        <v>61.8</v>
      </c>
      <c r="P789" s="1">
        <v>-0.39</v>
      </c>
      <c r="Q789" s="1">
        <v>0</v>
      </c>
      <c r="R789" s="1">
        <v>85.94</v>
      </c>
      <c r="S789" s="1">
        <v>97.08</v>
      </c>
      <c r="T789" s="1">
        <v>11.14</v>
      </c>
      <c r="U789" s="1">
        <v>0.115</v>
      </c>
      <c r="V789" s="1">
        <v>0.11899999999999999</v>
      </c>
      <c r="W789" s="1">
        <v>5.7200000000000001E-2</v>
      </c>
      <c r="X789" s="1">
        <v>3.57</v>
      </c>
      <c r="Y789" s="1">
        <v>94.34</v>
      </c>
      <c r="Z789" s="1">
        <v>97.24</v>
      </c>
      <c r="AA789" s="1">
        <v>564</v>
      </c>
      <c r="AD789" s="1">
        <v>1.1000000000000001</v>
      </c>
      <c r="AE789" s="1">
        <v>1.68</v>
      </c>
      <c r="AI789" s="1">
        <v>471.1</v>
      </c>
      <c r="AL789" s="1">
        <v>8.8339999999999996</v>
      </c>
      <c r="AM789" s="1">
        <v>687.5</v>
      </c>
      <c r="AN789" s="1">
        <v>0</v>
      </c>
      <c r="AO789" s="1">
        <v>0</v>
      </c>
      <c r="AP789" s="1" t="s">
        <v>1</v>
      </c>
      <c r="AQ789" s="1" t="s">
        <v>0</v>
      </c>
      <c r="AR789" s="1">
        <v>0.21</v>
      </c>
      <c r="AT789" s="1">
        <v>42.87</v>
      </c>
      <c r="AU789" s="1">
        <v>40.47</v>
      </c>
      <c r="AV789" s="1">
        <v>39.01</v>
      </c>
    </row>
    <row r="790" spans="1:48" ht="16" x14ac:dyDescent="0.2">
      <c r="A790" s="1">
        <v>20190904</v>
      </c>
      <c r="B790" s="1" t="s">
        <v>83</v>
      </c>
      <c r="D790" s="1">
        <v>1</v>
      </c>
      <c r="E790">
        <v>120</v>
      </c>
      <c r="F790">
        <v>1200</v>
      </c>
      <c r="G790" s="1">
        <v>379</v>
      </c>
      <c r="H790" s="1">
        <v>150</v>
      </c>
      <c r="I790" s="4">
        <v>43564</v>
      </c>
      <c r="J790" s="3">
        <v>0.72423611111111119</v>
      </c>
      <c r="K790" s="1">
        <v>1.6</v>
      </c>
      <c r="L790" s="1">
        <v>0</v>
      </c>
      <c r="M790" s="1">
        <v>0</v>
      </c>
      <c r="N790" s="1">
        <v>278</v>
      </c>
      <c r="O790" s="1">
        <v>62.9</v>
      </c>
      <c r="P790" s="1">
        <v>-0.39</v>
      </c>
      <c r="Q790" s="1">
        <v>0</v>
      </c>
      <c r="R790" s="1">
        <v>87.79</v>
      </c>
      <c r="S790" s="1">
        <v>99.09</v>
      </c>
      <c r="T790" s="1">
        <v>11.3</v>
      </c>
      <c r="U790" s="1">
        <v>0.114</v>
      </c>
      <c r="V790" s="1">
        <v>0.11899999999999999</v>
      </c>
      <c r="W790" s="1">
        <v>5.5500000000000001E-2</v>
      </c>
      <c r="X790" s="1">
        <v>3.47</v>
      </c>
      <c r="Y790" s="1">
        <v>96.26</v>
      </c>
      <c r="Z790" s="1">
        <v>99.69</v>
      </c>
      <c r="AA790" s="1">
        <v>544</v>
      </c>
      <c r="AD790" s="1">
        <v>1.06</v>
      </c>
      <c r="AE790" s="1">
        <v>1.6459999999999999</v>
      </c>
      <c r="AI790" s="1">
        <v>496.1</v>
      </c>
      <c r="AL790" s="1">
        <v>9.0869999999999997</v>
      </c>
      <c r="AM790" s="1">
        <v>702.3</v>
      </c>
      <c r="AN790" s="1">
        <v>0</v>
      </c>
      <c r="AO790" s="1">
        <v>0</v>
      </c>
      <c r="AP790" s="1" t="s">
        <v>1</v>
      </c>
      <c r="AQ790" s="1" t="s">
        <v>0</v>
      </c>
      <c r="AR790" s="1">
        <v>0.16</v>
      </c>
      <c r="AT790" s="1">
        <v>42.97</v>
      </c>
      <c r="AU790" s="1">
        <v>40.47</v>
      </c>
      <c r="AV790" s="1">
        <v>39.01</v>
      </c>
    </row>
    <row r="791" spans="1:48" ht="16" x14ac:dyDescent="0.2">
      <c r="A791" s="1">
        <v>20190904</v>
      </c>
      <c r="B791" s="1" t="s">
        <v>83</v>
      </c>
      <c r="D791" s="1">
        <v>1</v>
      </c>
      <c r="E791">
        <v>120</v>
      </c>
      <c r="F791">
        <v>1200</v>
      </c>
      <c r="G791" s="1">
        <v>380</v>
      </c>
      <c r="H791" s="1">
        <v>150</v>
      </c>
      <c r="I791" s="4">
        <v>43564</v>
      </c>
      <c r="J791" s="3">
        <v>0.7243518518518518</v>
      </c>
      <c r="K791" s="1">
        <v>1.6</v>
      </c>
      <c r="L791" s="1">
        <v>0</v>
      </c>
      <c r="M791" s="1">
        <v>0</v>
      </c>
      <c r="N791" s="1">
        <v>278</v>
      </c>
      <c r="O791" s="1">
        <v>62.9</v>
      </c>
      <c r="P791" s="1">
        <v>-0.39</v>
      </c>
      <c r="Q791" s="1">
        <v>0</v>
      </c>
      <c r="R791" s="1">
        <v>87.6</v>
      </c>
      <c r="S791" s="1">
        <v>99.24</v>
      </c>
      <c r="T791" s="1">
        <v>11.64</v>
      </c>
      <c r="U791" s="1">
        <v>0.11700000000000001</v>
      </c>
      <c r="V791" s="1">
        <v>0.10299999999999999</v>
      </c>
      <c r="W791" s="1">
        <v>5.4899999999999997E-2</v>
      </c>
      <c r="X791" s="1">
        <v>3.43</v>
      </c>
      <c r="Y791" s="1">
        <v>96.22</v>
      </c>
      <c r="Z791" s="1">
        <v>99.26</v>
      </c>
      <c r="AA791" s="1">
        <v>585</v>
      </c>
      <c r="AD791" s="1">
        <v>1.06</v>
      </c>
      <c r="AE791" s="1">
        <v>1.643</v>
      </c>
      <c r="AI791" s="1">
        <v>500.7</v>
      </c>
      <c r="AL791" s="1">
        <v>8.8109999999999999</v>
      </c>
      <c r="AM791" s="1">
        <v>700.8</v>
      </c>
      <c r="AN791" s="1">
        <v>0</v>
      </c>
      <c r="AO791" s="1">
        <v>0</v>
      </c>
      <c r="AP791" s="1" t="s">
        <v>1</v>
      </c>
      <c r="AQ791" s="1" t="s">
        <v>0</v>
      </c>
      <c r="AR791" s="1">
        <v>0.23</v>
      </c>
      <c r="AT791" s="1">
        <v>42.92</v>
      </c>
      <c r="AU791" s="1">
        <v>40.520000000000003</v>
      </c>
      <c r="AV791" s="1">
        <v>39.01</v>
      </c>
    </row>
    <row r="792" spans="1:48" ht="16" x14ac:dyDescent="0.2">
      <c r="A792" s="1">
        <v>20190904</v>
      </c>
      <c r="B792" s="1" t="s">
        <v>83</v>
      </c>
      <c r="D792" s="1">
        <v>1</v>
      </c>
      <c r="E792">
        <v>120</v>
      </c>
      <c r="F792">
        <v>1200</v>
      </c>
      <c r="G792" s="1">
        <v>381</v>
      </c>
      <c r="H792" s="1">
        <v>150</v>
      </c>
      <c r="I792" s="4">
        <v>43564</v>
      </c>
      <c r="J792" s="3">
        <v>0.72446759259259252</v>
      </c>
      <c r="K792" s="1">
        <v>1.6</v>
      </c>
      <c r="L792" s="1">
        <v>0</v>
      </c>
      <c r="M792" s="1">
        <v>0</v>
      </c>
      <c r="N792" s="1">
        <v>278</v>
      </c>
      <c r="O792" s="1">
        <v>64.2</v>
      </c>
      <c r="P792" s="1">
        <v>-0.39</v>
      </c>
      <c r="Q792" s="1">
        <v>0</v>
      </c>
      <c r="R792" s="1">
        <v>89.68</v>
      </c>
      <c r="S792" s="1">
        <v>101.5</v>
      </c>
      <c r="T792" s="1">
        <v>11.77</v>
      </c>
      <c r="U792" s="1">
        <v>0.11600000000000001</v>
      </c>
      <c r="V792" s="1">
        <v>0.121</v>
      </c>
      <c r="W792" s="1">
        <v>5.45E-2</v>
      </c>
      <c r="X792" s="1">
        <v>3.41</v>
      </c>
      <c r="Y792" s="1">
        <v>98.37</v>
      </c>
      <c r="Z792" s="1">
        <v>101.6</v>
      </c>
      <c r="AA792" s="1">
        <v>576</v>
      </c>
      <c r="AD792" s="1">
        <v>1.01</v>
      </c>
      <c r="AE792" s="1">
        <v>1.6080000000000001</v>
      </c>
      <c r="AI792" s="1">
        <v>515.6</v>
      </c>
      <c r="AL792" s="1">
        <v>9.1199999999999992</v>
      </c>
      <c r="AM792" s="1">
        <v>717.5</v>
      </c>
      <c r="AN792" s="1">
        <v>0</v>
      </c>
      <c r="AO792" s="1">
        <v>0</v>
      </c>
      <c r="AP792" s="1" t="s">
        <v>1</v>
      </c>
      <c r="AQ792" s="1" t="s">
        <v>0</v>
      </c>
      <c r="AR792" s="1">
        <v>0.2</v>
      </c>
      <c r="AT792" s="1">
        <v>42.97</v>
      </c>
      <c r="AU792" s="1">
        <v>40.47</v>
      </c>
      <c r="AV792" s="1">
        <v>39.06</v>
      </c>
    </row>
    <row r="793" spans="1:48" ht="16" x14ac:dyDescent="0.2">
      <c r="A793" s="1">
        <v>20190904</v>
      </c>
      <c r="B793" s="1" t="s">
        <v>83</v>
      </c>
      <c r="D793" s="1">
        <v>1</v>
      </c>
      <c r="E793">
        <v>120</v>
      </c>
      <c r="F793">
        <v>1200</v>
      </c>
      <c r="G793" s="1">
        <v>382</v>
      </c>
      <c r="H793" s="1">
        <v>150</v>
      </c>
      <c r="I793" s="4">
        <v>43564</v>
      </c>
      <c r="J793" s="3">
        <v>0.72458333333333336</v>
      </c>
      <c r="K793" s="1">
        <v>1.6</v>
      </c>
      <c r="L793" s="1">
        <v>0</v>
      </c>
      <c r="M793" s="1">
        <v>0</v>
      </c>
      <c r="N793" s="1">
        <v>278</v>
      </c>
      <c r="O793" s="1">
        <v>64.599999999999994</v>
      </c>
      <c r="P793" s="1">
        <v>-0.39</v>
      </c>
      <c r="Q793" s="1">
        <v>0</v>
      </c>
      <c r="R793" s="1">
        <v>90.24</v>
      </c>
      <c r="S793" s="1">
        <v>102.2</v>
      </c>
      <c r="T793" s="1">
        <v>11.98</v>
      </c>
      <c r="U793" s="1">
        <v>0.11700000000000001</v>
      </c>
      <c r="V793" s="1">
        <v>0.122</v>
      </c>
      <c r="W793" s="1">
        <v>5.5500000000000001E-2</v>
      </c>
      <c r="X793" s="1">
        <v>3.47</v>
      </c>
      <c r="Y793" s="1">
        <v>99.04</v>
      </c>
      <c r="Z793" s="1">
        <v>102.5</v>
      </c>
      <c r="AA793" s="1">
        <v>568</v>
      </c>
      <c r="AD793" s="1">
        <v>1</v>
      </c>
      <c r="AE793" s="1">
        <v>1.5960000000000001</v>
      </c>
      <c r="AI793" s="1">
        <v>509.7</v>
      </c>
      <c r="AL793" s="1">
        <v>9.0850000000000009</v>
      </c>
      <c r="AM793" s="1">
        <v>721.9</v>
      </c>
      <c r="AN793" s="1">
        <v>0</v>
      </c>
      <c r="AO793" s="1">
        <v>0</v>
      </c>
      <c r="AP793" s="1" t="s">
        <v>1</v>
      </c>
      <c r="AQ793" s="1" t="s">
        <v>0</v>
      </c>
      <c r="AR793" s="1">
        <v>0.18</v>
      </c>
      <c r="AT793" s="1">
        <v>42.92</v>
      </c>
      <c r="AU793" s="1">
        <v>40.47</v>
      </c>
      <c r="AV793" s="1">
        <v>39.06</v>
      </c>
    </row>
    <row r="794" spans="1:48" ht="16" x14ac:dyDescent="0.2">
      <c r="A794" s="1">
        <v>20190904</v>
      </c>
      <c r="B794" s="1" t="s">
        <v>83</v>
      </c>
      <c r="D794" s="1">
        <v>1</v>
      </c>
      <c r="E794">
        <v>120</v>
      </c>
      <c r="F794">
        <v>1200</v>
      </c>
      <c r="G794" s="1">
        <v>383</v>
      </c>
      <c r="H794" s="1">
        <v>150</v>
      </c>
      <c r="I794" s="4">
        <v>43564</v>
      </c>
      <c r="J794" s="3">
        <v>0.72469907407407408</v>
      </c>
      <c r="K794" s="1">
        <v>1.6</v>
      </c>
      <c r="L794" s="1">
        <v>0</v>
      </c>
      <c r="M794" s="1">
        <v>0</v>
      </c>
      <c r="N794" s="1">
        <v>278</v>
      </c>
      <c r="O794" s="1">
        <v>64.2</v>
      </c>
      <c r="P794" s="1">
        <v>-0.39</v>
      </c>
      <c r="Q794" s="1">
        <v>0</v>
      </c>
      <c r="R794" s="1">
        <v>89.48</v>
      </c>
      <c r="S794" s="1">
        <v>101.4</v>
      </c>
      <c r="T794" s="1">
        <v>11.92</v>
      </c>
      <c r="U794" s="1">
        <v>0.11799999999999999</v>
      </c>
      <c r="V794" s="1">
        <v>0.122</v>
      </c>
      <c r="W794" s="1">
        <v>5.6099999999999997E-2</v>
      </c>
      <c r="X794" s="1">
        <v>3.51</v>
      </c>
      <c r="Y794" s="1">
        <v>98.49</v>
      </c>
      <c r="Z794" s="1">
        <v>101.8</v>
      </c>
      <c r="AA794" s="1">
        <v>550</v>
      </c>
      <c r="AD794" s="1">
        <v>1.01</v>
      </c>
      <c r="AE794" s="1">
        <v>1.6080000000000001</v>
      </c>
      <c r="AI794" s="1">
        <v>499.8</v>
      </c>
      <c r="AL794" s="1">
        <v>8.9789999999999992</v>
      </c>
      <c r="AM794" s="1">
        <v>715.8</v>
      </c>
      <c r="AN794" s="1">
        <v>0</v>
      </c>
      <c r="AO794" s="1">
        <v>0</v>
      </c>
      <c r="AP794" s="1" t="s">
        <v>1</v>
      </c>
      <c r="AQ794" s="1" t="s">
        <v>0</v>
      </c>
      <c r="AR794" s="1">
        <v>0.14000000000000001</v>
      </c>
      <c r="AT794" s="1">
        <v>42.92</v>
      </c>
      <c r="AU794" s="1">
        <v>40.47</v>
      </c>
      <c r="AV794" s="1">
        <v>39.01</v>
      </c>
    </row>
    <row r="795" spans="1:48" ht="16" x14ac:dyDescent="0.2">
      <c r="A795" s="1">
        <v>20190904</v>
      </c>
      <c r="B795" s="1" t="s">
        <v>83</v>
      </c>
      <c r="D795" s="1">
        <v>1</v>
      </c>
      <c r="E795">
        <v>120</v>
      </c>
      <c r="F795">
        <v>1200</v>
      </c>
      <c r="G795" s="1">
        <v>384</v>
      </c>
      <c r="H795" s="1">
        <v>150</v>
      </c>
      <c r="I795" s="4">
        <v>43564</v>
      </c>
      <c r="J795" s="3">
        <v>0.72481481481481491</v>
      </c>
      <c r="K795" s="1">
        <v>1.6</v>
      </c>
      <c r="L795" s="1">
        <v>0</v>
      </c>
      <c r="M795" s="1">
        <v>0</v>
      </c>
      <c r="N795" s="1">
        <v>278</v>
      </c>
      <c r="O795" s="1">
        <v>65</v>
      </c>
      <c r="P795" s="1">
        <v>-0.39</v>
      </c>
      <c r="Q795" s="1">
        <v>0</v>
      </c>
      <c r="R795" s="1">
        <v>90.64</v>
      </c>
      <c r="S795" s="1">
        <v>102.8</v>
      </c>
      <c r="T795" s="1">
        <v>12.18</v>
      </c>
      <c r="U795" s="1">
        <v>0.11799999999999999</v>
      </c>
      <c r="V795" s="1">
        <v>0.123</v>
      </c>
      <c r="W795" s="1">
        <v>5.7700000000000001E-2</v>
      </c>
      <c r="X795" s="1">
        <v>3.61</v>
      </c>
      <c r="Y795" s="1">
        <v>99.78</v>
      </c>
      <c r="Z795" s="1">
        <v>103.4</v>
      </c>
      <c r="AA795" s="1">
        <v>538</v>
      </c>
      <c r="AD795" s="1">
        <v>0.98</v>
      </c>
      <c r="AE795" s="1">
        <v>1.5860000000000001</v>
      </c>
      <c r="AI795" s="1">
        <v>492.5</v>
      </c>
      <c r="AL795" s="1">
        <v>9.0329999999999995</v>
      </c>
      <c r="AM795" s="1">
        <v>725.2</v>
      </c>
      <c r="AN795" s="1">
        <v>0</v>
      </c>
      <c r="AO795" s="1">
        <v>0</v>
      </c>
      <c r="AP795" s="1" t="s">
        <v>1</v>
      </c>
      <c r="AQ795" s="1" t="s">
        <v>0</v>
      </c>
      <c r="AR795" s="1">
        <v>0.19</v>
      </c>
      <c r="AT795" s="1">
        <v>42.97</v>
      </c>
      <c r="AU795" s="1">
        <v>40.47</v>
      </c>
      <c r="AV795" s="1">
        <v>39.01</v>
      </c>
    </row>
    <row r="796" spans="1:48" ht="16" x14ac:dyDescent="0.2">
      <c r="A796" s="1">
        <v>20190904</v>
      </c>
      <c r="B796" s="1" t="s">
        <v>83</v>
      </c>
      <c r="D796" s="1">
        <v>1</v>
      </c>
      <c r="E796">
        <v>120</v>
      </c>
      <c r="F796">
        <v>1200</v>
      </c>
      <c r="G796" s="1">
        <v>385</v>
      </c>
      <c r="H796" s="1">
        <v>150</v>
      </c>
      <c r="I796" s="4">
        <v>43564</v>
      </c>
      <c r="J796" s="3">
        <v>0.72493055555555552</v>
      </c>
      <c r="K796" s="1">
        <v>1.6</v>
      </c>
      <c r="L796" s="1">
        <v>0</v>
      </c>
      <c r="M796" s="1">
        <v>0</v>
      </c>
      <c r="N796" s="1">
        <v>278</v>
      </c>
      <c r="O796" s="1">
        <v>67.3</v>
      </c>
      <c r="P796" s="1">
        <v>-0.39</v>
      </c>
      <c r="Q796" s="1">
        <v>0</v>
      </c>
      <c r="R796" s="1">
        <v>94.28</v>
      </c>
      <c r="S796" s="1">
        <v>107</v>
      </c>
      <c r="T796" s="1">
        <v>12.77</v>
      </c>
      <c r="U796" s="1">
        <v>0.11899999999999999</v>
      </c>
      <c r="V796" s="1">
        <v>0.124</v>
      </c>
      <c r="W796" s="1">
        <v>5.7099999999999998E-2</v>
      </c>
      <c r="X796" s="1">
        <v>3.57</v>
      </c>
      <c r="Y796" s="1">
        <v>104.1</v>
      </c>
      <c r="Z796" s="1">
        <v>107.7</v>
      </c>
      <c r="AA796" s="1">
        <v>547</v>
      </c>
      <c r="AD796" s="1">
        <v>0.91</v>
      </c>
      <c r="AE796" s="1">
        <v>1.524</v>
      </c>
      <c r="AI796" s="1">
        <v>517.79999999999995</v>
      </c>
      <c r="AL796" s="1">
        <v>9.3290000000000006</v>
      </c>
      <c r="AM796" s="1">
        <v>754.2</v>
      </c>
      <c r="AN796" s="1">
        <v>0</v>
      </c>
      <c r="AO796" s="1">
        <v>0</v>
      </c>
      <c r="AP796" s="1" t="s">
        <v>1</v>
      </c>
      <c r="AQ796" s="1" t="s">
        <v>0</v>
      </c>
      <c r="AR796" s="1">
        <v>0.15</v>
      </c>
      <c r="AT796" s="1">
        <v>42.97</v>
      </c>
      <c r="AU796" s="1">
        <v>40.520000000000003</v>
      </c>
      <c r="AV796" s="1">
        <v>39.01</v>
      </c>
    </row>
    <row r="797" spans="1:48" ht="16" x14ac:dyDescent="0.2">
      <c r="A797" s="1">
        <v>20190904</v>
      </c>
      <c r="B797" s="1" t="s">
        <v>83</v>
      </c>
      <c r="D797" s="1">
        <v>1</v>
      </c>
      <c r="E797">
        <v>120</v>
      </c>
      <c r="F797">
        <v>1200</v>
      </c>
      <c r="G797" s="1">
        <v>386</v>
      </c>
      <c r="H797" s="1">
        <v>150</v>
      </c>
      <c r="I797" s="4">
        <v>43564</v>
      </c>
      <c r="J797" s="3">
        <v>0.72504629629629624</v>
      </c>
      <c r="K797" s="1">
        <v>1.6</v>
      </c>
      <c r="L797" s="1">
        <v>0</v>
      </c>
      <c r="M797" s="1">
        <v>0</v>
      </c>
      <c r="N797" s="1">
        <v>278</v>
      </c>
      <c r="O797" s="1">
        <v>65.7</v>
      </c>
      <c r="P797" s="1">
        <v>-0.39</v>
      </c>
      <c r="Q797" s="1">
        <v>0</v>
      </c>
      <c r="R797" s="1">
        <v>91.64</v>
      </c>
      <c r="S797" s="1">
        <v>104.2</v>
      </c>
      <c r="T797" s="1">
        <v>12.61</v>
      </c>
      <c r="U797" s="1">
        <v>0.121</v>
      </c>
      <c r="V797" s="1">
        <v>0.126</v>
      </c>
      <c r="W797" s="1">
        <v>5.5300000000000002E-2</v>
      </c>
      <c r="X797" s="1">
        <v>3.45</v>
      </c>
      <c r="Y797" s="1">
        <v>100.9</v>
      </c>
      <c r="Z797" s="1">
        <v>104.4</v>
      </c>
      <c r="AA797" s="1">
        <v>575</v>
      </c>
      <c r="AD797" s="1">
        <v>0.96</v>
      </c>
      <c r="AE797" s="1">
        <v>1.5649999999999999</v>
      </c>
      <c r="AI797" s="1">
        <v>519.79999999999995</v>
      </c>
      <c r="AL797" s="1">
        <v>8.94</v>
      </c>
      <c r="AM797" s="1">
        <v>733.1</v>
      </c>
      <c r="AN797" s="1">
        <v>0</v>
      </c>
      <c r="AO797" s="1">
        <v>0</v>
      </c>
      <c r="AP797" s="1" t="s">
        <v>1</v>
      </c>
      <c r="AQ797" s="1" t="s">
        <v>0</v>
      </c>
      <c r="AR797" s="1">
        <v>0.23</v>
      </c>
      <c r="AT797" s="1">
        <v>42.92</v>
      </c>
      <c r="AU797" s="1">
        <v>40.520000000000003</v>
      </c>
      <c r="AV797" s="1">
        <v>39.01</v>
      </c>
    </row>
    <row r="798" spans="1:48" ht="16" x14ac:dyDescent="0.2">
      <c r="A798" s="1">
        <v>20190904</v>
      </c>
      <c r="B798" s="1" t="s">
        <v>83</v>
      </c>
      <c r="D798" s="1">
        <v>1</v>
      </c>
      <c r="E798">
        <v>120</v>
      </c>
      <c r="F798">
        <v>1200</v>
      </c>
      <c r="G798" s="1">
        <v>387</v>
      </c>
      <c r="H798" s="1">
        <v>150</v>
      </c>
      <c r="I798" s="4">
        <v>43564</v>
      </c>
      <c r="J798" s="3">
        <v>0.72516203703703708</v>
      </c>
      <c r="K798" s="1">
        <v>1.6</v>
      </c>
      <c r="L798" s="1">
        <v>0</v>
      </c>
      <c r="M798" s="1">
        <v>0</v>
      </c>
      <c r="N798" s="1">
        <v>278</v>
      </c>
      <c r="O798" s="1">
        <v>67.2</v>
      </c>
      <c r="P798" s="1">
        <v>-0.39</v>
      </c>
      <c r="Q798" s="1">
        <v>0</v>
      </c>
      <c r="R798" s="1">
        <v>93.86</v>
      </c>
      <c r="S798" s="1">
        <v>107</v>
      </c>
      <c r="T798" s="1">
        <v>13.1</v>
      </c>
      <c r="U798" s="1">
        <v>0.122</v>
      </c>
      <c r="V798" s="1">
        <v>0.127</v>
      </c>
      <c r="W798" s="1">
        <v>5.6899999999999999E-2</v>
      </c>
      <c r="X798" s="1">
        <v>3.56</v>
      </c>
      <c r="Y798" s="1">
        <v>103.5</v>
      </c>
      <c r="Z798" s="1">
        <v>107.1</v>
      </c>
      <c r="AA798" s="1">
        <v>560</v>
      </c>
      <c r="AD798" s="1">
        <v>0.91</v>
      </c>
      <c r="AE798" s="1">
        <v>1.5249999999999999</v>
      </c>
      <c r="AI798" s="1">
        <v>517</v>
      </c>
      <c r="AL798" s="1">
        <v>9.0449999999999999</v>
      </c>
      <c r="AM798" s="1">
        <v>750.9</v>
      </c>
      <c r="AN798" s="1">
        <v>0</v>
      </c>
      <c r="AO798" s="1">
        <v>0</v>
      </c>
      <c r="AP798" s="1" t="s">
        <v>1</v>
      </c>
      <c r="AQ798" s="1" t="s">
        <v>0</v>
      </c>
      <c r="AR798" s="1">
        <v>0.22</v>
      </c>
      <c r="AT798" s="1">
        <v>42.92</v>
      </c>
      <c r="AU798" s="1">
        <v>40.520000000000003</v>
      </c>
      <c r="AV798" s="1">
        <v>39.01</v>
      </c>
    </row>
    <row r="799" spans="1:48" ht="16" x14ac:dyDescent="0.2">
      <c r="A799" s="1">
        <v>20190904</v>
      </c>
      <c r="B799" s="1" t="s">
        <v>83</v>
      </c>
      <c r="D799" s="1">
        <v>1</v>
      </c>
      <c r="E799">
        <v>120</v>
      </c>
      <c r="F799">
        <v>1200</v>
      </c>
      <c r="G799" s="1">
        <v>388</v>
      </c>
      <c r="H799" s="1">
        <v>150</v>
      </c>
      <c r="I799" s="4">
        <v>43564</v>
      </c>
      <c r="J799" s="3">
        <v>0.7252777777777778</v>
      </c>
      <c r="K799" s="1">
        <v>1.6</v>
      </c>
      <c r="L799" s="1">
        <v>0</v>
      </c>
      <c r="M799" s="1">
        <v>0</v>
      </c>
      <c r="N799" s="1">
        <v>278</v>
      </c>
      <c r="O799" s="1">
        <v>67.599999999999994</v>
      </c>
      <c r="P799" s="1">
        <v>-0.39</v>
      </c>
      <c r="Q799" s="1">
        <v>0</v>
      </c>
      <c r="R799" s="1">
        <v>94.44</v>
      </c>
      <c r="S799" s="1">
        <v>107.6</v>
      </c>
      <c r="T799" s="1">
        <v>13.12</v>
      </c>
      <c r="U799" s="1">
        <v>0.122</v>
      </c>
      <c r="V799" s="1">
        <v>0.127</v>
      </c>
      <c r="W799" s="1">
        <v>5.9200000000000003E-2</v>
      </c>
      <c r="X799" s="1">
        <v>3.7</v>
      </c>
      <c r="Y799" s="1">
        <v>104.4</v>
      </c>
      <c r="Z799" s="1">
        <v>108.2</v>
      </c>
      <c r="AA799" s="1">
        <v>529</v>
      </c>
      <c r="AD799" s="1">
        <v>0.9</v>
      </c>
      <c r="AE799" s="1">
        <v>1.516</v>
      </c>
      <c r="AI799" s="1">
        <v>500</v>
      </c>
      <c r="AL799" s="1">
        <v>9.1340000000000003</v>
      </c>
      <c r="AM799" s="1">
        <v>755.5</v>
      </c>
      <c r="AN799" s="1">
        <v>0</v>
      </c>
      <c r="AO799" s="1">
        <v>0</v>
      </c>
      <c r="AP799" s="1" t="s">
        <v>1</v>
      </c>
      <c r="AQ799" s="1" t="s">
        <v>0</v>
      </c>
      <c r="AR799" s="1">
        <v>0.19</v>
      </c>
      <c r="AT799" s="1">
        <v>42.97</v>
      </c>
      <c r="AU799" s="1">
        <v>40.47</v>
      </c>
      <c r="AV799" s="1">
        <v>39.01</v>
      </c>
    </row>
    <row r="800" spans="1:48" ht="16" x14ac:dyDescent="0.2">
      <c r="A800" s="1">
        <v>20190904</v>
      </c>
      <c r="B800" s="1" t="s">
        <v>83</v>
      </c>
      <c r="D800" s="1">
        <v>1</v>
      </c>
      <c r="E800">
        <v>120</v>
      </c>
      <c r="F800">
        <v>1200</v>
      </c>
      <c r="G800" s="1">
        <v>389</v>
      </c>
      <c r="H800" s="1">
        <v>150</v>
      </c>
      <c r="I800" s="4">
        <v>43564</v>
      </c>
      <c r="J800" s="3">
        <v>0.72539351851851841</v>
      </c>
      <c r="K800" s="1">
        <v>1.6</v>
      </c>
      <c r="L800" s="1">
        <v>0</v>
      </c>
      <c r="M800" s="1">
        <v>0</v>
      </c>
      <c r="N800" s="1">
        <v>278</v>
      </c>
      <c r="O800" s="1">
        <v>68.099999999999994</v>
      </c>
      <c r="P800" s="1">
        <v>-0.39</v>
      </c>
      <c r="Q800" s="1">
        <v>0</v>
      </c>
      <c r="R800" s="1">
        <v>95.14</v>
      </c>
      <c r="S800" s="1">
        <v>108.6</v>
      </c>
      <c r="T800" s="1">
        <v>13.43</v>
      </c>
      <c r="U800" s="1">
        <v>0.124</v>
      </c>
      <c r="V800" s="1">
        <v>0.129</v>
      </c>
      <c r="W800" s="1">
        <v>5.8799999999999998E-2</v>
      </c>
      <c r="X800" s="1">
        <v>3.68</v>
      </c>
      <c r="Y800" s="1">
        <v>105.2</v>
      </c>
      <c r="Z800" s="1">
        <v>109.2</v>
      </c>
      <c r="AA800" s="1">
        <v>532</v>
      </c>
      <c r="AD800" s="1">
        <v>0.88</v>
      </c>
      <c r="AE800" s="1">
        <v>1.502</v>
      </c>
      <c r="AI800" s="1">
        <v>507</v>
      </c>
      <c r="AL800" s="1">
        <v>9.0749999999999993</v>
      </c>
      <c r="AM800" s="1">
        <v>761.2</v>
      </c>
      <c r="AN800" s="1">
        <v>0</v>
      </c>
      <c r="AO800" s="1">
        <v>0</v>
      </c>
      <c r="AP800" s="1" t="s">
        <v>1</v>
      </c>
      <c r="AQ800" s="1" t="s">
        <v>0</v>
      </c>
      <c r="AR800" s="1">
        <v>0.21</v>
      </c>
      <c r="AT800" s="1">
        <v>42.97</v>
      </c>
      <c r="AU800" s="1">
        <v>40.47</v>
      </c>
      <c r="AV800" s="1">
        <v>39.01</v>
      </c>
    </row>
    <row r="801" spans="1:48" ht="16" x14ac:dyDescent="0.2">
      <c r="A801" s="1">
        <v>20190904</v>
      </c>
      <c r="B801" s="1" t="s">
        <v>83</v>
      </c>
      <c r="D801" s="1">
        <v>1</v>
      </c>
      <c r="E801">
        <v>120</v>
      </c>
      <c r="F801">
        <v>1200</v>
      </c>
      <c r="G801" s="1">
        <v>390</v>
      </c>
      <c r="H801" s="1">
        <v>150</v>
      </c>
      <c r="I801" s="4">
        <v>43564</v>
      </c>
      <c r="J801" s="3">
        <v>0.72550925925925924</v>
      </c>
      <c r="K801" s="1">
        <v>1.6</v>
      </c>
      <c r="L801" s="1">
        <v>0</v>
      </c>
      <c r="M801" s="1">
        <v>0</v>
      </c>
      <c r="N801" s="1">
        <v>278</v>
      </c>
      <c r="O801" s="1">
        <v>69.3</v>
      </c>
      <c r="P801" s="1">
        <v>-0.39</v>
      </c>
      <c r="Q801" s="1">
        <v>0</v>
      </c>
      <c r="R801" s="1">
        <v>96.99</v>
      </c>
      <c r="S801" s="1">
        <v>110.7</v>
      </c>
      <c r="T801" s="1">
        <v>13.68</v>
      </c>
      <c r="U801" s="1">
        <v>0.124</v>
      </c>
      <c r="V801" s="1">
        <v>0.129</v>
      </c>
      <c r="W801" s="1">
        <v>5.8000000000000003E-2</v>
      </c>
      <c r="X801" s="1">
        <v>3.63</v>
      </c>
      <c r="Y801" s="1">
        <v>107.4</v>
      </c>
      <c r="Z801" s="1">
        <v>111.1</v>
      </c>
      <c r="AA801" s="1">
        <v>554</v>
      </c>
      <c r="AD801" s="1">
        <v>0.84</v>
      </c>
      <c r="AE801" s="1">
        <v>1.474</v>
      </c>
      <c r="AI801" s="1">
        <v>524.1</v>
      </c>
      <c r="AL801" s="1">
        <v>9.2590000000000003</v>
      </c>
      <c r="AM801" s="1">
        <v>775.9</v>
      </c>
      <c r="AN801" s="1">
        <v>0</v>
      </c>
      <c r="AO801" s="1">
        <v>0</v>
      </c>
      <c r="AP801" s="1" t="s">
        <v>1</v>
      </c>
      <c r="AQ801" s="1" t="s">
        <v>0</v>
      </c>
      <c r="AR801" s="1">
        <v>0.11</v>
      </c>
      <c r="AT801" s="1">
        <v>42.87</v>
      </c>
      <c r="AU801" s="1">
        <v>40.47</v>
      </c>
      <c r="AV801" s="1">
        <v>39.06</v>
      </c>
    </row>
    <row r="802" spans="1:48" ht="16" x14ac:dyDescent="0.2">
      <c r="A802" s="1">
        <v>20190904</v>
      </c>
      <c r="B802" s="1" t="s">
        <v>83</v>
      </c>
      <c r="E802"/>
      <c r="F802"/>
      <c r="R802" s="1">
        <v>94.414000000000001</v>
      </c>
      <c r="U802" s="1">
        <v>0.1226</v>
      </c>
      <c r="X802" s="1">
        <v>3.6040000000000001</v>
      </c>
    </row>
    <row r="803" spans="1:48" ht="16" x14ac:dyDescent="0.2">
      <c r="A803" s="1">
        <v>20190904</v>
      </c>
      <c r="B803" s="1" t="s">
        <v>83</v>
      </c>
      <c r="C803" s="1" t="s">
        <v>115</v>
      </c>
      <c r="D803" s="1">
        <v>0</v>
      </c>
      <c r="E803">
        <v>150</v>
      </c>
      <c r="F803">
        <v>15</v>
      </c>
      <c r="G803" s="1">
        <v>391</v>
      </c>
      <c r="H803" s="1">
        <v>150</v>
      </c>
      <c r="I803" s="4">
        <v>43564</v>
      </c>
      <c r="J803" s="3">
        <v>0.72934027777777777</v>
      </c>
      <c r="K803" s="1">
        <v>1.6</v>
      </c>
      <c r="L803" s="1">
        <v>0</v>
      </c>
      <c r="M803" s="1">
        <v>0</v>
      </c>
      <c r="N803" s="1">
        <v>278</v>
      </c>
      <c r="O803" s="1">
        <v>112.3</v>
      </c>
      <c r="P803" s="1">
        <v>-0.39</v>
      </c>
      <c r="Q803" s="1">
        <v>0</v>
      </c>
      <c r="R803" s="1">
        <v>102.1</v>
      </c>
      <c r="S803" s="1">
        <v>193.6</v>
      </c>
      <c r="T803" s="1">
        <v>91.51</v>
      </c>
      <c r="U803" s="1">
        <v>0.47299999999999998</v>
      </c>
      <c r="V803" s="1">
        <v>0.48699999999999999</v>
      </c>
      <c r="W803" s="1">
        <v>8.4900000000000003E-2</v>
      </c>
      <c r="X803" s="1">
        <v>5.3</v>
      </c>
      <c r="Y803" s="1">
        <v>178.5</v>
      </c>
      <c r="Z803" s="1">
        <v>204</v>
      </c>
      <c r="AA803" s="1">
        <v>467</v>
      </c>
      <c r="AD803" s="1">
        <v>0.05</v>
      </c>
      <c r="AE803" s="1">
        <v>0.84299999999999997</v>
      </c>
      <c r="AI803" s="1">
        <v>377.1</v>
      </c>
      <c r="AL803" s="1">
        <v>2.548</v>
      </c>
      <c r="AM803" s="1">
        <v>816.6</v>
      </c>
      <c r="AN803" s="1">
        <v>0</v>
      </c>
      <c r="AO803" s="1">
        <v>0</v>
      </c>
      <c r="AP803" s="1" t="s">
        <v>1</v>
      </c>
      <c r="AQ803" s="1" t="s">
        <v>0</v>
      </c>
      <c r="AR803" s="1">
        <v>0.02</v>
      </c>
      <c r="AT803" s="1">
        <v>42.76</v>
      </c>
      <c r="AU803" s="1">
        <v>40.26</v>
      </c>
      <c r="AV803" s="1">
        <v>38.9</v>
      </c>
    </row>
    <row r="804" spans="1:48" ht="16" x14ac:dyDescent="0.2">
      <c r="A804" s="1">
        <v>20190904</v>
      </c>
      <c r="B804" s="1" t="s">
        <v>83</v>
      </c>
      <c r="D804" s="1">
        <v>0</v>
      </c>
      <c r="E804">
        <v>150</v>
      </c>
      <c r="F804">
        <v>15</v>
      </c>
      <c r="G804" s="1">
        <v>392</v>
      </c>
      <c r="H804" s="1">
        <v>150</v>
      </c>
      <c r="I804" s="4">
        <v>43564</v>
      </c>
      <c r="J804" s="3">
        <v>0.72958333333333336</v>
      </c>
      <c r="K804" s="1">
        <v>1.6</v>
      </c>
      <c r="L804" s="1">
        <v>0</v>
      </c>
      <c r="M804" s="1">
        <v>0</v>
      </c>
      <c r="N804" s="1">
        <v>258</v>
      </c>
      <c r="O804" s="1">
        <v>64.900000000000006</v>
      </c>
      <c r="P804" s="1">
        <v>-0.39</v>
      </c>
      <c r="Q804" s="1">
        <v>0</v>
      </c>
      <c r="R804" s="1">
        <v>97.09</v>
      </c>
      <c r="S804" s="1">
        <v>215</v>
      </c>
      <c r="T804" s="1">
        <v>117.9</v>
      </c>
      <c r="U804" s="1">
        <v>0.54800000000000004</v>
      </c>
      <c r="V804" s="1">
        <v>0.44600000000000001</v>
      </c>
      <c r="W804" s="1">
        <v>5.67E-2</v>
      </c>
      <c r="X804" s="1">
        <v>3.54</v>
      </c>
      <c r="Y804" s="1">
        <v>169.4</v>
      </c>
      <c r="Z804" s="1">
        <v>205.2</v>
      </c>
      <c r="AA804" s="1">
        <v>574</v>
      </c>
      <c r="AE804" s="1">
        <v>0.75900000000000001</v>
      </c>
      <c r="AI804" s="1">
        <v>536.70000000000005</v>
      </c>
      <c r="AL804" s="1">
        <v>2.089</v>
      </c>
      <c r="AM804" s="1">
        <v>776.7</v>
      </c>
      <c r="AN804" s="1">
        <v>0</v>
      </c>
      <c r="AO804" s="1">
        <v>0</v>
      </c>
      <c r="AP804" s="1" t="s">
        <v>1</v>
      </c>
      <c r="AQ804" s="1" t="s">
        <v>0</v>
      </c>
      <c r="AR804" s="1">
        <v>0.13</v>
      </c>
      <c r="AT804" s="1">
        <v>42.76</v>
      </c>
      <c r="AU804" s="1">
        <v>40.26</v>
      </c>
      <c r="AV804" s="1">
        <v>38.950000000000003</v>
      </c>
    </row>
    <row r="805" spans="1:48" ht="16" x14ac:dyDescent="0.2">
      <c r="A805" s="1">
        <v>20190904</v>
      </c>
      <c r="B805" s="1" t="s">
        <v>83</v>
      </c>
      <c r="D805" s="1">
        <v>0</v>
      </c>
      <c r="E805">
        <v>150</v>
      </c>
      <c r="F805">
        <v>15</v>
      </c>
      <c r="G805" s="1">
        <v>393</v>
      </c>
      <c r="H805" s="1">
        <v>150</v>
      </c>
      <c r="I805" s="4">
        <v>43564</v>
      </c>
      <c r="J805" s="3">
        <v>0.72968749999999993</v>
      </c>
      <c r="K805" s="1">
        <v>1.6</v>
      </c>
      <c r="L805" s="1">
        <v>0</v>
      </c>
      <c r="M805" s="1">
        <v>0</v>
      </c>
      <c r="N805" s="1">
        <v>258</v>
      </c>
      <c r="O805" s="1">
        <v>64.8</v>
      </c>
      <c r="P805" s="1">
        <v>-0.39</v>
      </c>
      <c r="Q805" s="1">
        <v>0</v>
      </c>
      <c r="R805" s="1">
        <v>96.91</v>
      </c>
      <c r="S805" s="1">
        <v>214.6</v>
      </c>
      <c r="T805" s="1">
        <v>117.6</v>
      </c>
      <c r="U805" s="1">
        <v>0.54800000000000004</v>
      </c>
      <c r="V805" s="1">
        <v>0.439</v>
      </c>
      <c r="W805" s="1">
        <v>5.6399999999999999E-2</v>
      </c>
      <c r="X805" s="1">
        <v>3.53</v>
      </c>
      <c r="Y805" s="1">
        <v>169.1</v>
      </c>
      <c r="Z805" s="1">
        <v>204.7</v>
      </c>
      <c r="AA805" s="1">
        <v>580</v>
      </c>
      <c r="AE805" s="1">
        <v>0.76</v>
      </c>
      <c r="AI805" s="1">
        <v>538.4</v>
      </c>
      <c r="AL805" s="1">
        <v>2.0859999999999999</v>
      </c>
      <c r="AM805" s="1">
        <v>775.3</v>
      </c>
      <c r="AN805" s="1">
        <v>0</v>
      </c>
      <c r="AO805" s="1">
        <v>0</v>
      </c>
      <c r="AP805" s="1" t="s">
        <v>1</v>
      </c>
      <c r="AQ805" s="1" t="s">
        <v>0</v>
      </c>
      <c r="AR805" s="1">
        <v>0.13</v>
      </c>
      <c r="AT805" s="1">
        <v>42.87</v>
      </c>
      <c r="AU805" s="1">
        <v>40.31</v>
      </c>
      <c r="AV805" s="1">
        <v>38.9</v>
      </c>
    </row>
    <row r="806" spans="1:48" ht="16" x14ac:dyDescent="0.2">
      <c r="A806" s="1">
        <v>20190904</v>
      </c>
      <c r="B806" s="1" t="s">
        <v>83</v>
      </c>
      <c r="D806" s="1">
        <v>0</v>
      </c>
      <c r="E806">
        <v>150</v>
      </c>
      <c r="F806">
        <v>15</v>
      </c>
      <c r="G806" s="1">
        <v>394</v>
      </c>
      <c r="H806" s="1">
        <v>150</v>
      </c>
      <c r="I806" s="4">
        <v>43564</v>
      </c>
      <c r="J806" s="3">
        <v>0.72982638888888884</v>
      </c>
      <c r="K806" s="1">
        <v>1.6</v>
      </c>
      <c r="L806" s="1">
        <v>0</v>
      </c>
      <c r="M806" s="1">
        <v>0</v>
      </c>
      <c r="N806" s="1">
        <v>258</v>
      </c>
      <c r="O806" s="1">
        <v>65.099999999999994</v>
      </c>
      <c r="P806" s="1">
        <v>-0.39</v>
      </c>
      <c r="Q806" s="1">
        <v>0</v>
      </c>
      <c r="R806" s="1">
        <v>97.16</v>
      </c>
      <c r="S806" s="1">
        <v>215.5</v>
      </c>
      <c r="T806" s="1">
        <v>118.4</v>
      </c>
      <c r="U806" s="1">
        <v>0.54900000000000004</v>
      </c>
      <c r="V806" s="1">
        <v>0.439</v>
      </c>
      <c r="W806" s="1">
        <v>5.6300000000000003E-2</v>
      </c>
      <c r="X806" s="1">
        <v>3.52</v>
      </c>
      <c r="Y806" s="1">
        <v>170.1</v>
      </c>
      <c r="Z806" s="1">
        <v>205.6</v>
      </c>
      <c r="AA806" s="1">
        <v>579</v>
      </c>
      <c r="AE806" s="1">
        <v>0.75700000000000001</v>
      </c>
      <c r="AI806" s="1">
        <v>541.1</v>
      </c>
      <c r="AL806" s="1">
        <v>2.0880000000000001</v>
      </c>
      <c r="AM806" s="1">
        <v>777.3</v>
      </c>
      <c r="AN806" s="1">
        <v>0</v>
      </c>
      <c r="AO806" s="1">
        <v>0</v>
      </c>
      <c r="AP806" s="1" t="s">
        <v>1</v>
      </c>
      <c r="AQ806" s="1" t="s">
        <v>0</v>
      </c>
      <c r="AR806" s="1">
        <v>0.15</v>
      </c>
      <c r="AT806" s="1">
        <v>42.82</v>
      </c>
      <c r="AU806" s="1">
        <v>40.26</v>
      </c>
      <c r="AV806" s="1">
        <v>38.9</v>
      </c>
    </row>
    <row r="807" spans="1:48" ht="16" x14ac:dyDescent="0.2">
      <c r="A807" s="1">
        <v>20190904</v>
      </c>
      <c r="B807" s="1" t="s">
        <v>83</v>
      </c>
      <c r="D807" s="1">
        <v>0</v>
      </c>
      <c r="E807">
        <v>150</v>
      </c>
      <c r="F807">
        <v>15</v>
      </c>
      <c r="G807" s="1">
        <v>395</v>
      </c>
      <c r="H807" s="1">
        <v>150</v>
      </c>
      <c r="I807" s="4">
        <v>43564</v>
      </c>
      <c r="J807" s="3">
        <v>0.72993055555555564</v>
      </c>
      <c r="K807" s="1">
        <v>1.6</v>
      </c>
      <c r="L807" s="1">
        <v>0</v>
      </c>
      <c r="M807" s="1">
        <v>0</v>
      </c>
      <c r="N807" s="1">
        <v>258</v>
      </c>
      <c r="O807" s="1">
        <v>65.099999999999994</v>
      </c>
      <c r="P807" s="1">
        <v>-0.39</v>
      </c>
      <c r="Q807" s="1">
        <v>0</v>
      </c>
      <c r="R807" s="1">
        <v>97.49</v>
      </c>
      <c r="S807" s="1">
        <v>215.1</v>
      </c>
      <c r="T807" s="1">
        <v>117.6</v>
      </c>
      <c r="U807" s="1">
        <v>0.54700000000000004</v>
      </c>
      <c r="V807" s="1">
        <v>0.44500000000000001</v>
      </c>
      <c r="W807" s="1">
        <v>5.6300000000000003E-2</v>
      </c>
      <c r="X807" s="1">
        <v>3.52</v>
      </c>
      <c r="Y807" s="1">
        <v>170.5</v>
      </c>
      <c r="Z807" s="1">
        <v>205.5</v>
      </c>
      <c r="AA807" s="1">
        <v>582</v>
      </c>
      <c r="AE807" s="1">
        <v>0.75800000000000001</v>
      </c>
      <c r="AI807" s="1">
        <v>542.5</v>
      </c>
      <c r="AL807" s="1">
        <v>2.1040000000000001</v>
      </c>
      <c r="AM807" s="1">
        <v>779.9</v>
      </c>
      <c r="AN807" s="1">
        <v>0</v>
      </c>
      <c r="AO807" s="1">
        <v>0</v>
      </c>
      <c r="AP807" s="1" t="s">
        <v>1</v>
      </c>
      <c r="AQ807" s="1" t="s">
        <v>0</v>
      </c>
      <c r="AR807" s="1">
        <v>0.17</v>
      </c>
      <c r="AT807" s="1">
        <v>42.82</v>
      </c>
      <c r="AU807" s="1">
        <v>40.36</v>
      </c>
      <c r="AV807" s="1">
        <v>38.9</v>
      </c>
    </row>
    <row r="808" spans="1:48" ht="16" x14ac:dyDescent="0.2">
      <c r="A808" s="1">
        <v>20190904</v>
      </c>
      <c r="B808" s="1" t="s">
        <v>83</v>
      </c>
      <c r="E808"/>
      <c r="F808"/>
      <c r="R808" s="1">
        <v>98.15</v>
      </c>
      <c r="U808" s="1">
        <v>0.53300000000000003</v>
      </c>
      <c r="X808" s="1">
        <v>3.8820000000000001</v>
      </c>
    </row>
    <row r="809" spans="1:48" ht="16" x14ac:dyDescent="0.2">
      <c r="A809" s="1">
        <v>20190904</v>
      </c>
      <c r="B809" s="1" t="s">
        <v>83</v>
      </c>
      <c r="C809" s="1" t="s">
        <v>114</v>
      </c>
      <c r="D809" s="1">
        <v>1</v>
      </c>
      <c r="E809">
        <v>150</v>
      </c>
      <c r="F809">
        <v>15</v>
      </c>
      <c r="G809" s="1">
        <v>411</v>
      </c>
      <c r="H809" s="1">
        <v>150</v>
      </c>
      <c r="I809" s="4">
        <v>43564</v>
      </c>
      <c r="J809" s="3">
        <v>0.73936342592592597</v>
      </c>
      <c r="K809" s="1">
        <v>1.6</v>
      </c>
      <c r="L809" s="1">
        <v>0</v>
      </c>
      <c r="M809" s="1">
        <v>0</v>
      </c>
      <c r="N809" s="1">
        <v>248</v>
      </c>
      <c r="O809" s="1">
        <v>50.2</v>
      </c>
      <c r="P809" s="1">
        <v>-0.39</v>
      </c>
      <c r="Q809" s="1">
        <v>0</v>
      </c>
      <c r="R809" s="1">
        <v>158.4</v>
      </c>
      <c r="S809" s="1">
        <v>190</v>
      </c>
      <c r="T809" s="1">
        <v>31.67</v>
      </c>
      <c r="U809" s="1">
        <v>0.16700000000000001</v>
      </c>
      <c r="V809" s="1">
        <v>0.17299999999999999</v>
      </c>
      <c r="W809" s="1">
        <v>7.7700000000000005E-2</v>
      </c>
      <c r="X809" s="1">
        <v>4.8499999999999996</v>
      </c>
      <c r="Y809" s="1">
        <v>182.8</v>
      </c>
      <c r="Z809" s="1">
        <v>191.2</v>
      </c>
      <c r="AA809" s="1">
        <v>442</v>
      </c>
      <c r="AD809" s="1">
        <v>7.0000000000000007E-2</v>
      </c>
      <c r="AE809" s="1">
        <v>0.85799999999999998</v>
      </c>
      <c r="AI809" s="1">
        <v>639.29999999999995</v>
      </c>
      <c r="AL809" s="1">
        <v>11.21</v>
      </c>
      <c r="AM809" s="1">
        <v>1267</v>
      </c>
      <c r="AN809" s="1">
        <v>0</v>
      </c>
      <c r="AO809" s="1">
        <v>0</v>
      </c>
      <c r="AP809" s="1" t="s">
        <v>1</v>
      </c>
      <c r="AQ809" s="1" t="s">
        <v>0</v>
      </c>
      <c r="AR809" s="1">
        <v>0.18</v>
      </c>
      <c r="AT809" s="1">
        <v>42.76</v>
      </c>
      <c r="AU809" s="1">
        <v>40.21</v>
      </c>
      <c r="AV809" s="1">
        <v>38.85</v>
      </c>
    </row>
    <row r="810" spans="1:48" ht="16" x14ac:dyDescent="0.2">
      <c r="A810" s="1">
        <v>20190904</v>
      </c>
      <c r="B810" s="1" t="s">
        <v>83</v>
      </c>
      <c r="D810" s="1">
        <v>1</v>
      </c>
      <c r="E810">
        <v>150</v>
      </c>
      <c r="F810">
        <v>15</v>
      </c>
      <c r="G810" s="1">
        <v>412</v>
      </c>
      <c r="H810" s="1">
        <v>150</v>
      </c>
      <c r="I810" s="4">
        <v>43564</v>
      </c>
      <c r="J810" s="3">
        <v>0.73949074074074073</v>
      </c>
      <c r="K810" s="1">
        <v>1.6</v>
      </c>
      <c r="L810" s="1">
        <v>0</v>
      </c>
      <c r="M810" s="1">
        <v>0</v>
      </c>
      <c r="N810" s="1">
        <v>248</v>
      </c>
      <c r="O810" s="1">
        <v>49.9</v>
      </c>
      <c r="P810" s="1">
        <v>-0.39</v>
      </c>
      <c r="Q810" s="1">
        <v>0</v>
      </c>
      <c r="R810" s="1">
        <v>157</v>
      </c>
      <c r="S810" s="1">
        <v>189.1</v>
      </c>
      <c r="T810" s="1">
        <v>32.049999999999997</v>
      </c>
      <c r="U810" s="1">
        <v>0.16900000000000001</v>
      </c>
      <c r="V810" s="1">
        <v>0.17599999999999999</v>
      </c>
      <c r="W810" s="1">
        <v>7.7600000000000002E-2</v>
      </c>
      <c r="X810" s="1">
        <v>4.8499999999999996</v>
      </c>
      <c r="Y810" s="1">
        <v>182.3</v>
      </c>
      <c r="Z810" s="1">
        <v>190.7</v>
      </c>
      <c r="AA810" s="1">
        <v>437</v>
      </c>
      <c r="AD810" s="1">
        <v>0.08</v>
      </c>
      <c r="AE810" s="1">
        <v>0.86299999999999999</v>
      </c>
      <c r="AI810" s="1">
        <v>634.29999999999995</v>
      </c>
      <c r="AL810" s="1">
        <v>10.93</v>
      </c>
      <c r="AM810" s="1">
        <v>1256</v>
      </c>
      <c r="AN810" s="1">
        <v>0</v>
      </c>
      <c r="AO810" s="1">
        <v>0</v>
      </c>
      <c r="AP810" s="1" t="s">
        <v>1</v>
      </c>
      <c r="AQ810" s="1" t="s">
        <v>0</v>
      </c>
      <c r="AR810" s="1">
        <v>0.12</v>
      </c>
      <c r="AT810" s="1">
        <v>42.76</v>
      </c>
      <c r="AU810" s="1">
        <v>40.26</v>
      </c>
      <c r="AV810" s="1">
        <v>38.9</v>
      </c>
    </row>
    <row r="811" spans="1:48" ht="16" x14ac:dyDescent="0.2">
      <c r="A811" s="1">
        <v>20190904</v>
      </c>
      <c r="B811" s="1" t="s">
        <v>83</v>
      </c>
      <c r="D811" s="1">
        <v>1</v>
      </c>
      <c r="E811">
        <v>150</v>
      </c>
      <c r="F811">
        <v>15</v>
      </c>
      <c r="G811" s="1">
        <v>413</v>
      </c>
      <c r="H811" s="1">
        <v>150</v>
      </c>
      <c r="I811" s="4">
        <v>43564</v>
      </c>
      <c r="J811" s="3">
        <v>0.73964120370370379</v>
      </c>
      <c r="K811" s="1">
        <v>1.6</v>
      </c>
      <c r="L811" s="1">
        <v>0</v>
      </c>
      <c r="M811" s="1">
        <v>0</v>
      </c>
      <c r="N811" s="1">
        <v>248</v>
      </c>
      <c r="O811" s="1">
        <v>49.9</v>
      </c>
      <c r="P811" s="1">
        <v>-0.39</v>
      </c>
      <c r="Q811" s="1">
        <v>0</v>
      </c>
      <c r="R811" s="1">
        <v>156.80000000000001</v>
      </c>
      <c r="S811" s="1">
        <v>188.8</v>
      </c>
      <c r="T811" s="1">
        <v>32</v>
      </c>
      <c r="U811" s="1">
        <v>0.16900000000000001</v>
      </c>
      <c r="V811" s="1">
        <v>0.17599999999999999</v>
      </c>
      <c r="W811" s="1">
        <v>7.8299999999999995E-2</v>
      </c>
      <c r="X811" s="1">
        <v>4.8899999999999997</v>
      </c>
      <c r="Y811" s="1">
        <v>182.1</v>
      </c>
      <c r="Z811" s="1">
        <v>190.2</v>
      </c>
      <c r="AA811" s="1">
        <v>441</v>
      </c>
      <c r="AD811" s="1">
        <v>0.08</v>
      </c>
      <c r="AE811" s="1">
        <v>0.86399999999999999</v>
      </c>
      <c r="AI811" s="1">
        <v>628.29999999999995</v>
      </c>
      <c r="AL811" s="1">
        <v>10.92</v>
      </c>
      <c r="AM811" s="1">
        <v>1255</v>
      </c>
      <c r="AN811" s="1">
        <v>0</v>
      </c>
      <c r="AO811" s="1">
        <v>0</v>
      </c>
      <c r="AP811" s="1" t="s">
        <v>1</v>
      </c>
      <c r="AQ811" s="1" t="s">
        <v>0</v>
      </c>
      <c r="AR811" s="1">
        <v>0.16</v>
      </c>
      <c r="AT811" s="1">
        <v>42.76</v>
      </c>
      <c r="AU811" s="1">
        <v>40.26</v>
      </c>
      <c r="AV811" s="1">
        <v>38.9</v>
      </c>
    </row>
    <row r="812" spans="1:48" ht="16" x14ac:dyDescent="0.2">
      <c r="A812" s="1">
        <v>20190904</v>
      </c>
      <c r="B812" s="1" t="s">
        <v>83</v>
      </c>
      <c r="D812" s="1">
        <v>1</v>
      </c>
      <c r="E812">
        <v>150</v>
      </c>
      <c r="F812">
        <v>15</v>
      </c>
      <c r="G812" s="1">
        <v>414</v>
      </c>
      <c r="H812" s="1">
        <v>150</v>
      </c>
      <c r="I812" s="4">
        <v>43564</v>
      </c>
      <c r="J812" s="3">
        <v>0.73974537037037036</v>
      </c>
      <c r="K812" s="1">
        <v>1.6</v>
      </c>
      <c r="L812" s="1">
        <v>0</v>
      </c>
      <c r="M812" s="1">
        <v>0</v>
      </c>
      <c r="N812" s="1">
        <v>248</v>
      </c>
      <c r="O812" s="1">
        <v>49.8</v>
      </c>
      <c r="P812" s="1">
        <v>-0.39</v>
      </c>
      <c r="Q812" s="1">
        <v>0</v>
      </c>
      <c r="R812" s="1">
        <v>156.69999999999999</v>
      </c>
      <c r="S812" s="1">
        <v>188.3</v>
      </c>
      <c r="T812" s="1">
        <v>31.67</v>
      </c>
      <c r="U812" s="1">
        <v>0.16800000000000001</v>
      </c>
      <c r="V812" s="1">
        <v>0.17499999999999999</v>
      </c>
      <c r="W812" s="1">
        <v>7.8E-2</v>
      </c>
      <c r="X812" s="1">
        <v>4.87</v>
      </c>
      <c r="Y812" s="1">
        <v>181.6</v>
      </c>
      <c r="Z812" s="1">
        <v>189.2</v>
      </c>
      <c r="AA812" s="1">
        <v>441</v>
      </c>
      <c r="AD812" s="1">
        <v>0.08</v>
      </c>
      <c r="AE812" s="1">
        <v>0.86599999999999999</v>
      </c>
      <c r="AI812" s="1">
        <v>629.70000000000005</v>
      </c>
      <c r="AL812" s="1">
        <v>10.99</v>
      </c>
      <c r="AM812" s="1">
        <v>1253</v>
      </c>
      <c r="AN812" s="1">
        <v>0</v>
      </c>
      <c r="AO812" s="1">
        <v>0</v>
      </c>
      <c r="AP812" s="1" t="s">
        <v>1</v>
      </c>
      <c r="AQ812" s="1" t="s">
        <v>0</v>
      </c>
      <c r="AR812" s="1">
        <v>0.17</v>
      </c>
      <c r="AT812" s="1">
        <v>42.76</v>
      </c>
      <c r="AU812" s="1">
        <v>40.31</v>
      </c>
      <c r="AV812" s="1">
        <v>38.9</v>
      </c>
    </row>
    <row r="813" spans="1:48" ht="16" x14ac:dyDescent="0.2">
      <c r="A813" s="1">
        <v>20190904</v>
      </c>
      <c r="B813" s="1" t="s">
        <v>83</v>
      </c>
      <c r="D813" s="1">
        <v>1</v>
      </c>
      <c r="E813">
        <v>150</v>
      </c>
      <c r="F813">
        <v>15</v>
      </c>
      <c r="G813" s="1">
        <v>415</v>
      </c>
      <c r="H813" s="1">
        <v>150</v>
      </c>
      <c r="I813" s="4">
        <v>43564</v>
      </c>
      <c r="J813" s="3">
        <v>0.73988425925925927</v>
      </c>
      <c r="K813" s="1">
        <v>1.6</v>
      </c>
      <c r="L813" s="1">
        <v>0</v>
      </c>
      <c r="M813" s="1">
        <v>0</v>
      </c>
      <c r="N813" s="1">
        <v>248</v>
      </c>
      <c r="O813" s="1">
        <v>49.8</v>
      </c>
      <c r="P813" s="1">
        <v>-0.39</v>
      </c>
      <c r="Q813" s="1">
        <v>0</v>
      </c>
      <c r="R813" s="1">
        <v>156.80000000000001</v>
      </c>
      <c r="S813" s="1">
        <v>188.6</v>
      </c>
      <c r="T813" s="1">
        <v>31.81</v>
      </c>
      <c r="U813" s="1">
        <v>0.16900000000000001</v>
      </c>
      <c r="V813" s="1">
        <v>0.17499999999999999</v>
      </c>
      <c r="W813" s="1">
        <v>7.6799999999999993E-2</v>
      </c>
      <c r="X813" s="1">
        <v>4.8</v>
      </c>
      <c r="Y813" s="1">
        <v>182</v>
      </c>
      <c r="Z813" s="1">
        <v>189.3</v>
      </c>
      <c r="AA813" s="1">
        <v>453</v>
      </c>
      <c r="AD813" s="1">
        <v>0.08</v>
      </c>
      <c r="AE813" s="1">
        <v>0.86499999999999999</v>
      </c>
      <c r="AI813" s="1">
        <v>640</v>
      </c>
      <c r="AL813" s="1">
        <v>10.97</v>
      </c>
      <c r="AM813" s="1">
        <v>1254</v>
      </c>
      <c r="AN813" s="1">
        <v>0</v>
      </c>
      <c r="AO813" s="1">
        <v>0</v>
      </c>
      <c r="AP813" s="1" t="s">
        <v>1</v>
      </c>
      <c r="AQ813" s="1" t="s">
        <v>0</v>
      </c>
      <c r="AR813" s="1">
        <v>0.12</v>
      </c>
      <c r="AT813" s="1">
        <v>42.82</v>
      </c>
      <c r="AU813" s="1">
        <v>40.36</v>
      </c>
      <c r="AV813" s="1">
        <v>38.950000000000003</v>
      </c>
    </row>
    <row r="814" spans="1:48" ht="16" x14ac:dyDescent="0.2">
      <c r="A814" s="1">
        <v>20190904</v>
      </c>
      <c r="B814" s="1" t="s">
        <v>83</v>
      </c>
      <c r="E814"/>
      <c r="F814"/>
      <c r="R814" s="1">
        <v>157.13999999999999</v>
      </c>
      <c r="U814" s="1">
        <v>0.16839999999999999</v>
      </c>
      <c r="X814" s="1">
        <v>4.8520000000000003</v>
      </c>
    </row>
    <row r="815" spans="1:48" ht="16" x14ac:dyDescent="0.2">
      <c r="A815" s="1">
        <v>20190904</v>
      </c>
      <c r="B815" s="1" t="s">
        <v>83</v>
      </c>
      <c r="C815" s="1" t="s">
        <v>113</v>
      </c>
      <c r="D815" s="1">
        <v>0</v>
      </c>
      <c r="E815">
        <v>180</v>
      </c>
      <c r="F815">
        <v>15</v>
      </c>
      <c r="G815" s="1">
        <v>416</v>
      </c>
      <c r="H815" s="1">
        <v>150</v>
      </c>
      <c r="I815" s="4">
        <v>43564</v>
      </c>
      <c r="J815" s="3">
        <v>0.74998842592592585</v>
      </c>
      <c r="K815" s="1">
        <v>1.6</v>
      </c>
      <c r="L815" s="1">
        <v>0</v>
      </c>
      <c r="M815" s="1">
        <v>0</v>
      </c>
      <c r="N815" s="1">
        <v>248</v>
      </c>
      <c r="O815" s="1">
        <v>50.3</v>
      </c>
      <c r="P815" s="1">
        <v>-0.39</v>
      </c>
      <c r="Q815" s="1">
        <v>0</v>
      </c>
      <c r="R815" s="1">
        <v>98.69</v>
      </c>
      <c r="S815" s="1">
        <v>227.8</v>
      </c>
      <c r="T815" s="1">
        <v>129.1</v>
      </c>
      <c r="U815" s="1">
        <v>0.56699999999999995</v>
      </c>
      <c r="V815" s="1">
        <v>0.44600000000000001</v>
      </c>
      <c r="W815" s="1">
        <v>5.1799999999999999E-2</v>
      </c>
      <c r="X815" s="1">
        <v>3.24</v>
      </c>
      <c r="Y815" s="1">
        <v>169.9</v>
      </c>
      <c r="Z815" s="1">
        <v>215.3</v>
      </c>
      <c r="AA815" s="1">
        <v>576</v>
      </c>
      <c r="AE815" s="1">
        <v>0.71599999999999997</v>
      </c>
      <c r="AI815" s="1">
        <v>597</v>
      </c>
      <c r="AL815" s="1">
        <v>2.0550000000000002</v>
      </c>
      <c r="AM815" s="1">
        <v>789.5</v>
      </c>
      <c r="AN815" s="1">
        <v>0</v>
      </c>
      <c r="AO815" s="1">
        <v>0</v>
      </c>
      <c r="AP815" s="1" t="s">
        <v>1</v>
      </c>
      <c r="AQ815" s="1" t="s">
        <v>0</v>
      </c>
      <c r="AR815" s="1">
        <v>0.12</v>
      </c>
      <c r="AT815" s="1">
        <v>42.71</v>
      </c>
      <c r="AU815" s="1">
        <v>40.15</v>
      </c>
      <c r="AV815" s="1">
        <v>38.799999999999997</v>
      </c>
    </row>
    <row r="816" spans="1:48" ht="16" x14ac:dyDescent="0.2">
      <c r="A816" s="1">
        <v>20190904</v>
      </c>
      <c r="B816" s="1" t="s">
        <v>83</v>
      </c>
      <c r="D816" s="1">
        <v>0</v>
      </c>
      <c r="E816">
        <v>180</v>
      </c>
      <c r="F816">
        <v>15</v>
      </c>
      <c r="G816" s="1">
        <v>417</v>
      </c>
      <c r="H816" s="1">
        <v>150</v>
      </c>
      <c r="I816" s="4">
        <v>43564</v>
      </c>
      <c r="J816" s="3">
        <v>0.75012731481481476</v>
      </c>
      <c r="K816" s="1">
        <v>1.6</v>
      </c>
      <c r="L816" s="1">
        <v>0</v>
      </c>
      <c r="M816" s="1">
        <v>0</v>
      </c>
      <c r="N816" s="1">
        <v>248</v>
      </c>
      <c r="O816" s="1">
        <v>50.3</v>
      </c>
      <c r="P816" s="1">
        <v>-0.39</v>
      </c>
      <c r="Q816" s="1">
        <v>0</v>
      </c>
      <c r="R816" s="1">
        <v>98.31</v>
      </c>
      <c r="S816" s="1">
        <v>227.5</v>
      </c>
      <c r="T816" s="1">
        <v>129.19999999999999</v>
      </c>
      <c r="U816" s="1">
        <v>0.56799999999999995</v>
      </c>
      <c r="V816" s="1">
        <v>0.439</v>
      </c>
      <c r="W816" s="1">
        <v>5.1900000000000002E-2</v>
      </c>
      <c r="X816" s="1">
        <v>3.24</v>
      </c>
      <c r="Y816" s="1">
        <v>169.9</v>
      </c>
      <c r="Z816" s="1">
        <v>215</v>
      </c>
      <c r="AA816" s="1">
        <v>572</v>
      </c>
      <c r="AE816" s="1">
        <v>0.71699999999999997</v>
      </c>
      <c r="AI816" s="1">
        <v>593.9</v>
      </c>
      <c r="AL816" s="1">
        <v>2.0430000000000001</v>
      </c>
      <c r="AM816" s="1">
        <v>786.5</v>
      </c>
      <c r="AN816" s="1">
        <v>0</v>
      </c>
      <c r="AO816" s="1">
        <v>0</v>
      </c>
      <c r="AP816" s="1" t="s">
        <v>1</v>
      </c>
      <c r="AQ816" s="1" t="s">
        <v>0</v>
      </c>
      <c r="AR816" s="1">
        <v>0.14000000000000001</v>
      </c>
      <c r="AT816" s="1">
        <v>42.66</v>
      </c>
      <c r="AU816" s="1">
        <v>40.15</v>
      </c>
      <c r="AV816" s="1">
        <v>38.799999999999997</v>
      </c>
    </row>
    <row r="817" spans="1:48" ht="16" x14ac:dyDescent="0.2">
      <c r="A817" s="1">
        <v>20190904</v>
      </c>
      <c r="B817" s="1" t="s">
        <v>83</v>
      </c>
      <c r="D817" s="1">
        <v>0</v>
      </c>
      <c r="E817">
        <v>180</v>
      </c>
      <c r="F817">
        <v>15</v>
      </c>
      <c r="G817" s="1">
        <v>418</v>
      </c>
      <c r="H817" s="1">
        <v>150</v>
      </c>
      <c r="I817" s="4">
        <v>43564</v>
      </c>
      <c r="J817" s="3">
        <v>0.75028935185185175</v>
      </c>
      <c r="K817" s="1">
        <v>1.6</v>
      </c>
      <c r="L817" s="1">
        <v>0</v>
      </c>
      <c r="M817" s="1">
        <v>0</v>
      </c>
      <c r="N817" s="1">
        <v>248</v>
      </c>
      <c r="O817" s="1">
        <v>50.3</v>
      </c>
      <c r="P817" s="1">
        <v>-0.39</v>
      </c>
      <c r="Q817" s="1">
        <v>0</v>
      </c>
      <c r="R817" s="1">
        <v>98.49</v>
      </c>
      <c r="S817" s="1">
        <v>227.7</v>
      </c>
      <c r="T817" s="1">
        <v>129.19999999999999</v>
      </c>
      <c r="U817" s="1">
        <v>0.56799999999999995</v>
      </c>
      <c r="V817" s="1">
        <v>0.44600000000000001</v>
      </c>
      <c r="W817" s="1">
        <v>5.1700000000000003E-2</v>
      </c>
      <c r="X817" s="1">
        <v>3.23</v>
      </c>
      <c r="Y817" s="1">
        <v>170</v>
      </c>
      <c r="Z817" s="1">
        <v>215.5</v>
      </c>
      <c r="AA817" s="1">
        <v>575</v>
      </c>
      <c r="AE817" s="1">
        <v>0.71599999999999997</v>
      </c>
      <c r="AI817" s="1">
        <v>597.20000000000005</v>
      </c>
      <c r="AL817" s="1">
        <v>2.048</v>
      </c>
      <c r="AM817" s="1">
        <v>787.9</v>
      </c>
      <c r="AN817" s="1">
        <v>0</v>
      </c>
      <c r="AO817" s="1">
        <v>0</v>
      </c>
      <c r="AP817" s="1" t="s">
        <v>1</v>
      </c>
      <c r="AQ817" s="1" t="s">
        <v>0</v>
      </c>
      <c r="AR817" s="1">
        <v>0.13</v>
      </c>
      <c r="AT817" s="1">
        <v>42.76</v>
      </c>
      <c r="AU817" s="1">
        <v>40.21</v>
      </c>
      <c r="AV817" s="1">
        <v>38.85</v>
      </c>
    </row>
    <row r="818" spans="1:48" ht="16" x14ac:dyDescent="0.2">
      <c r="A818" s="1">
        <v>20190904</v>
      </c>
      <c r="B818" s="1" t="s">
        <v>83</v>
      </c>
      <c r="D818" s="1">
        <v>0</v>
      </c>
      <c r="E818">
        <v>180</v>
      </c>
      <c r="F818">
        <v>15</v>
      </c>
      <c r="G818" s="1">
        <v>419</v>
      </c>
      <c r="H818" s="1">
        <v>150</v>
      </c>
      <c r="I818" s="4">
        <v>43564</v>
      </c>
      <c r="J818" s="3">
        <v>0.75050925925925915</v>
      </c>
      <c r="K818" s="1">
        <v>1.6</v>
      </c>
      <c r="L818" s="1">
        <v>0</v>
      </c>
      <c r="M818" s="1">
        <v>0</v>
      </c>
      <c r="N818" s="1">
        <v>248</v>
      </c>
      <c r="O818" s="1">
        <v>50.6</v>
      </c>
      <c r="P818" s="1">
        <v>-0.39</v>
      </c>
      <c r="Q818" s="1">
        <v>0</v>
      </c>
      <c r="R818" s="1">
        <v>98.93</v>
      </c>
      <c r="S818" s="1">
        <v>229.4</v>
      </c>
      <c r="T818" s="1">
        <v>130.5</v>
      </c>
      <c r="U818" s="1">
        <v>0.56899999999999995</v>
      </c>
      <c r="V818" s="1">
        <v>0.44700000000000001</v>
      </c>
      <c r="W818" s="1">
        <v>5.1799999999999999E-2</v>
      </c>
      <c r="X818" s="1">
        <v>3.24</v>
      </c>
      <c r="Y818" s="1">
        <v>171.1</v>
      </c>
      <c r="Z818" s="1">
        <v>216.9</v>
      </c>
      <c r="AA818" s="1">
        <v>574</v>
      </c>
      <c r="AE818" s="1">
        <v>0.71099999999999997</v>
      </c>
      <c r="AI818" s="1">
        <v>599</v>
      </c>
      <c r="AL818" s="1">
        <v>2.052</v>
      </c>
      <c r="AM818" s="1">
        <v>791.4</v>
      </c>
      <c r="AN818" s="1">
        <v>0</v>
      </c>
      <c r="AO818" s="1">
        <v>0</v>
      </c>
      <c r="AP818" s="1" t="s">
        <v>1</v>
      </c>
      <c r="AQ818" s="1" t="s">
        <v>0</v>
      </c>
      <c r="AR818" s="1">
        <v>0.17</v>
      </c>
      <c r="AT818" s="1">
        <v>42.76</v>
      </c>
      <c r="AU818" s="1">
        <v>40.21</v>
      </c>
      <c r="AV818" s="1">
        <v>38.799999999999997</v>
      </c>
    </row>
    <row r="819" spans="1:48" ht="16" x14ac:dyDescent="0.2">
      <c r="A819" s="1">
        <v>20190904</v>
      </c>
      <c r="B819" s="1" t="s">
        <v>83</v>
      </c>
      <c r="D819" s="1">
        <v>0</v>
      </c>
      <c r="E819">
        <v>180</v>
      </c>
      <c r="F819">
        <v>15</v>
      </c>
      <c r="G819" s="1">
        <v>420</v>
      </c>
      <c r="H819" s="1">
        <v>150</v>
      </c>
      <c r="I819" s="4">
        <v>43564</v>
      </c>
      <c r="J819" s="3">
        <v>0.75065972222222221</v>
      </c>
      <c r="K819" s="1">
        <v>1.6</v>
      </c>
      <c r="L819" s="1">
        <v>0</v>
      </c>
      <c r="M819" s="1">
        <v>0</v>
      </c>
      <c r="N819" s="1">
        <v>248</v>
      </c>
      <c r="O819" s="1">
        <v>50.6</v>
      </c>
      <c r="P819" s="1">
        <v>-0.39</v>
      </c>
      <c r="Q819" s="1">
        <v>0</v>
      </c>
      <c r="R819" s="1">
        <v>99.09</v>
      </c>
      <c r="S819" s="1">
        <v>228.8</v>
      </c>
      <c r="T819" s="1">
        <v>129.69999999999999</v>
      </c>
      <c r="U819" s="1">
        <v>0.56699999999999995</v>
      </c>
      <c r="V819" s="1">
        <v>0.44600000000000001</v>
      </c>
      <c r="W819" s="1">
        <v>5.1799999999999999E-2</v>
      </c>
      <c r="X819" s="1">
        <v>3.24</v>
      </c>
      <c r="Y819" s="1">
        <v>171.2</v>
      </c>
      <c r="Z819" s="1">
        <v>215.8</v>
      </c>
      <c r="AA819" s="1">
        <v>579</v>
      </c>
      <c r="AE819" s="1">
        <v>0.71299999999999997</v>
      </c>
      <c r="AI819" s="1">
        <v>600</v>
      </c>
      <c r="AL819" s="1">
        <v>2.0619999999999998</v>
      </c>
      <c r="AM819" s="1">
        <v>792.7</v>
      </c>
      <c r="AN819" s="1">
        <v>0</v>
      </c>
      <c r="AO819" s="1">
        <v>0</v>
      </c>
      <c r="AP819" s="1" t="s">
        <v>1</v>
      </c>
      <c r="AQ819" s="1" t="s">
        <v>0</v>
      </c>
      <c r="AR819" s="1">
        <v>0.15</v>
      </c>
      <c r="AT819" s="1">
        <v>42.71</v>
      </c>
      <c r="AU819" s="1">
        <v>40.15</v>
      </c>
      <c r="AV819" s="1">
        <v>38.799999999999997</v>
      </c>
    </row>
    <row r="820" spans="1:48" ht="16" x14ac:dyDescent="0.2">
      <c r="A820" s="1">
        <v>20190904</v>
      </c>
      <c r="B820" s="1" t="s">
        <v>83</v>
      </c>
      <c r="E820"/>
      <c r="F820"/>
      <c r="R820" s="1">
        <v>98.701999999999998</v>
      </c>
      <c r="U820" s="1">
        <v>0.56779999999999997</v>
      </c>
      <c r="X820" s="1">
        <v>3.238</v>
      </c>
    </row>
    <row r="821" spans="1:48" ht="16" x14ac:dyDescent="0.2">
      <c r="A821" s="1">
        <v>20190904</v>
      </c>
      <c r="B821" s="1" t="s">
        <v>83</v>
      </c>
      <c r="C821" s="1" t="s">
        <v>112</v>
      </c>
      <c r="D821" s="1">
        <v>1</v>
      </c>
      <c r="E821">
        <v>180</v>
      </c>
      <c r="F821">
        <v>15</v>
      </c>
      <c r="G821" s="1">
        <v>421</v>
      </c>
      <c r="H821" s="1">
        <v>150</v>
      </c>
      <c r="I821" s="4">
        <v>43564</v>
      </c>
      <c r="J821" s="3">
        <v>0.760625</v>
      </c>
      <c r="K821" s="1">
        <v>1.6</v>
      </c>
      <c r="L821" s="1">
        <v>0</v>
      </c>
      <c r="M821" s="1">
        <v>0</v>
      </c>
      <c r="N821" s="1">
        <v>248</v>
      </c>
      <c r="O821" s="1">
        <v>53.5</v>
      </c>
      <c r="P821" s="1">
        <v>-0.39</v>
      </c>
      <c r="Q821" s="1">
        <v>0</v>
      </c>
      <c r="R821" s="1">
        <v>166.2</v>
      </c>
      <c r="S821" s="1">
        <v>206.1</v>
      </c>
      <c r="T821" s="1">
        <v>39.96</v>
      </c>
      <c r="U821" s="1">
        <v>0.19400000000000001</v>
      </c>
      <c r="V821" s="1">
        <v>0.20200000000000001</v>
      </c>
      <c r="W821" s="1">
        <v>7.8200000000000006E-2</v>
      </c>
      <c r="X821" s="1">
        <v>4.8899999999999997</v>
      </c>
      <c r="Y821" s="1">
        <v>197.3</v>
      </c>
      <c r="Z821" s="1">
        <v>206.9</v>
      </c>
      <c r="AA821" s="1">
        <v>447</v>
      </c>
      <c r="AE821" s="1">
        <v>0.79100000000000004</v>
      </c>
      <c r="AI821" s="1">
        <v>666.3</v>
      </c>
      <c r="AL821" s="1">
        <v>10.119999999999999</v>
      </c>
      <c r="AM821" s="1">
        <v>1329</v>
      </c>
      <c r="AN821" s="1">
        <v>0</v>
      </c>
      <c r="AO821" s="1">
        <v>0</v>
      </c>
      <c r="AP821" s="1" t="s">
        <v>1</v>
      </c>
      <c r="AQ821" s="1" t="s">
        <v>0</v>
      </c>
      <c r="AR821" s="1">
        <v>0.12</v>
      </c>
      <c r="AT821" s="1">
        <v>42.71</v>
      </c>
      <c r="AU821" s="1">
        <v>40.15</v>
      </c>
      <c r="AV821" s="1">
        <v>38.799999999999997</v>
      </c>
    </row>
    <row r="822" spans="1:48" ht="16" x14ac:dyDescent="0.2">
      <c r="A822" s="1">
        <v>20190904</v>
      </c>
      <c r="B822" s="1" t="s">
        <v>83</v>
      </c>
      <c r="D822" s="1">
        <v>1</v>
      </c>
      <c r="E822">
        <v>180</v>
      </c>
      <c r="F822">
        <v>15</v>
      </c>
      <c r="G822" s="1">
        <v>422</v>
      </c>
      <c r="H822" s="1">
        <v>150</v>
      </c>
      <c r="I822" s="4">
        <v>43564</v>
      </c>
      <c r="J822" s="3">
        <v>0.76075231481481476</v>
      </c>
      <c r="K822" s="1">
        <v>1.6</v>
      </c>
      <c r="L822" s="1">
        <v>0</v>
      </c>
      <c r="M822" s="1">
        <v>0</v>
      </c>
      <c r="N822" s="1">
        <v>248</v>
      </c>
      <c r="O822" s="1">
        <v>53</v>
      </c>
      <c r="P822" s="1">
        <v>-0.39</v>
      </c>
      <c r="Q822" s="1">
        <v>0</v>
      </c>
      <c r="R822" s="1">
        <v>164.6</v>
      </c>
      <c r="S822" s="1">
        <v>204.1</v>
      </c>
      <c r="T822" s="1">
        <v>39.520000000000003</v>
      </c>
      <c r="U822" s="1">
        <v>0.19400000000000001</v>
      </c>
      <c r="V822" s="1">
        <v>0.20100000000000001</v>
      </c>
      <c r="W822" s="1">
        <v>7.7399999999999997E-2</v>
      </c>
      <c r="X822" s="1">
        <v>4.84</v>
      </c>
      <c r="Y822" s="1">
        <v>195.1</v>
      </c>
      <c r="Z822" s="1">
        <v>205.3</v>
      </c>
      <c r="AA822" s="1">
        <v>443</v>
      </c>
      <c r="AE822" s="1">
        <v>0.79900000000000004</v>
      </c>
      <c r="AI822" s="1">
        <v>666.3</v>
      </c>
      <c r="AL822" s="1">
        <v>10.029999999999999</v>
      </c>
      <c r="AM822" s="1">
        <v>1317</v>
      </c>
      <c r="AN822" s="1">
        <v>0</v>
      </c>
      <c r="AO822" s="1">
        <v>0</v>
      </c>
      <c r="AP822" s="1" t="s">
        <v>1</v>
      </c>
      <c r="AQ822" s="1" t="s">
        <v>0</v>
      </c>
      <c r="AR822" s="1">
        <v>0.13</v>
      </c>
      <c r="AT822" s="1">
        <v>42.66</v>
      </c>
      <c r="AU822" s="1">
        <v>40.1</v>
      </c>
      <c r="AV822" s="1">
        <v>38.799999999999997</v>
      </c>
    </row>
    <row r="823" spans="1:48" ht="16" x14ac:dyDescent="0.2">
      <c r="A823" s="1">
        <v>20190904</v>
      </c>
      <c r="B823" s="1" t="s">
        <v>83</v>
      </c>
      <c r="D823" s="1">
        <v>1</v>
      </c>
      <c r="E823">
        <v>180</v>
      </c>
      <c r="F823">
        <v>15</v>
      </c>
      <c r="G823" s="1">
        <v>423</v>
      </c>
      <c r="H823" s="1">
        <v>150</v>
      </c>
      <c r="I823" s="4">
        <v>43564</v>
      </c>
      <c r="J823" s="3">
        <v>0.76085648148148144</v>
      </c>
      <c r="K823" s="1">
        <v>1.6</v>
      </c>
      <c r="L823" s="1">
        <v>0</v>
      </c>
      <c r="M823" s="1">
        <v>0</v>
      </c>
      <c r="N823" s="1">
        <v>248</v>
      </c>
      <c r="O823" s="1">
        <v>53</v>
      </c>
      <c r="P823" s="1">
        <v>-0.39</v>
      </c>
      <c r="Q823" s="1">
        <v>0</v>
      </c>
      <c r="R823" s="1">
        <v>164.9</v>
      </c>
      <c r="S823" s="1">
        <v>204.4</v>
      </c>
      <c r="T823" s="1">
        <v>39.479999999999997</v>
      </c>
      <c r="U823" s="1">
        <v>0.193</v>
      </c>
      <c r="V823" s="1">
        <v>0.20100000000000001</v>
      </c>
      <c r="W823" s="1">
        <v>7.8100000000000003E-2</v>
      </c>
      <c r="X823" s="1">
        <v>4.88</v>
      </c>
      <c r="Y823" s="1">
        <v>194.8</v>
      </c>
      <c r="Z823" s="1">
        <v>205.9</v>
      </c>
      <c r="AA823" s="1">
        <v>430</v>
      </c>
      <c r="AE823" s="1">
        <v>0.79800000000000004</v>
      </c>
      <c r="AI823" s="1">
        <v>662</v>
      </c>
      <c r="AL823" s="1">
        <v>10.08</v>
      </c>
      <c r="AM823" s="1">
        <v>1319</v>
      </c>
      <c r="AN823" s="1">
        <v>0</v>
      </c>
      <c r="AO823" s="1">
        <v>0</v>
      </c>
      <c r="AP823" s="1" t="s">
        <v>1</v>
      </c>
      <c r="AQ823" s="1" t="s">
        <v>0</v>
      </c>
      <c r="AR823" s="1">
        <v>0.15</v>
      </c>
      <c r="AT823" s="1">
        <v>42.66</v>
      </c>
      <c r="AU823" s="1">
        <v>40.21</v>
      </c>
      <c r="AV823" s="1">
        <v>38.799999999999997</v>
      </c>
    </row>
    <row r="824" spans="1:48" ht="16" x14ac:dyDescent="0.2">
      <c r="A824" s="1">
        <v>20190904</v>
      </c>
      <c r="B824" s="1" t="s">
        <v>83</v>
      </c>
      <c r="D824" s="1">
        <v>1</v>
      </c>
      <c r="E824">
        <v>180</v>
      </c>
      <c r="F824">
        <v>15</v>
      </c>
      <c r="G824" s="1">
        <v>424</v>
      </c>
      <c r="H824" s="1">
        <v>150</v>
      </c>
      <c r="I824" s="4">
        <v>43564</v>
      </c>
      <c r="J824" s="3">
        <v>0.76094907407407408</v>
      </c>
      <c r="K824" s="1">
        <v>1.6</v>
      </c>
      <c r="L824" s="1">
        <v>0</v>
      </c>
      <c r="M824" s="1">
        <v>0</v>
      </c>
      <c r="N824" s="1">
        <v>248</v>
      </c>
      <c r="O824" s="1">
        <v>53</v>
      </c>
      <c r="P824" s="1">
        <v>-0.39</v>
      </c>
      <c r="Q824" s="1">
        <v>0</v>
      </c>
      <c r="R824" s="1">
        <v>165.3</v>
      </c>
      <c r="S824" s="1">
        <v>204.5</v>
      </c>
      <c r="T824" s="1">
        <v>39.14</v>
      </c>
      <c r="U824" s="1">
        <v>0.191</v>
      </c>
      <c r="V824" s="1">
        <v>0.19900000000000001</v>
      </c>
      <c r="W824" s="1">
        <v>7.7899999999999997E-2</v>
      </c>
      <c r="X824" s="1">
        <v>4.87</v>
      </c>
      <c r="Y824" s="1">
        <v>194.7</v>
      </c>
      <c r="Z824" s="1">
        <v>205</v>
      </c>
      <c r="AA824" s="1">
        <v>440</v>
      </c>
      <c r="AE824" s="1">
        <v>0.79800000000000004</v>
      </c>
      <c r="AI824" s="1">
        <v>665.4</v>
      </c>
      <c r="AL824" s="1">
        <v>10.19</v>
      </c>
      <c r="AM824" s="1">
        <v>1323</v>
      </c>
      <c r="AN824" s="1">
        <v>0</v>
      </c>
      <c r="AO824" s="1">
        <v>0</v>
      </c>
      <c r="AP824" s="1" t="s">
        <v>1</v>
      </c>
      <c r="AQ824" s="1" t="s">
        <v>0</v>
      </c>
      <c r="AR824" s="1">
        <v>0.14000000000000001</v>
      </c>
      <c r="AT824" s="1">
        <v>42.71</v>
      </c>
      <c r="AU824" s="1">
        <v>40.21</v>
      </c>
      <c r="AV824" s="1">
        <v>38.799999999999997</v>
      </c>
    </row>
    <row r="825" spans="1:48" ht="16" x14ac:dyDescent="0.2">
      <c r="A825" s="1">
        <v>20190904</v>
      </c>
      <c r="B825" s="1" t="s">
        <v>83</v>
      </c>
      <c r="D825" s="1">
        <v>1</v>
      </c>
      <c r="E825">
        <v>180</v>
      </c>
      <c r="F825">
        <v>15</v>
      </c>
      <c r="G825" s="1">
        <v>425</v>
      </c>
      <c r="H825" s="1">
        <v>150</v>
      </c>
      <c r="I825" s="4">
        <v>43564</v>
      </c>
      <c r="J825" s="3">
        <v>0.76108796296296299</v>
      </c>
      <c r="K825" s="1">
        <v>1.6</v>
      </c>
      <c r="L825" s="1">
        <v>0</v>
      </c>
      <c r="M825" s="1">
        <v>0</v>
      </c>
      <c r="N825" s="1">
        <v>248</v>
      </c>
      <c r="O825" s="1">
        <v>53.2</v>
      </c>
      <c r="P825" s="1">
        <v>-0.39</v>
      </c>
      <c r="Q825" s="1">
        <v>0</v>
      </c>
      <c r="R825" s="1">
        <v>165.7</v>
      </c>
      <c r="S825" s="1">
        <v>205.2</v>
      </c>
      <c r="T825" s="1">
        <v>39.5</v>
      </c>
      <c r="U825" s="1">
        <v>0.192</v>
      </c>
      <c r="V825" s="1">
        <v>0.2</v>
      </c>
      <c r="W825" s="1">
        <v>7.8799999999999995E-2</v>
      </c>
      <c r="X825" s="1">
        <v>4.92</v>
      </c>
      <c r="Y825" s="1">
        <v>195.6</v>
      </c>
      <c r="Z825" s="1">
        <v>206.1</v>
      </c>
      <c r="AA825" s="1">
        <v>433</v>
      </c>
      <c r="AE825" s="1">
        <v>0.79500000000000004</v>
      </c>
      <c r="AI825" s="1">
        <v>659.4</v>
      </c>
      <c r="AL825" s="1">
        <v>10.16</v>
      </c>
      <c r="AM825" s="1">
        <v>1326</v>
      </c>
      <c r="AN825" s="1">
        <v>0</v>
      </c>
      <c r="AO825" s="1">
        <v>0</v>
      </c>
      <c r="AP825" s="1" t="s">
        <v>1</v>
      </c>
      <c r="AQ825" s="1" t="s">
        <v>0</v>
      </c>
      <c r="AR825" s="1">
        <v>0.15</v>
      </c>
      <c r="AT825" s="1">
        <v>42.76</v>
      </c>
      <c r="AU825" s="1">
        <v>40.21</v>
      </c>
      <c r="AV825" s="1">
        <v>38.799999999999997</v>
      </c>
    </row>
    <row r="826" spans="1:48" x14ac:dyDescent="0.2">
      <c r="A826" s="1">
        <v>20190904</v>
      </c>
      <c r="B826" s="1" t="s">
        <v>83</v>
      </c>
      <c r="R826" s="1">
        <v>165.34</v>
      </c>
      <c r="U826" s="1">
        <v>0.1928</v>
      </c>
      <c r="X826" s="1">
        <v>4.88</v>
      </c>
    </row>
    <row r="827" spans="1:48" ht="16" x14ac:dyDescent="0.2">
      <c r="A827" s="1">
        <v>20190904</v>
      </c>
      <c r="B827" s="1" t="s">
        <v>83</v>
      </c>
      <c r="C827" s="6" t="s">
        <v>87</v>
      </c>
      <c r="D827" s="1">
        <v>0</v>
      </c>
      <c r="E827">
        <v>0</v>
      </c>
      <c r="F827">
        <v>1200</v>
      </c>
      <c r="G827" s="1">
        <v>639</v>
      </c>
      <c r="H827" s="1">
        <v>150</v>
      </c>
      <c r="I827" s="4">
        <v>43712</v>
      </c>
      <c r="J827" s="3">
        <v>0.84024305555555545</v>
      </c>
      <c r="K827" s="1">
        <v>1.6</v>
      </c>
      <c r="L827" s="1">
        <v>0</v>
      </c>
      <c r="M827" s="1">
        <v>0</v>
      </c>
      <c r="N827" s="1">
        <v>268</v>
      </c>
      <c r="O827" s="1">
        <v>60.9</v>
      </c>
      <c r="P827" s="1">
        <v>-0.37</v>
      </c>
      <c r="Q827" s="1">
        <v>0</v>
      </c>
      <c r="R827" s="1">
        <v>65.239999999999995</v>
      </c>
      <c r="S827" s="1">
        <v>155.69999999999999</v>
      </c>
      <c r="T827" s="1">
        <v>90.44</v>
      </c>
      <c r="U827" s="1">
        <v>0.58099999999999996</v>
      </c>
      <c r="V827" s="1">
        <v>0.48799999999999999</v>
      </c>
      <c r="W827" s="1">
        <v>5.2499999999999998E-2</v>
      </c>
      <c r="X827" s="1">
        <v>3.28</v>
      </c>
      <c r="Y827" s="1">
        <v>113.7</v>
      </c>
      <c r="Z827" s="1">
        <v>145.80000000000001</v>
      </c>
      <c r="AA827" s="1">
        <v>570</v>
      </c>
      <c r="AD827" s="1">
        <v>0.31</v>
      </c>
      <c r="AE827" s="1">
        <v>1.048</v>
      </c>
      <c r="AI827" s="1">
        <v>389.6</v>
      </c>
      <c r="AL827" s="1">
        <v>1.325</v>
      </c>
      <c r="AM827" s="1">
        <v>521.9</v>
      </c>
      <c r="AN827" s="1">
        <v>0</v>
      </c>
      <c r="AO827" s="1">
        <v>0</v>
      </c>
      <c r="AP827" s="1" t="s">
        <v>1</v>
      </c>
      <c r="AQ827" s="1" t="s">
        <v>0</v>
      </c>
      <c r="AR827" s="1">
        <v>0.17</v>
      </c>
      <c r="AT827" s="1">
        <v>42.76</v>
      </c>
      <c r="AU827" s="1">
        <v>40.21</v>
      </c>
      <c r="AV827" s="1">
        <v>38.799999999999997</v>
      </c>
    </row>
    <row r="828" spans="1:48" ht="16" x14ac:dyDescent="0.2">
      <c r="A828" s="1">
        <v>20190904</v>
      </c>
      <c r="B828" s="1" t="s">
        <v>83</v>
      </c>
      <c r="C828" s="6"/>
      <c r="D828" s="1">
        <v>0</v>
      </c>
      <c r="E828">
        <v>0</v>
      </c>
      <c r="F828">
        <v>1200</v>
      </c>
      <c r="G828" s="1">
        <v>640</v>
      </c>
      <c r="H828" s="1">
        <v>150</v>
      </c>
      <c r="I828" s="4">
        <v>43712</v>
      </c>
      <c r="J828" s="3">
        <v>0.84048611111111116</v>
      </c>
      <c r="K828" s="1">
        <v>1.6</v>
      </c>
      <c r="L828" s="1">
        <v>0</v>
      </c>
      <c r="M828" s="1">
        <v>0</v>
      </c>
      <c r="N828" s="1">
        <v>268</v>
      </c>
      <c r="O828" s="1">
        <v>61.4</v>
      </c>
      <c r="P828" s="1">
        <v>-0.37</v>
      </c>
      <c r="Q828" s="1">
        <v>0</v>
      </c>
      <c r="R828" s="1">
        <v>65.22</v>
      </c>
      <c r="S828" s="1">
        <v>154.9</v>
      </c>
      <c r="T828" s="1">
        <v>89.63</v>
      </c>
      <c r="U828" s="1">
        <v>0.57899999999999996</v>
      </c>
      <c r="V828" s="1">
        <v>0.47799999999999998</v>
      </c>
      <c r="W828" s="1">
        <v>5.2600000000000001E-2</v>
      </c>
      <c r="X828" s="1">
        <v>3.29</v>
      </c>
      <c r="Y828" s="1">
        <v>115.7</v>
      </c>
      <c r="Z828" s="1">
        <v>145.6</v>
      </c>
      <c r="AA828" s="1">
        <v>589</v>
      </c>
      <c r="AD828" s="1">
        <v>0.32</v>
      </c>
      <c r="AE828" s="1">
        <v>1.0529999999999999</v>
      </c>
      <c r="AI828" s="1">
        <v>388.9</v>
      </c>
      <c r="AL828" s="1">
        <v>1.33</v>
      </c>
      <c r="AM828" s="1">
        <v>521.79999999999995</v>
      </c>
      <c r="AN828" s="1">
        <v>0</v>
      </c>
      <c r="AO828" s="1">
        <v>0</v>
      </c>
      <c r="AP828" s="1" t="s">
        <v>1</v>
      </c>
      <c r="AQ828" s="1" t="s">
        <v>0</v>
      </c>
      <c r="AR828" s="1">
        <v>0.12</v>
      </c>
      <c r="AT828" s="1">
        <v>42.76</v>
      </c>
      <c r="AU828" s="1">
        <v>40.26</v>
      </c>
      <c r="AV828" s="1">
        <v>38.85</v>
      </c>
    </row>
    <row r="829" spans="1:48" ht="16" x14ac:dyDescent="0.2">
      <c r="A829" s="1">
        <v>20190904</v>
      </c>
      <c r="B829" s="1" t="s">
        <v>83</v>
      </c>
      <c r="C829" s="6"/>
      <c r="D829" s="1">
        <v>0</v>
      </c>
      <c r="E829">
        <v>0</v>
      </c>
      <c r="F829">
        <v>1200</v>
      </c>
      <c r="G829" s="1">
        <v>641</v>
      </c>
      <c r="H829" s="1">
        <v>150</v>
      </c>
      <c r="I829" s="4">
        <v>43712</v>
      </c>
      <c r="J829" s="3">
        <v>0.84070601851851856</v>
      </c>
      <c r="K829" s="1">
        <v>1.6</v>
      </c>
      <c r="L829" s="1">
        <v>0</v>
      </c>
      <c r="M829" s="1">
        <v>0</v>
      </c>
      <c r="N829" s="1">
        <v>268</v>
      </c>
      <c r="O829" s="1">
        <v>61.8</v>
      </c>
      <c r="P829" s="1">
        <v>-0.37</v>
      </c>
      <c r="Q829" s="1">
        <v>0</v>
      </c>
      <c r="R829" s="1">
        <v>65.44</v>
      </c>
      <c r="S829" s="1">
        <v>157</v>
      </c>
      <c r="T829" s="1">
        <v>91.53</v>
      </c>
      <c r="U829" s="1">
        <v>0.58299999999999996</v>
      </c>
      <c r="V829" s="1">
        <v>0.48199999999999998</v>
      </c>
      <c r="W829" s="1">
        <v>5.2200000000000003E-2</v>
      </c>
      <c r="X829" s="1">
        <v>3.26</v>
      </c>
      <c r="Y829" s="1">
        <v>116</v>
      </c>
      <c r="Z829" s="1">
        <v>147.4</v>
      </c>
      <c r="AA829" s="1">
        <v>587</v>
      </c>
      <c r="AD829" s="1">
        <v>0.3</v>
      </c>
      <c r="AE829" s="1">
        <v>1.0389999999999999</v>
      </c>
      <c r="AI829" s="1">
        <v>393.4</v>
      </c>
      <c r="AL829" s="1">
        <v>1.3240000000000001</v>
      </c>
      <c r="AM829" s="1">
        <v>523.6</v>
      </c>
      <c r="AN829" s="1">
        <v>0</v>
      </c>
      <c r="AO829" s="1">
        <v>0</v>
      </c>
      <c r="AP829" s="1" t="s">
        <v>1</v>
      </c>
      <c r="AQ829" s="1" t="s">
        <v>0</v>
      </c>
      <c r="AR829" s="1">
        <v>0.14000000000000001</v>
      </c>
      <c r="AT829" s="1">
        <v>42.76</v>
      </c>
      <c r="AU829" s="1">
        <v>40.21</v>
      </c>
      <c r="AV829" s="1">
        <v>38.9</v>
      </c>
    </row>
    <row r="830" spans="1:48" ht="16" x14ac:dyDescent="0.2">
      <c r="A830" s="1">
        <v>20190904</v>
      </c>
      <c r="B830" s="1" t="s">
        <v>83</v>
      </c>
      <c r="C830" s="6"/>
      <c r="D830" s="1">
        <v>0</v>
      </c>
      <c r="E830">
        <v>0</v>
      </c>
      <c r="F830">
        <v>1200</v>
      </c>
      <c r="G830" s="1">
        <v>642</v>
      </c>
      <c r="H830" s="1">
        <v>150</v>
      </c>
      <c r="I830" s="4">
        <v>43712</v>
      </c>
      <c r="J830" s="3">
        <v>0.84085648148148151</v>
      </c>
      <c r="K830" s="1">
        <v>1.6</v>
      </c>
      <c r="L830" s="1">
        <v>0</v>
      </c>
      <c r="M830" s="1">
        <v>0</v>
      </c>
      <c r="N830" s="1">
        <v>268</v>
      </c>
      <c r="O830" s="1">
        <v>61.9</v>
      </c>
      <c r="P830" s="1">
        <v>-0.37</v>
      </c>
      <c r="Q830" s="1">
        <v>0</v>
      </c>
      <c r="R830" s="1">
        <v>65.2</v>
      </c>
      <c r="S830" s="1">
        <v>156.69999999999999</v>
      </c>
      <c r="T830" s="1">
        <v>91.51</v>
      </c>
      <c r="U830" s="1">
        <v>0.58399999999999996</v>
      </c>
      <c r="V830" s="1">
        <v>0.47499999999999998</v>
      </c>
      <c r="W830" s="1">
        <v>5.2299999999999999E-2</v>
      </c>
      <c r="X830" s="1">
        <v>3.27</v>
      </c>
      <c r="Y830" s="1">
        <v>116.6</v>
      </c>
      <c r="Z830" s="1">
        <v>147.69999999999999</v>
      </c>
      <c r="AA830" s="1">
        <v>588</v>
      </c>
      <c r="AD830" s="1">
        <v>0.3</v>
      </c>
      <c r="AE830" s="1">
        <v>1.0409999999999999</v>
      </c>
      <c r="AI830" s="1">
        <v>391</v>
      </c>
      <c r="AL830" s="1">
        <v>1.3180000000000001</v>
      </c>
      <c r="AM830" s="1">
        <v>521.6</v>
      </c>
      <c r="AN830" s="1">
        <v>0</v>
      </c>
      <c r="AO830" s="1">
        <v>0</v>
      </c>
      <c r="AP830" s="1" t="s">
        <v>1</v>
      </c>
      <c r="AQ830" s="1" t="s">
        <v>0</v>
      </c>
      <c r="AR830" s="1">
        <v>0.17</v>
      </c>
      <c r="AT830" s="1">
        <v>42.82</v>
      </c>
      <c r="AU830" s="1">
        <v>40.26</v>
      </c>
      <c r="AV830" s="1">
        <v>38.85</v>
      </c>
    </row>
    <row r="831" spans="1:48" ht="16" x14ac:dyDescent="0.2">
      <c r="A831" s="1">
        <v>20190904</v>
      </c>
      <c r="B831" s="1" t="s">
        <v>83</v>
      </c>
      <c r="C831" s="6"/>
      <c r="D831" s="1">
        <v>0</v>
      </c>
      <c r="E831">
        <v>0</v>
      </c>
      <c r="F831">
        <v>1200</v>
      </c>
      <c r="G831" s="1">
        <v>643</v>
      </c>
      <c r="H831" s="1">
        <v>150</v>
      </c>
      <c r="I831" s="4">
        <v>43712</v>
      </c>
      <c r="J831" s="3">
        <v>0.84097222222222223</v>
      </c>
      <c r="K831" s="1">
        <v>1.6</v>
      </c>
      <c r="L831" s="1">
        <v>0</v>
      </c>
      <c r="M831" s="1">
        <v>0</v>
      </c>
      <c r="N831" s="1">
        <v>268</v>
      </c>
      <c r="O831" s="1">
        <v>62</v>
      </c>
      <c r="P831" s="1">
        <v>-0.37</v>
      </c>
      <c r="Q831" s="1">
        <v>0</v>
      </c>
      <c r="R831" s="1">
        <v>65.16</v>
      </c>
      <c r="S831" s="1">
        <v>155.80000000000001</v>
      </c>
      <c r="T831" s="1">
        <v>90.64</v>
      </c>
      <c r="U831" s="1">
        <v>0.58199999999999996</v>
      </c>
      <c r="V831" s="1">
        <v>0.48099999999999998</v>
      </c>
      <c r="W831" s="1">
        <v>5.2699999999999997E-2</v>
      </c>
      <c r="X831" s="1">
        <v>3.29</v>
      </c>
      <c r="Y831" s="1">
        <v>117.1</v>
      </c>
      <c r="Z831" s="1">
        <v>147.30000000000001</v>
      </c>
      <c r="AA831" s="1">
        <v>594</v>
      </c>
      <c r="AD831" s="1">
        <v>0.31</v>
      </c>
      <c r="AE831" s="1">
        <v>1.0469999999999999</v>
      </c>
      <c r="AI831" s="1">
        <v>387.8</v>
      </c>
      <c r="AL831" s="1">
        <v>1.3220000000000001</v>
      </c>
      <c r="AM831" s="1">
        <v>521.29999999999995</v>
      </c>
      <c r="AN831" s="1">
        <v>0</v>
      </c>
      <c r="AO831" s="1">
        <v>0</v>
      </c>
      <c r="AP831" s="1" t="s">
        <v>1</v>
      </c>
      <c r="AQ831" s="1" t="s">
        <v>0</v>
      </c>
      <c r="AR831" s="1">
        <v>0.15</v>
      </c>
      <c r="AT831" s="1">
        <v>42.82</v>
      </c>
      <c r="AU831" s="1">
        <v>40.26</v>
      </c>
      <c r="AV831" s="1">
        <v>38.9</v>
      </c>
    </row>
    <row r="832" spans="1:48" ht="16" x14ac:dyDescent="0.2">
      <c r="A832" s="1">
        <v>20190904</v>
      </c>
      <c r="B832" s="1" t="s">
        <v>83</v>
      </c>
      <c r="C832" s="6"/>
      <c r="E832"/>
      <c r="F832"/>
      <c r="I832" s="4"/>
      <c r="J832" s="3"/>
      <c r="R832" s="2">
        <f>AVERAGE(R827:R831)</f>
        <v>65.251999999999995</v>
      </c>
      <c r="U832" s="2">
        <f>AVERAGE(U827:U831)</f>
        <v>0.58179999999999998</v>
      </c>
      <c r="X832" s="2">
        <f>AVERAGE(X827:X831)</f>
        <v>3.278</v>
      </c>
    </row>
    <row r="833" spans="1:48" ht="16" x14ac:dyDescent="0.2">
      <c r="A833" s="1">
        <v>20190904</v>
      </c>
      <c r="B833" s="1" t="s">
        <v>83</v>
      </c>
      <c r="C833" s="6" t="s">
        <v>88</v>
      </c>
      <c r="D833" s="1">
        <v>1</v>
      </c>
      <c r="E833">
        <v>0</v>
      </c>
      <c r="F833">
        <v>1200</v>
      </c>
      <c r="G833" s="1">
        <v>644</v>
      </c>
      <c r="H833" s="1">
        <v>150</v>
      </c>
      <c r="I833" s="4">
        <v>43712</v>
      </c>
      <c r="J833" s="3">
        <v>0.84962962962962962</v>
      </c>
      <c r="K833" s="1">
        <v>1.6</v>
      </c>
      <c r="L833" s="1">
        <v>0</v>
      </c>
      <c r="M833" s="1">
        <v>0</v>
      </c>
      <c r="N833" s="1">
        <v>268</v>
      </c>
      <c r="O833" s="1">
        <v>59</v>
      </c>
      <c r="P833" s="1">
        <v>-0.37</v>
      </c>
      <c r="Q833" s="1">
        <v>0</v>
      </c>
      <c r="R833" s="1">
        <v>62.23</v>
      </c>
      <c r="S833" s="1">
        <v>149.6</v>
      </c>
      <c r="T833" s="1">
        <v>87.41</v>
      </c>
      <c r="U833" s="1">
        <v>0.58399999999999996</v>
      </c>
      <c r="V833" s="1">
        <v>0.50600000000000001</v>
      </c>
      <c r="W833" s="1">
        <v>5.4699999999999999E-2</v>
      </c>
      <c r="X833" s="1">
        <v>3.42</v>
      </c>
      <c r="Y833" s="1">
        <v>109.9</v>
      </c>
      <c r="Z833" s="1">
        <v>140.5</v>
      </c>
      <c r="AA833" s="1">
        <v>563</v>
      </c>
      <c r="AD833" s="1">
        <v>0.36</v>
      </c>
      <c r="AE833" s="1">
        <v>1.0900000000000001</v>
      </c>
      <c r="AI833" s="1">
        <v>356.6</v>
      </c>
      <c r="AL833" s="1">
        <v>1.2569999999999999</v>
      </c>
      <c r="AM833" s="1">
        <v>497.9</v>
      </c>
      <c r="AN833" s="1">
        <v>0</v>
      </c>
      <c r="AO833" s="1">
        <v>0</v>
      </c>
      <c r="AP833" s="1" t="s">
        <v>1</v>
      </c>
      <c r="AQ833" s="1" t="s">
        <v>0</v>
      </c>
      <c r="AR833" s="1">
        <v>0.16</v>
      </c>
      <c r="AT833" s="1">
        <v>42.87</v>
      </c>
      <c r="AU833" s="1">
        <v>40.31</v>
      </c>
      <c r="AV833" s="1">
        <v>38.950000000000003</v>
      </c>
    </row>
    <row r="834" spans="1:48" ht="16" x14ac:dyDescent="0.2">
      <c r="A834" s="1">
        <v>20190904</v>
      </c>
      <c r="B834" s="1" t="s">
        <v>83</v>
      </c>
      <c r="C834" s="6"/>
      <c r="D834" s="1">
        <v>1</v>
      </c>
      <c r="E834">
        <v>0</v>
      </c>
      <c r="F834">
        <v>1200</v>
      </c>
      <c r="G834" s="1">
        <v>645</v>
      </c>
      <c r="H834" s="1">
        <v>150</v>
      </c>
      <c r="I834" s="4">
        <v>43712</v>
      </c>
      <c r="J834" s="3">
        <v>0.84982638888888884</v>
      </c>
      <c r="K834" s="1">
        <v>1.6</v>
      </c>
      <c r="L834" s="1">
        <v>0</v>
      </c>
      <c r="M834" s="1">
        <v>0</v>
      </c>
      <c r="N834" s="1">
        <v>268</v>
      </c>
      <c r="O834" s="1">
        <v>59.2</v>
      </c>
      <c r="P834" s="1">
        <v>-0.37</v>
      </c>
      <c r="Q834" s="1">
        <v>0</v>
      </c>
      <c r="R834" s="1">
        <v>62.1</v>
      </c>
      <c r="S834" s="1">
        <v>149.30000000000001</v>
      </c>
      <c r="T834" s="1">
        <v>87.21</v>
      </c>
      <c r="U834" s="1">
        <v>0.58399999999999996</v>
      </c>
      <c r="V834" s="1">
        <v>0.498</v>
      </c>
      <c r="W834" s="1">
        <v>5.4800000000000001E-2</v>
      </c>
      <c r="X834" s="1">
        <v>3.42</v>
      </c>
      <c r="Y834" s="1">
        <v>110.8</v>
      </c>
      <c r="Z834" s="1">
        <v>140.19999999999999</v>
      </c>
      <c r="AA834" s="1">
        <v>569</v>
      </c>
      <c r="AD834" s="1">
        <v>0.37</v>
      </c>
      <c r="AE834" s="1">
        <v>1.0920000000000001</v>
      </c>
      <c r="AI834" s="1">
        <v>355.3</v>
      </c>
      <c r="AL834" s="1">
        <v>1.2549999999999999</v>
      </c>
      <c r="AM834" s="1">
        <v>496.8</v>
      </c>
      <c r="AN834" s="1">
        <v>0</v>
      </c>
      <c r="AO834" s="1">
        <v>0</v>
      </c>
      <c r="AP834" s="1" t="s">
        <v>1</v>
      </c>
      <c r="AQ834" s="1" t="s">
        <v>0</v>
      </c>
      <c r="AR834" s="1">
        <v>0.15</v>
      </c>
      <c r="AT834" s="1">
        <v>42.92</v>
      </c>
      <c r="AU834" s="1">
        <v>40.31</v>
      </c>
      <c r="AV834" s="1">
        <v>39.01</v>
      </c>
    </row>
    <row r="835" spans="1:48" ht="16" x14ac:dyDescent="0.2">
      <c r="A835" s="1">
        <v>20190904</v>
      </c>
      <c r="B835" s="1" t="s">
        <v>83</v>
      </c>
      <c r="C835" s="6"/>
      <c r="D835" s="1">
        <v>1</v>
      </c>
      <c r="E835">
        <v>0</v>
      </c>
      <c r="F835">
        <v>1200</v>
      </c>
      <c r="G835" s="1">
        <v>646</v>
      </c>
      <c r="H835" s="1">
        <v>150</v>
      </c>
      <c r="I835" s="4">
        <v>43712</v>
      </c>
      <c r="J835" s="3">
        <v>0.84994212962962967</v>
      </c>
      <c r="K835" s="1">
        <v>1.6</v>
      </c>
      <c r="L835" s="1">
        <v>0</v>
      </c>
      <c r="M835" s="1">
        <v>0</v>
      </c>
      <c r="N835" s="1">
        <v>268</v>
      </c>
      <c r="O835" s="1">
        <v>59.4</v>
      </c>
      <c r="P835" s="1">
        <v>-0.37</v>
      </c>
      <c r="Q835" s="1">
        <v>0</v>
      </c>
      <c r="R835" s="1">
        <v>61.96</v>
      </c>
      <c r="S835" s="1">
        <v>148.5</v>
      </c>
      <c r="T835" s="1">
        <v>86.57</v>
      </c>
      <c r="U835" s="1">
        <v>0.58299999999999996</v>
      </c>
      <c r="V835" s="1">
        <v>0.49</v>
      </c>
      <c r="W835" s="1">
        <v>5.4899999999999997E-2</v>
      </c>
      <c r="X835" s="1">
        <v>3.43</v>
      </c>
      <c r="Y835" s="1">
        <v>111.7</v>
      </c>
      <c r="Z835" s="1">
        <v>139.69999999999999</v>
      </c>
      <c r="AA835" s="1">
        <v>578</v>
      </c>
      <c r="AD835" s="1">
        <v>0.37</v>
      </c>
      <c r="AE835" s="1">
        <v>1.0980000000000001</v>
      </c>
      <c r="AI835" s="1">
        <v>353.6</v>
      </c>
      <c r="AL835" s="1">
        <v>1.254</v>
      </c>
      <c r="AM835" s="1">
        <v>495.7</v>
      </c>
      <c r="AN835" s="1">
        <v>0</v>
      </c>
      <c r="AO835" s="1">
        <v>0</v>
      </c>
      <c r="AP835" s="1" t="s">
        <v>1</v>
      </c>
      <c r="AQ835" s="1" t="s">
        <v>0</v>
      </c>
      <c r="AR835" s="1">
        <v>0.14000000000000001</v>
      </c>
      <c r="AT835" s="1">
        <v>42.87</v>
      </c>
      <c r="AU835" s="1">
        <v>40.36</v>
      </c>
      <c r="AV835" s="1">
        <v>38.950000000000003</v>
      </c>
    </row>
    <row r="836" spans="1:48" ht="16" x14ac:dyDescent="0.2">
      <c r="A836" s="1">
        <v>20190904</v>
      </c>
      <c r="B836" s="1" t="s">
        <v>83</v>
      </c>
      <c r="C836" s="6"/>
      <c r="D836" s="1">
        <v>1</v>
      </c>
      <c r="E836">
        <v>0</v>
      </c>
      <c r="F836">
        <v>1200</v>
      </c>
      <c r="G836" s="1">
        <v>647</v>
      </c>
      <c r="H836" s="1">
        <v>150</v>
      </c>
      <c r="I836" s="4">
        <v>43712</v>
      </c>
      <c r="J836" s="3">
        <v>0.85009259259259251</v>
      </c>
      <c r="K836" s="1">
        <v>1.6</v>
      </c>
      <c r="L836" s="1">
        <v>0</v>
      </c>
      <c r="M836" s="1">
        <v>0</v>
      </c>
      <c r="N836" s="1">
        <v>268</v>
      </c>
      <c r="O836" s="1">
        <v>59.6</v>
      </c>
      <c r="P836" s="1">
        <v>-0.37</v>
      </c>
      <c r="Q836" s="1">
        <v>0</v>
      </c>
      <c r="R836" s="1">
        <v>62.17</v>
      </c>
      <c r="S836" s="1">
        <v>149.19999999999999</v>
      </c>
      <c r="T836" s="1">
        <v>87.05</v>
      </c>
      <c r="U836" s="1">
        <v>0.58299999999999996</v>
      </c>
      <c r="V836" s="1">
        <v>0.498</v>
      </c>
      <c r="W836" s="1">
        <v>5.4899999999999997E-2</v>
      </c>
      <c r="X836" s="1">
        <v>3.43</v>
      </c>
      <c r="Y836" s="1">
        <v>111.6</v>
      </c>
      <c r="Z836" s="1">
        <v>140.69999999999999</v>
      </c>
      <c r="AA836" s="1">
        <v>580</v>
      </c>
      <c r="AD836" s="1">
        <v>0.37</v>
      </c>
      <c r="AE836" s="1">
        <v>1.093</v>
      </c>
      <c r="AI836" s="1">
        <v>354.8</v>
      </c>
      <c r="AL836" s="1">
        <v>1.258</v>
      </c>
      <c r="AM836" s="1">
        <v>497.4</v>
      </c>
      <c r="AN836" s="1">
        <v>0</v>
      </c>
      <c r="AO836" s="1">
        <v>0</v>
      </c>
      <c r="AP836" s="1" t="s">
        <v>1</v>
      </c>
      <c r="AQ836" s="1" t="s">
        <v>0</v>
      </c>
      <c r="AR836" s="1">
        <v>0.15</v>
      </c>
      <c r="AT836" s="1">
        <v>42.87</v>
      </c>
      <c r="AU836" s="1">
        <v>40.47</v>
      </c>
      <c r="AV836" s="1">
        <v>39.01</v>
      </c>
    </row>
    <row r="837" spans="1:48" ht="16" x14ac:dyDescent="0.2">
      <c r="A837" s="1">
        <v>20190904</v>
      </c>
      <c r="B837" s="1" t="s">
        <v>83</v>
      </c>
      <c r="C837" s="6"/>
      <c r="D837" s="1">
        <v>1</v>
      </c>
      <c r="E837">
        <v>0</v>
      </c>
      <c r="F837">
        <v>1200</v>
      </c>
      <c r="G837" s="1">
        <v>648</v>
      </c>
      <c r="H837" s="1">
        <v>150</v>
      </c>
      <c r="I837" s="4">
        <v>43712</v>
      </c>
      <c r="J837" s="3">
        <v>0.85023148148148142</v>
      </c>
      <c r="K837" s="1">
        <v>1.6</v>
      </c>
      <c r="L837" s="1">
        <v>0</v>
      </c>
      <c r="M837" s="1">
        <v>0</v>
      </c>
      <c r="N837" s="1">
        <v>268</v>
      </c>
      <c r="O837" s="1">
        <v>59.9</v>
      </c>
      <c r="P837" s="1">
        <v>-0.37</v>
      </c>
      <c r="Q837" s="1">
        <v>0</v>
      </c>
      <c r="R837" s="1">
        <v>62.26</v>
      </c>
      <c r="S837" s="1">
        <v>149.69999999999999</v>
      </c>
      <c r="T837" s="1">
        <v>87.4</v>
      </c>
      <c r="U837" s="1">
        <v>0.58399999999999996</v>
      </c>
      <c r="V837" s="1">
        <v>0.49099999999999999</v>
      </c>
      <c r="W837" s="1">
        <v>5.5E-2</v>
      </c>
      <c r="X837" s="1">
        <v>3.44</v>
      </c>
      <c r="Y837" s="1">
        <v>112.6</v>
      </c>
      <c r="Z837" s="1">
        <v>140.69999999999999</v>
      </c>
      <c r="AA837" s="1">
        <v>582</v>
      </c>
      <c r="AD837" s="1">
        <v>0.36</v>
      </c>
      <c r="AE837" s="1">
        <v>1.0900000000000001</v>
      </c>
      <c r="AI837" s="1">
        <v>355</v>
      </c>
      <c r="AL837" s="1">
        <v>1.258</v>
      </c>
      <c r="AM837" s="1">
        <v>498.1</v>
      </c>
      <c r="AN837" s="1">
        <v>0</v>
      </c>
      <c r="AO837" s="1">
        <v>0</v>
      </c>
      <c r="AP837" s="1" t="s">
        <v>1</v>
      </c>
      <c r="AQ837" s="1" t="s">
        <v>0</v>
      </c>
      <c r="AR837" s="1">
        <v>0.17</v>
      </c>
      <c r="AT837" s="1">
        <v>42.92</v>
      </c>
      <c r="AU837" s="1">
        <v>40.409999999999997</v>
      </c>
      <c r="AV837" s="1">
        <v>38.950000000000003</v>
      </c>
    </row>
    <row r="838" spans="1:48" ht="16" x14ac:dyDescent="0.2">
      <c r="A838" s="1">
        <v>20190904</v>
      </c>
      <c r="B838" s="1" t="s">
        <v>83</v>
      </c>
      <c r="C838" s="6"/>
      <c r="E838"/>
      <c r="F838"/>
      <c r="I838" s="4"/>
      <c r="J838" s="3"/>
      <c r="R838" s="2">
        <f>AVERAGE(R833:R837)</f>
        <v>62.143999999999991</v>
      </c>
      <c r="U838" s="2">
        <f>AVERAGE(U833:U837)</f>
        <v>0.5835999999999999</v>
      </c>
      <c r="X838" s="2">
        <f>AVERAGE(X833:X837)</f>
        <v>3.4279999999999999</v>
      </c>
    </row>
    <row r="839" spans="1:48" ht="16" x14ac:dyDescent="0.2">
      <c r="A839" s="1">
        <v>20190904</v>
      </c>
      <c r="B839" s="1" t="s">
        <v>83</v>
      </c>
      <c r="C839" s="6" t="s">
        <v>121</v>
      </c>
      <c r="D839" s="1">
        <v>0</v>
      </c>
      <c r="E839">
        <v>30</v>
      </c>
      <c r="F839">
        <v>1200</v>
      </c>
      <c r="G839" s="1">
        <v>649</v>
      </c>
      <c r="H839" s="1">
        <v>150</v>
      </c>
      <c r="I839" s="4">
        <v>43712</v>
      </c>
      <c r="J839" s="3">
        <v>0.86097222222222225</v>
      </c>
      <c r="K839" s="1">
        <v>1.6</v>
      </c>
      <c r="L839" s="1">
        <v>0</v>
      </c>
      <c r="M839" s="1">
        <v>0</v>
      </c>
      <c r="N839" s="1">
        <v>278</v>
      </c>
      <c r="O839" s="1">
        <v>40.200000000000003</v>
      </c>
      <c r="P839" s="1">
        <v>-0.37</v>
      </c>
      <c r="Q839" s="1">
        <v>0</v>
      </c>
      <c r="R839" s="1">
        <v>44.02</v>
      </c>
      <c r="S839" s="1">
        <v>62.87</v>
      </c>
      <c r="T839" s="1">
        <v>18.850000000000001</v>
      </c>
      <c r="U839" s="1">
        <v>0.3</v>
      </c>
      <c r="V839" s="1">
        <v>0.26900000000000002</v>
      </c>
      <c r="W839" s="1">
        <v>4.87E-2</v>
      </c>
      <c r="X839" s="1">
        <v>3.04</v>
      </c>
      <c r="Y839" s="1">
        <v>54.48</v>
      </c>
      <c r="Z839" s="1">
        <v>61.73</v>
      </c>
      <c r="AA839" s="1">
        <v>551</v>
      </c>
      <c r="AD839" s="1">
        <v>2.25</v>
      </c>
      <c r="AE839" s="1">
        <v>2.5939999999999999</v>
      </c>
      <c r="AI839" s="1">
        <v>283.3</v>
      </c>
      <c r="AL839" s="1">
        <v>1.732</v>
      </c>
      <c r="AM839" s="1">
        <v>352.1</v>
      </c>
      <c r="AN839" s="1">
        <v>0</v>
      </c>
      <c r="AO839" s="1">
        <v>0</v>
      </c>
      <c r="AP839" s="1" t="s">
        <v>1</v>
      </c>
      <c r="AQ839" s="1" t="s">
        <v>0</v>
      </c>
      <c r="AR839" s="1">
        <v>0.3</v>
      </c>
      <c r="AT839" s="1">
        <v>43.23</v>
      </c>
      <c r="AU839" s="1">
        <v>40.729999999999997</v>
      </c>
      <c r="AV839" s="1">
        <v>39.369999999999997</v>
      </c>
    </row>
    <row r="840" spans="1:48" ht="16" x14ac:dyDescent="0.2">
      <c r="A840" s="1">
        <v>20190904</v>
      </c>
      <c r="B840" s="1" t="s">
        <v>83</v>
      </c>
      <c r="C840" s="6"/>
      <c r="D840" s="1">
        <v>0</v>
      </c>
      <c r="E840">
        <v>30</v>
      </c>
      <c r="F840">
        <v>1200</v>
      </c>
      <c r="G840" s="1">
        <v>650</v>
      </c>
      <c r="H840" s="1">
        <v>150</v>
      </c>
      <c r="I840" s="4">
        <v>43712</v>
      </c>
      <c r="J840" s="3">
        <v>0.86112268518518509</v>
      </c>
      <c r="K840" s="1">
        <v>1.6</v>
      </c>
      <c r="L840" s="1">
        <v>0</v>
      </c>
      <c r="M840" s="1">
        <v>0</v>
      </c>
      <c r="N840" s="1">
        <v>278</v>
      </c>
      <c r="O840" s="1">
        <v>39.5</v>
      </c>
      <c r="P840" s="1">
        <v>-0.37</v>
      </c>
      <c r="Q840" s="1">
        <v>0</v>
      </c>
      <c r="R840" s="1">
        <v>43.1</v>
      </c>
      <c r="S840" s="1">
        <v>61.75</v>
      </c>
      <c r="T840" s="1">
        <v>18.649999999999999</v>
      </c>
      <c r="U840" s="1">
        <v>0.30199999999999999</v>
      </c>
      <c r="V840" s="1">
        <v>0.24199999999999999</v>
      </c>
      <c r="W840" s="1">
        <v>4.7500000000000001E-2</v>
      </c>
      <c r="X840" s="1">
        <v>2.97</v>
      </c>
      <c r="Y840" s="1">
        <v>53.51</v>
      </c>
      <c r="Z840" s="1">
        <v>60.4</v>
      </c>
      <c r="AA840" s="1">
        <v>568</v>
      </c>
      <c r="AD840" s="1">
        <v>2.2999999999999998</v>
      </c>
      <c r="AE840" s="1">
        <v>2.641</v>
      </c>
      <c r="AI840" s="1">
        <v>284.7</v>
      </c>
      <c r="AL840" s="1">
        <v>1.6839999999999999</v>
      </c>
      <c r="AM840" s="1">
        <v>344.8</v>
      </c>
      <c r="AN840" s="1">
        <v>0</v>
      </c>
      <c r="AO840" s="1">
        <v>0</v>
      </c>
      <c r="AP840" s="1" t="s">
        <v>1</v>
      </c>
      <c r="AQ840" s="1" t="s">
        <v>0</v>
      </c>
      <c r="AR840" s="1">
        <v>0.2</v>
      </c>
      <c r="AT840" s="1">
        <v>43.28</v>
      </c>
      <c r="AU840" s="1">
        <v>40.78</v>
      </c>
      <c r="AV840" s="1">
        <v>39.369999999999997</v>
      </c>
    </row>
    <row r="841" spans="1:48" ht="16" x14ac:dyDescent="0.2">
      <c r="A841" s="1">
        <v>20190904</v>
      </c>
      <c r="B841" s="1" t="s">
        <v>83</v>
      </c>
      <c r="C841" s="6"/>
      <c r="D841" s="1">
        <v>0</v>
      </c>
      <c r="E841">
        <v>30</v>
      </c>
      <c r="F841">
        <v>1200</v>
      </c>
      <c r="G841" s="1">
        <v>651</v>
      </c>
      <c r="H841" s="1">
        <v>150</v>
      </c>
      <c r="I841" s="4">
        <v>43712</v>
      </c>
      <c r="J841" s="3">
        <v>0.86125000000000007</v>
      </c>
      <c r="K841" s="1">
        <v>1.6</v>
      </c>
      <c r="L841" s="1">
        <v>0</v>
      </c>
      <c r="M841" s="1">
        <v>0</v>
      </c>
      <c r="N841" s="1">
        <v>278</v>
      </c>
      <c r="O841" s="1">
        <v>38.5</v>
      </c>
      <c r="P841" s="1">
        <v>-0.37</v>
      </c>
      <c r="Q841" s="1">
        <v>0</v>
      </c>
      <c r="R841" s="1">
        <v>41.92</v>
      </c>
      <c r="S841" s="1">
        <v>59.76</v>
      </c>
      <c r="T841" s="1">
        <v>17.84</v>
      </c>
      <c r="U841" s="1">
        <v>0.29899999999999999</v>
      </c>
      <c r="V841" s="1">
        <v>0.26100000000000001</v>
      </c>
      <c r="W841" s="1">
        <v>4.5900000000000003E-2</v>
      </c>
      <c r="X841" s="1">
        <v>2.87</v>
      </c>
      <c r="Y841" s="1">
        <v>51.78</v>
      </c>
      <c r="Z841" s="1">
        <v>58.47</v>
      </c>
      <c r="AA841" s="1">
        <v>570</v>
      </c>
      <c r="AD841" s="1">
        <v>2.41</v>
      </c>
      <c r="AE841" s="1">
        <v>2.7290000000000001</v>
      </c>
      <c r="AI841" s="1">
        <v>286.5</v>
      </c>
      <c r="AL841" s="1">
        <v>1.657</v>
      </c>
      <c r="AM841" s="1">
        <v>335.4</v>
      </c>
      <c r="AN841" s="1">
        <v>0</v>
      </c>
      <c r="AO841" s="1">
        <v>0</v>
      </c>
      <c r="AP841" s="1" t="s">
        <v>1</v>
      </c>
      <c r="AQ841" s="1" t="s">
        <v>0</v>
      </c>
      <c r="AR841" s="1">
        <v>0.24</v>
      </c>
      <c r="AT841" s="1">
        <v>43.34</v>
      </c>
      <c r="AU841" s="1">
        <v>40.78</v>
      </c>
      <c r="AV841" s="1">
        <v>39.369999999999997</v>
      </c>
    </row>
    <row r="842" spans="1:48" ht="16" x14ac:dyDescent="0.2">
      <c r="A842" s="1">
        <v>20190904</v>
      </c>
      <c r="B842" s="1" t="s">
        <v>83</v>
      </c>
      <c r="C842" s="6"/>
      <c r="D842" s="1">
        <v>0</v>
      </c>
      <c r="E842">
        <v>30</v>
      </c>
      <c r="F842">
        <v>1200</v>
      </c>
      <c r="G842" s="1">
        <v>652</v>
      </c>
      <c r="H842" s="1">
        <v>150</v>
      </c>
      <c r="I842" s="4">
        <v>43712</v>
      </c>
      <c r="J842" s="3">
        <v>0.86136574074074079</v>
      </c>
      <c r="K842" s="1">
        <v>1.6</v>
      </c>
      <c r="L842" s="1">
        <v>0</v>
      </c>
      <c r="M842" s="1">
        <v>0</v>
      </c>
      <c r="N842" s="1">
        <v>278</v>
      </c>
      <c r="O842" s="1">
        <v>38.299999999999997</v>
      </c>
      <c r="P842" s="1">
        <v>-0.37</v>
      </c>
      <c r="Q842" s="1">
        <v>0</v>
      </c>
      <c r="R842" s="1">
        <v>41.69</v>
      </c>
      <c r="S842" s="1">
        <v>59.45</v>
      </c>
      <c r="T842" s="1">
        <v>17.760000000000002</v>
      </c>
      <c r="U842" s="1">
        <v>0.29899999999999999</v>
      </c>
      <c r="V842" s="1">
        <v>0.251</v>
      </c>
      <c r="W842" s="1">
        <v>4.6600000000000003E-2</v>
      </c>
      <c r="X842" s="1">
        <v>2.91</v>
      </c>
      <c r="Y842" s="1">
        <v>51.46</v>
      </c>
      <c r="Z842" s="1">
        <v>58.18</v>
      </c>
      <c r="AA842" s="1">
        <v>556</v>
      </c>
      <c r="AD842" s="1">
        <v>2.4300000000000002</v>
      </c>
      <c r="AE842" s="1">
        <v>2.7440000000000002</v>
      </c>
      <c r="AI842" s="1">
        <v>280.60000000000002</v>
      </c>
      <c r="AL842" s="1">
        <v>1.647</v>
      </c>
      <c r="AM842" s="1">
        <v>333.5</v>
      </c>
      <c r="AN842" s="1">
        <v>0</v>
      </c>
      <c r="AO842" s="1">
        <v>0</v>
      </c>
      <c r="AP842" s="1" t="s">
        <v>1</v>
      </c>
      <c r="AQ842" s="1" t="s">
        <v>0</v>
      </c>
      <c r="AR842" s="1">
        <v>0.22</v>
      </c>
      <c r="AT842" s="1">
        <v>43.23</v>
      </c>
      <c r="AU842" s="1">
        <v>40.78</v>
      </c>
      <c r="AV842" s="1">
        <v>39.369999999999997</v>
      </c>
    </row>
    <row r="843" spans="1:48" ht="16" x14ac:dyDescent="0.2">
      <c r="A843" s="1">
        <v>20190904</v>
      </c>
      <c r="B843" s="1" t="s">
        <v>83</v>
      </c>
      <c r="C843" s="6"/>
      <c r="D843" s="1">
        <v>0</v>
      </c>
      <c r="E843">
        <v>30</v>
      </c>
      <c r="F843">
        <v>1200</v>
      </c>
      <c r="G843" s="1">
        <v>653</v>
      </c>
      <c r="H843" s="1">
        <v>150</v>
      </c>
      <c r="I843" s="4">
        <v>43712</v>
      </c>
      <c r="J843" s="3">
        <v>0.8614814814814814</v>
      </c>
      <c r="K843" s="1">
        <v>1.6</v>
      </c>
      <c r="L843" s="1">
        <v>0</v>
      </c>
      <c r="M843" s="1">
        <v>0</v>
      </c>
      <c r="N843" s="1">
        <v>278</v>
      </c>
      <c r="O843" s="1">
        <v>38.700000000000003</v>
      </c>
      <c r="P843" s="1">
        <v>-0.37</v>
      </c>
      <c r="Q843" s="1">
        <v>0</v>
      </c>
      <c r="R843" s="1">
        <v>42.17</v>
      </c>
      <c r="S843" s="1">
        <v>60.35</v>
      </c>
      <c r="T843" s="1">
        <v>18.18</v>
      </c>
      <c r="U843" s="1">
        <v>0.30099999999999999</v>
      </c>
      <c r="V843" s="1">
        <v>0.22900000000000001</v>
      </c>
      <c r="W843" s="1">
        <v>4.58E-2</v>
      </c>
      <c r="X843" s="1">
        <v>2.86</v>
      </c>
      <c r="Y843" s="1">
        <v>52.13</v>
      </c>
      <c r="Z843" s="1">
        <v>58.83</v>
      </c>
      <c r="AA843" s="1">
        <v>568</v>
      </c>
      <c r="AD843" s="1">
        <v>2.38</v>
      </c>
      <c r="AE843" s="1">
        <v>2.7029999999999998</v>
      </c>
      <c r="AI843" s="1">
        <v>288.7</v>
      </c>
      <c r="AL843" s="1">
        <v>1.6519999999999999</v>
      </c>
      <c r="AM843" s="1">
        <v>337.4</v>
      </c>
      <c r="AN843" s="1">
        <v>0</v>
      </c>
      <c r="AO843" s="1">
        <v>0</v>
      </c>
      <c r="AP843" s="1" t="s">
        <v>1</v>
      </c>
      <c r="AQ843" s="1" t="s">
        <v>0</v>
      </c>
      <c r="AR843" s="1">
        <v>0.3</v>
      </c>
      <c r="AT843" s="1">
        <v>43.34</v>
      </c>
      <c r="AU843" s="1">
        <v>40.83</v>
      </c>
      <c r="AV843" s="1">
        <v>39.42</v>
      </c>
    </row>
    <row r="844" spans="1:48" ht="16" x14ac:dyDescent="0.2">
      <c r="A844" s="1">
        <v>20190904</v>
      </c>
      <c r="B844" s="1" t="s">
        <v>83</v>
      </c>
      <c r="C844" s="6"/>
      <c r="D844" s="1">
        <v>0</v>
      </c>
      <c r="E844">
        <v>30</v>
      </c>
      <c r="F844">
        <v>1200</v>
      </c>
      <c r="G844" s="1">
        <v>654</v>
      </c>
      <c r="H844" s="1">
        <v>150</v>
      </c>
      <c r="I844" s="4">
        <v>43712</v>
      </c>
      <c r="J844" s="3">
        <v>0.86159722222222224</v>
      </c>
      <c r="K844" s="1">
        <v>1.6</v>
      </c>
      <c r="L844" s="1">
        <v>0</v>
      </c>
      <c r="M844" s="1">
        <v>0</v>
      </c>
      <c r="N844" s="1">
        <v>278</v>
      </c>
      <c r="O844" s="1">
        <v>38</v>
      </c>
      <c r="P844" s="1">
        <v>-0.37</v>
      </c>
      <c r="Q844" s="1">
        <v>0</v>
      </c>
      <c r="R844" s="1">
        <v>41.18</v>
      </c>
      <c r="S844" s="1">
        <v>58.87</v>
      </c>
      <c r="T844" s="1">
        <v>17.690000000000001</v>
      </c>
      <c r="U844" s="1">
        <v>0.3</v>
      </c>
      <c r="V844" s="1">
        <v>0.248</v>
      </c>
      <c r="W844" s="1">
        <v>4.6800000000000001E-2</v>
      </c>
      <c r="X844" s="1">
        <v>2.92</v>
      </c>
      <c r="Y844" s="1">
        <v>50.97</v>
      </c>
      <c r="Z844" s="1">
        <v>57.66</v>
      </c>
      <c r="AA844" s="1">
        <v>559</v>
      </c>
      <c r="AD844" s="1">
        <v>2.4700000000000002</v>
      </c>
      <c r="AE844" s="1">
        <v>2.7709999999999999</v>
      </c>
      <c r="AI844" s="1">
        <v>276</v>
      </c>
      <c r="AL844" s="1">
        <v>1.617</v>
      </c>
      <c r="AM844" s="1">
        <v>329.4</v>
      </c>
      <c r="AN844" s="1">
        <v>0</v>
      </c>
      <c r="AO844" s="1">
        <v>0</v>
      </c>
      <c r="AP844" s="1" t="s">
        <v>1</v>
      </c>
      <c r="AQ844" s="1" t="s">
        <v>0</v>
      </c>
      <c r="AR844" s="1">
        <v>0.25</v>
      </c>
      <c r="AT844" s="1">
        <v>43.28</v>
      </c>
      <c r="AU844" s="1">
        <v>40.83</v>
      </c>
      <c r="AV844" s="1">
        <v>39.42</v>
      </c>
    </row>
    <row r="845" spans="1:48" ht="16" x14ac:dyDescent="0.2">
      <c r="A845" s="1">
        <v>20190904</v>
      </c>
      <c r="B845" s="1" t="s">
        <v>83</v>
      </c>
      <c r="C845" s="6"/>
      <c r="D845" s="1">
        <v>0</v>
      </c>
      <c r="E845">
        <v>30</v>
      </c>
      <c r="F845">
        <v>1200</v>
      </c>
      <c r="G845" s="1">
        <v>655</v>
      </c>
      <c r="H845" s="1">
        <v>150</v>
      </c>
      <c r="I845" s="4">
        <v>43712</v>
      </c>
      <c r="J845" s="3">
        <v>0.86171296296296296</v>
      </c>
      <c r="K845" s="1">
        <v>1.6</v>
      </c>
      <c r="L845" s="1">
        <v>0</v>
      </c>
      <c r="M845" s="1">
        <v>0</v>
      </c>
      <c r="N845" s="1">
        <v>278</v>
      </c>
      <c r="O845" s="1">
        <v>37.9</v>
      </c>
      <c r="P845" s="1">
        <v>-0.37</v>
      </c>
      <c r="Q845" s="1">
        <v>0</v>
      </c>
      <c r="R845" s="1">
        <v>40.75</v>
      </c>
      <c r="S845" s="1">
        <v>58.75</v>
      </c>
      <c r="T845" s="1">
        <v>17.989999999999998</v>
      </c>
      <c r="U845" s="1">
        <v>0.30599999999999999</v>
      </c>
      <c r="V845" s="1">
        <v>0.22500000000000001</v>
      </c>
      <c r="W845" s="1">
        <v>4.6300000000000001E-2</v>
      </c>
      <c r="X845" s="1">
        <v>2.89</v>
      </c>
      <c r="Y845" s="1">
        <v>50.91</v>
      </c>
      <c r="Z845" s="1">
        <v>57.28</v>
      </c>
      <c r="AA845" s="1">
        <v>573</v>
      </c>
      <c r="AD845" s="1">
        <v>2.4700000000000002</v>
      </c>
      <c r="AE845" s="1">
        <v>2.7759999999999998</v>
      </c>
      <c r="AI845" s="1">
        <v>276.2</v>
      </c>
      <c r="AL845" s="1">
        <v>1.57</v>
      </c>
      <c r="AM845" s="1">
        <v>326</v>
      </c>
      <c r="AN845" s="1">
        <v>0</v>
      </c>
      <c r="AO845" s="1">
        <v>0</v>
      </c>
      <c r="AP845" s="1" t="s">
        <v>1</v>
      </c>
      <c r="AQ845" s="1" t="s">
        <v>0</v>
      </c>
      <c r="AR845" s="1">
        <v>0.27</v>
      </c>
      <c r="AT845" s="1">
        <v>43.34</v>
      </c>
      <c r="AU845" s="1">
        <v>40.880000000000003</v>
      </c>
      <c r="AV845" s="1">
        <v>39.42</v>
      </c>
    </row>
    <row r="846" spans="1:48" ht="16" x14ac:dyDescent="0.2">
      <c r="A846" s="1">
        <v>20190904</v>
      </c>
      <c r="B846" s="1" t="s">
        <v>83</v>
      </c>
      <c r="C846" s="6"/>
      <c r="D846" s="1">
        <v>0</v>
      </c>
      <c r="E846">
        <v>30</v>
      </c>
      <c r="F846">
        <v>1200</v>
      </c>
      <c r="G846" s="1">
        <v>656</v>
      </c>
      <c r="H846" s="1">
        <v>150</v>
      </c>
      <c r="I846" s="4">
        <v>43712</v>
      </c>
      <c r="J846" s="3">
        <v>0.86182870370370368</v>
      </c>
      <c r="K846" s="1">
        <v>1.6</v>
      </c>
      <c r="L846" s="1">
        <v>0</v>
      </c>
      <c r="M846" s="1">
        <v>0</v>
      </c>
      <c r="N846" s="1">
        <v>278</v>
      </c>
      <c r="O846" s="1">
        <v>39.1</v>
      </c>
      <c r="P846" s="1">
        <v>-0.37</v>
      </c>
      <c r="Q846" s="1">
        <v>0</v>
      </c>
      <c r="R846" s="1">
        <v>42.49</v>
      </c>
      <c r="S846" s="1">
        <v>61.24</v>
      </c>
      <c r="T846" s="1">
        <v>18.75</v>
      </c>
      <c r="U846" s="1">
        <v>0.30599999999999999</v>
      </c>
      <c r="V846" s="1">
        <v>0.249</v>
      </c>
      <c r="W846" s="1">
        <v>4.5400000000000003E-2</v>
      </c>
      <c r="X846" s="1">
        <v>2.84</v>
      </c>
      <c r="Y846" s="1">
        <v>52.98</v>
      </c>
      <c r="Z846" s="1">
        <v>59.79</v>
      </c>
      <c r="AA846" s="1">
        <v>574</v>
      </c>
      <c r="AD846" s="1">
        <v>2.33</v>
      </c>
      <c r="AE846" s="1">
        <v>2.6629999999999998</v>
      </c>
      <c r="AI846" s="1">
        <v>293.10000000000002</v>
      </c>
      <c r="AL846" s="1">
        <v>1.637</v>
      </c>
      <c r="AM846" s="1">
        <v>339.9</v>
      </c>
      <c r="AN846" s="1">
        <v>0</v>
      </c>
      <c r="AO846" s="1">
        <v>0</v>
      </c>
      <c r="AP846" s="1" t="s">
        <v>1</v>
      </c>
      <c r="AQ846" s="1" t="s">
        <v>0</v>
      </c>
      <c r="AR846" s="1">
        <v>0.22</v>
      </c>
      <c r="AT846" s="1">
        <v>43.28</v>
      </c>
      <c r="AU846" s="1">
        <v>40.880000000000003</v>
      </c>
      <c r="AV846" s="1">
        <v>39.479999999999997</v>
      </c>
    </row>
    <row r="847" spans="1:48" ht="16" x14ac:dyDescent="0.2">
      <c r="A847" s="1">
        <v>20190904</v>
      </c>
      <c r="B847" s="1" t="s">
        <v>83</v>
      </c>
      <c r="C847" s="6"/>
      <c r="D847" s="1">
        <v>0</v>
      </c>
      <c r="E847">
        <v>30</v>
      </c>
      <c r="F847">
        <v>1200</v>
      </c>
      <c r="G847" s="1">
        <v>657</v>
      </c>
      <c r="H847" s="1">
        <v>150</v>
      </c>
      <c r="I847" s="4">
        <v>43712</v>
      </c>
      <c r="J847" s="3">
        <v>0.86194444444444451</v>
      </c>
      <c r="K847" s="1">
        <v>1.6</v>
      </c>
      <c r="L847" s="1">
        <v>0</v>
      </c>
      <c r="M847" s="1">
        <v>0</v>
      </c>
      <c r="N847" s="1">
        <v>278</v>
      </c>
      <c r="O847" s="1">
        <v>39.799999999999997</v>
      </c>
      <c r="P847" s="1">
        <v>-0.37</v>
      </c>
      <c r="Q847" s="1">
        <v>0</v>
      </c>
      <c r="R847" s="1">
        <v>43.31</v>
      </c>
      <c r="S847" s="1">
        <v>62.51</v>
      </c>
      <c r="T847" s="1">
        <v>19.2</v>
      </c>
      <c r="U847" s="1">
        <v>0.307</v>
      </c>
      <c r="V847" s="1">
        <v>0.254</v>
      </c>
      <c r="W847" s="1">
        <v>4.5699999999999998E-2</v>
      </c>
      <c r="X847" s="1">
        <v>2.85</v>
      </c>
      <c r="Y847" s="1">
        <v>54.15</v>
      </c>
      <c r="Z847" s="1">
        <v>60.93</v>
      </c>
      <c r="AA847" s="1">
        <v>589</v>
      </c>
      <c r="AD847" s="1">
        <v>2.2599999999999998</v>
      </c>
      <c r="AE847" s="1">
        <v>2.609</v>
      </c>
      <c r="AI847" s="1">
        <v>297.3</v>
      </c>
      <c r="AL847" s="1">
        <v>1.6639999999999999</v>
      </c>
      <c r="AM847" s="1">
        <v>346.5</v>
      </c>
      <c r="AN847" s="1">
        <v>0</v>
      </c>
      <c r="AO847" s="1">
        <v>0</v>
      </c>
      <c r="AP847" s="1" t="s">
        <v>1</v>
      </c>
      <c r="AQ847" s="1" t="s">
        <v>0</v>
      </c>
      <c r="AR847" s="1">
        <v>0.22</v>
      </c>
      <c r="AT847" s="1">
        <v>43.34</v>
      </c>
      <c r="AU847" s="1">
        <v>40.880000000000003</v>
      </c>
      <c r="AV847" s="1">
        <v>39.479999999999997</v>
      </c>
    </row>
    <row r="848" spans="1:48" ht="16" x14ac:dyDescent="0.2">
      <c r="A848" s="1">
        <v>20190904</v>
      </c>
      <c r="B848" s="1" t="s">
        <v>83</v>
      </c>
      <c r="C848" s="6"/>
      <c r="D848" s="1">
        <v>0</v>
      </c>
      <c r="E848">
        <v>30</v>
      </c>
      <c r="F848">
        <v>1200</v>
      </c>
      <c r="G848" s="1">
        <v>658</v>
      </c>
      <c r="H848" s="1">
        <v>150</v>
      </c>
      <c r="I848" s="4">
        <v>43712</v>
      </c>
      <c r="J848" s="3">
        <v>0.86206018518518512</v>
      </c>
      <c r="K848" s="1">
        <v>1.6</v>
      </c>
      <c r="L848" s="1">
        <v>0</v>
      </c>
      <c r="M848" s="1">
        <v>0</v>
      </c>
      <c r="N848" s="1">
        <v>278</v>
      </c>
      <c r="O848" s="1">
        <v>39.299999999999997</v>
      </c>
      <c r="P848" s="1">
        <v>-0.37</v>
      </c>
      <c r="Q848" s="1">
        <v>0</v>
      </c>
      <c r="R848" s="1">
        <v>42.45</v>
      </c>
      <c r="S848" s="1">
        <v>61.55</v>
      </c>
      <c r="T848" s="1">
        <v>19.09</v>
      </c>
      <c r="U848" s="1">
        <v>0.31</v>
      </c>
      <c r="V848" s="1">
        <v>0.26100000000000001</v>
      </c>
      <c r="W848" s="1">
        <v>4.65E-2</v>
      </c>
      <c r="X848" s="1">
        <v>2.91</v>
      </c>
      <c r="Y848" s="1">
        <v>53.27</v>
      </c>
      <c r="Z848" s="1">
        <v>60.15</v>
      </c>
      <c r="AA848" s="1">
        <v>578</v>
      </c>
      <c r="AD848" s="1">
        <v>2.3199999999999998</v>
      </c>
      <c r="AE848" s="1">
        <v>2.65</v>
      </c>
      <c r="AI848" s="1">
        <v>286.3</v>
      </c>
      <c r="AL848" s="1">
        <v>1.615</v>
      </c>
      <c r="AM848" s="1">
        <v>339.6</v>
      </c>
      <c r="AN848" s="1">
        <v>0</v>
      </c>
      <c r="AO848" s="1">
        <v>0</v>
      </c>
      <c r="AP848" s="1" t="s">
        <v>1</v>
      </c>
      <c r="AQ848" s="1" t="s">
        <v>0</v>
      </c>
      <c r="AR848" s="1">
        <v>0.3</v>
      </c>
      <c r="AT848" s="1">
        <v>43.39</v>
      </c>
      <c r="AU848" s="1">
        <v>40.880000000000003</v>
      </c>
      <c r="AV848" s="1">
        <v>39.479999999999997</v>
      </c>
    </row>
    <row r="849" spans="1:48" ht="16" x14ac:dyDescent="0.2">
      <c r="A849" s="1">
        <v>20190904</v>
      </c>
      <c r="B849" s="1" t="s">
        <v>83</v>
      </c>
      <c r="C849" s="6"/>
      <c r="D849" s="1">
        <v>0</v>
      </c>
      <c r="E849">
        <v>30</v>
      </c>
      <c r="F849">
        <v>1200</v>
      </c>
      <c r="G849" s="1">
        <v>659</v>
      </c>
      <c r="H849" s="1">
        <v>150</v>
      </c>
      <c r="I849" s="4">
        <v>43712</v>
      </c>
      <c r="J849" s="3">
        <v>0.86217592592592596</v>
      </c>
      <c r="K849" s="1">
        <v>1.6</v>
      </c>
      <c r="L849" s="1">
        <v>0</v>
      </c>
      <c r="M849" s="1">
        <v>0</v>
      </c>
      <c r="N849" s="1">
        <v>278</v>
      </c>
      <c r="O849" s="1">
        <v>40.299999999999997</v>
      </c>
      <c r="P849" s="1">
        <v>-0.37</v>
      </c>
      <c r="Q849" s="1">
        <v>0</v>
      </c>
      <c r="R849" s="1">
        <v>43.35</v>
      </c>
      <c r="S849" s="1">
        <v>63.4</v>
      </c>
      <c r="T849" s="1">
        <v>20.05</v>
      </c>
      <c r="U849" s="1">
        <v>0.316</v>
      </c>
      <c r="V849" s="1">
        <v>0.24</v>
      </c>
      <c r="W849" s="1">
        <v>4.65E-2</v>
      </c>
      <c r="X849" s="1">
        <v>2.9</v>
      </c>
      <c r="Y849" s="1">
        <v>54.82</v>
      </c>
      <c r="Z849" s="1">
        <v>61.98</v>
      </c>
      <c r="AA849" s="1">
        <v>583</v>
      </c>
      <c r="AD849" s="1">
        <v>2.2200000000000002</v>
      </c>
      <c r="AE849" s="1">
        <v>2.5720000000000001</v>
      </c>
      <c r="AI849" s="1">
        <v>292.5</v>
      </c>
      <c r="AL849" s="1">
        <v>1.6180000000000001</v>
      </c>
      <c r="AM849" s="1">
        <v>346.8</v>
      </c>
      <c r="AN849" s="1">
        <v>0</v>
      </c>
      <c r="AO849" s="1">
        <v>0</v>
      </c>
      <c r="AP849" s="1" t="s">
        <v>1</v>
      </c>
      <c r="AQ849" s="1" t="s">
        <v>0</v>
      </c>
      <c r="AR849" s="1">
        <v>0.21</v>
      </c>
      <c r="AT849" s="1">
        <v>43.34</v>
      </c>
      <c r="AU849" s="1">
        <v>40.880000000000003</v>
      </c>
      <c r="AV849" s="1">
        <v>39.479999999999997</v>
      </c>
    </row>
    <row r="850" spans="1:48" ht="16" x14ac:dyDescent="0.2">
      <c r="A850" s="1">
        <v>20190904</v>
      </c>
      <c r="B850" s="1" t="s">
        <v>83</v>
      </c>
      <c r="C850" s="6"/>
      <c r="D850" s="1">
        <v>0</v>
      </c>
      <c r="E850">
        <v>30</v>
      </c>
      <c r="F850">
        <v>1200</v>
      </c>
      <c r="G850" s="1">
        <v>660</v>
      </c>
      <c r="H850" s="1">
        <v>150</v>
      </c>
      <c r="I850" s="4">
        <v>43712</v>
      </c>
      <c r="J850" s="3">
        <v>0.86229166666666668</v>
      </c>
      <c r="K850" s="1">
        <v>1.6</v>
      </c>
      <c r="L850" s="1">
        <v>0</v>
      </c>
      <c r="M850" s="1">
        <v>0</v>
      </c>
      <c r="N850" s="1">
        <v>278</v>
      </c>
      <c r="O850" s="1">
        <v>40.799999999999997</v>
      </c>
      <c r="P850" s="1">
        <v>-0.37</v>
      </c>
      <c r="Q850" s="1">
        <v>0</v>
      </c>
      <c r="R850" s="1">
        <v>43.95</v>
      </c>
      <c r="S850" s="1">
        <v>64.27</v>
      </c>
      <c r="T850" s="1">
        <v>20.329999999999998</v>
      </c>
      <c r="U850" s="1">
        <v>0.316</v>
      </c>
      <c r="V850" s="1">
        <v>0.27</v>
      </c>
      <c r="W850" s="1">
        <v>4.6399999999999997E-2</v>
      </c>
      <c r="X850" s="1">
        <v>2.9</v>
      </c>
      <c r="Y850" s="1">
        <v>55.54</v>
      </c>
      <c r="Z850" s="1">
        <v>62.99</v>
      </c>
      <c r="AA850" s="1">
        <v>590</v>
      </c>
      <c r="AD850" s="1">
        <v>2.17</v>
      </c>
      <c r="AE850" s="1">
        <v>2.5379999999999998</v>
      </c>
      <c r="AI850" s="1">
        <v>297.10000000000002</v>
      </c>
      <c r="AL850" s="1">
        <v>1.64</v>
      </c>
      <c r="AM850" s="1">
        <v>351.6</v>
      </c>
      <c r="AN850" s="1">
        <v>0</v>
      </c>
      <c r="AO850" s="1">
        <v>0</v>
      </c>
      <c r="AP850" s="1" t="s">
        <v>1</v>
      </c>
      <c r="AQ850" s="1" t="s">
        <v>0</v>
      </c>
      <c r="AR850" s="1">
        <v>0.22</v>
      </c>
      <c r="AT850" s="1">
        <v>43.28</v>
      </c>
      <c r="AU850" s="1">
        <v>40.880000000000003</v>
      </c>
      <c r="AV850" s="1">
        <v>39.479999999999997</v>
      </c>
    </row>
    <row r="851" spans="1:48" ht="16" x14ac:dyDescent="0.2">
      <c r="A851" s="1">
        <v>20190904</v>
      </c>
      <c r="B851" s="1" t="s">
        <v>83</v>
      </c>
      <c r="C851" s="6"/>
      <c r="D851" s="1">
        <v>0</v>
      </c>
      <c r="E851">
        <v>30</v>
      </c>
      <c r="F851">
        <v>1200</v>
      </c>
      <c r="G851" s="1">
        <v>661</v>
      </c>
      <c r="H851" s="1">
        <v>150</v>
      </c>
      <c r="I851" s="4">
        <v>43712</v>
      </c>
      <c r="J851" s="3">
        <v>0.8624074074074074</v>
      </c>
      <c r="K851" s="1">
        <v>1.6</v>
      </c>
      <c r="L851" s="1">
        <v>0</v>
      </c>
      <c r="M851" s="1">
        <v>0</v>
      </c>
      <c r="N851" s="1">
        <v>278</v>
      </c>
      <c r="O851" s="1">
        <v>40.700000000000003</v>
      </c>
      <c r="P851" s="1">
        <v>-0.37</v>
      </c>
      <c r="Q851" s="1">
        <v>0</v>
      </c>
      <c r="R851" s="1">
        <v>43.37</v>
      </c>
      <c r="S851" s="1">
        <v>64.2</v>
      </c>
      <c r="T851" s="1">
        <v>20.83</v>
      </c>
      <c r="U851" s="1">
        <v>0.32400000000000001</v>
      </c>
      <c r="V851" s="1">
        <v>0.23400000000000001</v>
      </c>
      <c r="W851" s="1">
        <v>4.7E-2</v>
      </c>
      <c r="X851" s="1">
        <v>2.94</v>
      </c>
      <c r="Y851" s="1">
        <v>55.54</v>
      </c>
      <c r="Z851" s="1">
        <v>62.58</v>
      </c>
      <c r="AA851" s="1">
        <v>591</v>
      </c>
      <c r="AD851" s="1">
        <v>2.1800000000000002</v>
      </c>
      <c r="AE851" s="1">
        <v>2.5409999999999999</v>
      </c>
      <c r="AI851" s="1">
        <v>289.10000000000002</v>
      </c>
      <c r="AL851" s="1">
        <v>1.577</v>
      </c>
      <c r="AM851" s="1">
        <v>347</v>
      </c>
      <c r="AN851" s="1">
        <v>0</v>
      </c>
      <c r="AO851" s="1">
        <v>0</v>
      </c>
      <c r="AP851" s="1" t="s">
        <v>1</v>
      </c>
      <c r="AQ851" s="1" t="s">
        <v>0</v>
      </c>
      <c r="AR851" s="1">
        <v>0.27</v>
      </c>
      <c r="AT851" s="1">
        <v>43.34</v>
      </c>
      <c r="AU851" s="1">
        <v>40.94</v>
      </c>
      <c r="AV851" s="1">
        <v>39.479999999999997</v>
      </c>
    </row>
    <row r="852" spans="1:48" ht="16" x14ac:dyDescent="0.2">
      <c r="A852" s="1">
        <v>20190904</v>
      </c>
      <c r="B852" s="1" t="s">
        <v>83</v>
      </c>
      <c r="C852" s="6"/>
      <c r="D852" s="1">
        <v>0</v>
      </c>
      <c r="E852">
        <v>30</v>
      </c>
      <c r="F852">
        <v>1200</v>
      </c>
      <c r="G852" s="1">
        <v>662</v>
      </c>
      <c r="H852" s="1">
        <v>150</v>
      </c>
      <c r="I852" s="4">
        <v>43712</v>
      </c>
      <c r="J852" s="3">
        <v>0.86252314814814823</v>
      </c>
      <c r="K852" s="1">
        <v>1.6</v>
      </c>
      <c r="L852" s="1">
        <v>0</v>
      </c>
      <c r="M852" s="1">
        <v>0</v>
      </c>
      <c r="N852" s="1">
        <v>278</v>
      </c>
      <c r="O852" s="1">
        <v>41.3</v>
      </c>
      <c r="P852" s="1">
        <v>-0.37</v>
      </c>
      <c r="Q852" s="1">
        <v>0</v>
      </c>
      <c r="R852" s="1">
        <v>44.02</v>
      </c>
      <c r="S852" s="1">
        <v>65.459999999999994</v>
      </c>
      <c r="T852" s="1">
        <v>21.44</v>
      </c>
      <c r="U852" s="1">
        <v>0.32700000000000001</v>
      </c>
      <c r="V852" s="1">
        <v>0.23599999999999999</v>
      </c>
      <c r="W852" s="1">
        <v>4.6800000000000001E-2</v>
      </c>
      <c r="X852" s="1">
        <v>2.92</v>
      </c>
      <c r="Y852" s="1">
        <v>56.56</v>
      </c>
      <c r="Z852" s="1">
        <v>63.96</v>
      </c>
      <c r="AA852" s="1">
        <v>588</v>
      </c>
      <c r="AD852" s="1">
        <v>2.12</v>
      </c>
      <c r="AE852" s="1">
        <v>2.492</v>
      </c>
      <c r="AI852" s="1">
        <v>295</v>
      </c>
      <c r="AL852" s="1">
        <v>1.5860000000000001</v>
      </c>
      <c r="AM852" s="1">
        <v>352.2</v>
      </c>
      <c r="AN852" s="1">
        <v>0</v>
      </c>
      <c r="AO852" s="1">
        <v>0</v>
      </c>
      <c r="AP852" s="1" t="s">
        <v>1</v>
      </c>
      <c r="AQ852" s="1" t="s">
        <v>0</v>
      </c>
      <c r="AR852" s="1">
        <v>0.25</v>
      </c>
      <c r="AT852" s="1">
        <v>43.34</v>
      </c>
      <c r="AU852" s="1">
        <v>40.94</v>
      </c>
      <c r="AV852" s="1">
        <v>39.479999999999997</v>
      </c>
    </row>
    <row r="853" spans="1:48" ht="16" x14ac:dyDescent="0.2">
      <c r="A853" s="1">
        <v>20190904</v>
      </c>
      <c r="B853" s="1" t="s">
        <v>83</v>
      </c>
      <c r="C853" s="6"/>
      <c r="D853" s="1">
        <v>0</v>
      </c>
      <c r="E853">
        <v>30</v>
      </c>
      <c r="F853">
        <v>1200</v>
      </c>
      <c r="G853" s="1">
        <v>663</v>
      </c>
      <c r="H853" s="1">
        <v>150</v>
      </c>
      <c r="I853" s="4">
        <v>43712</v>
      </c>
      <c r="J853" s="3">
        <v>0.86263888888888884</v>
      </c>
      <c r="K853" s="1">
        <v>1.6</v>
      </c>
      <c r="L853" s="1">
        <v>0</v>
      </c>
      <c r="M853" s="1">
        <v>0</v>
      </c>
      <c r="N853" s="1">
        <v>278</v>
      </c>
      <c r="O853" s="1">
        <v>41.9</v>
      </c>
      <c r="P853" s="1">
        <v>-0.37</v>
      </c>
      <c r="Q853" s="1">
        <v>0</v>
      </c>
      <c r="R853" s="1">
        <v>44.55</v>
      </c>
      <c r="S853" s="1">
        <v>66.53</v>
      </c>
      <c r="T853" s="1">
        <v>21.98</v>
      </c>
      <c r="U853" s="1">
        <v>0.33</v>
      </c>
      <c r="V853" s="1">
        <v>0.24199999999999999</v>
      </c>
      <c r="W853" s="1">
        <v>4.7899999999999998E-2</v>
      </c>
      <c r="X853" s="1">
        <v>3</v>
      </c>
      <c r="Y853" s="1">
        <v>57.6</v>
      </c>
      <c r="Z853" s="1">
        <v>64.930000000000007</v>
      </c>
      <c r="AA853" s="1">
        <v>590</v>
      </c>
      <c r="AD853" s="1">
        <v>2.0699999999999998</v>
      </c>
      <c r="AE853" s="1">
        <v>2.452</v>
      </c>
      <c r="AI853" s="1">
        <v>291.39999999999998</v>
      </c>
      <c r="AL853" s="1">
        <v>1.591</v>
      </c>
      <c r="AM853" s="1">
        <v>356.4</v>
      </c>
      <c r="AN853" s="1">
        <v>0</v>
      </c>
      <c r="AO853" s="1">
        <v>0</v>
      </c>
      <c r="AP853" s="1" t="s">
        <v>1</v>
      </c>
      <c r="AQ853" s="1" t="s">
        <v>0</v>
      </c>
      <c r="AR853" s="1">
        <v>0.22</v>
      </c>
      <c r="AT853" s="1">
        <v>43.39</v>
      </c>
      <c r="AU853" s="1">
        <v>40.880000000000003</v>
      </c>
      <c r="AV853" s="1">
        <v>39.479999999999997</v>
      </c>
    </row>
    <row r="854" spans="1:48" ht="16" x14ac:dyDescent="0.2">
      <c r="A854" s="1">
        <v>20190904</v>
      </c>
      <c r="B854" s="1" t="s">
        <v>83</v>
      </c>
      <c r="C854" s="6"/>
      <c r="D854" s="1">
        <v>0</v>
      </c>
      <c r="E854">
        <v>30</v>
      </c>
      <c r="F854">
        <v>1200</v>
      </c>
      <c r="G854" s="1">
        <v>664</v>
      </c>
      <c r="H854" s="1">
        <v>150</v>
      </c>
      <c r="I854" s="4">
        <v>43712</v>
      </c>
      <c r="J854" s="3">
        <v>0.86275462962962957</v>
      </c>
      <c r="K854" s="1">
        <v>1.6</v>
      </c>
      <c r="L854" s="1">
        <v>0</v>
      </c>
      <c r="M854" s="1">
        <v>0</v>
      </c>
      <c r="N854" s="1">
        <v>278</v>
      </c>
      <c r="O854" s="1">
        <v>41.7</v>
      </c>
      <c r="P854" s="1">
        <v>-0.37</v>
      </c>
      <c r="Q854" s="1">
        <v>0</v>
      </c>
      <c r="R854" s="1">
        <v>44.04</v>
      </c>
      <c r="S854" s="1">
        <v>66.09</v>
      </c>
      <c r="T854" s="1">
        <v>22.05</v>
      </c>
      <c r="U854" s="1">
        <v>0.33400000000000002</v>
      </c>
      <c r="V854" s="1">
        <v>0.23599999999999999</v>
      </c>
      <c r="W854" s="1">
        <v>4.7699999999999999E-2</v>
      </c>
      <c r="X854" s="1">
        <v>2.98</v>
      </c>
      <c r="Y854" s="1">
        <v>57.15</v>
      </c>
      <c r="Z854" s="1">
        <v>64.56</v>
      </c>
      <c r="AA854" s="1">
        <v>590</v>
      </c>
      <c r="AD854" s="1">
        <v>2.09</v>
      </c>
      <c r="AE854" s="1">
        <v>2.468</v>
      </c>
      <c r="AI854" s="1">
        <v>289.60000000000002</v>
      </c>
      <c r="AL854" s="1">
        <v>1.5569999999999999</v>
      </c>
      <c r="AM854" s="1">
        <v>352.3</v>
      </c>
      <c r="AN854" s="1">
        <v>0</v>
      </c>
      <c r="AO854" s="1">
        <v>0</v>
      </c>
      <c r="AP854" s="1" t="s">
        <v>1</v>
      </c>
      <c r="AQ854" s="1" t="s">
        <v>0</v>
      </c>
      <c r="AR854" s="1">
        <v>0.26</v>
      </c>
      <c r="AT854" s="1">
        <v>43.39</v>
      </c>
      <c r="AU854" s="1">
        <v>40.94</v>
      </c>
      <c r="AV854" s="1">
        <v>39.479999999999997</v>
      </c>
    </row>
    <row r="855" spans="1:48" ht="16" x14ac:dyDescent="0.2">
      <c r="A855" s="1">
        <v>20190904</v>
      </c>
      <c r="B855" s="1" t="s">
        <v>83</v>
      </c>
      <c r="C855" s="6"/>
      <c r="D855" s="1">
        <v>0</v>
      </c>
      <c r="E855">
        <v>30</v>
      </c>
      <c r="F855">
        <v>1200</v>
      </c>
      <c r="G855" s="1">
        <v>665</v>
      </c>
      <c r="H855" s="1">
        <v>150</v>
      </c>
      <c r="I855" s="4">
        <v>43712</v>
      </c>
      <c r="J855" s="3">
        <v>0.8628703703703704</v>
      </c>
      <c r="K855" s="1">
        <v>1.6</v>
      </c>
      <c r="L855" s="1">
        <v>0</v>
      </c>
      <c r="M855" s="1">
        <v>0</v>
      </c>
      <c r="N855" s="1">
        <v>278</v>
      </c>
      <c r="O855" s="1">
        <v>43.5</v>
      </c>
      <c r="P855" s="1">
        <v>-0.37</v>
      </c>
      <c r="Q855" s="1">
        <v>0</v>
      </c>
      <c r="R855" s="1">
        <v>46.49</v>
      </c>
      <c r="S855" s="1">
        <v>69.78</v>
      </c>
      <c r="T855" s="1">
        <v>23.29</v>
      </c>
      <c r="U855" s="1">
        <v>0.33400000000000002</v>
      </c>
      <c r="V855" s="1">
        <v>0.27100000000000002</v>
      </c>
      <c r="W855" s="1">
        <v>4.6399999999999997E-2</v>
      </c>
      <c r="X855" s="1">
        <v>2.9</v>
      </c>
      <c r="Y855" s="1">
        <v>60.22</v>
      </c>
      <c r="Z855" s="1">
        <v>68.13</v>
      </c>
      <c r="AA855" s="1">
        <v>599</v>
      </c>
      <c r="AD855" s="1">
        <v>1.92</v>
      </c>
      <c r="AE855" s="1">
        <v>2.3370000000000002</v>
      </c>
      <c r="AI855" s="1">
        <v>314.2</v>
      </c>
      <c r="AL855" s="1">
        <v>1.6439999999999999</v>
      </c>
      <c r="AM855" s="1">
        <v>371.9</v>
      </c>
      <c r="AN855" s="1">
        <v>0</v>
      </c>
      <c r="AO855" s="1">
        <v>0</v>
      </c>
      <c r="AP855" s="1" t="s">
        <v>1</v>
      </c>
      <c r="AQ855" s="1" t="s">
        <v>0</v>
      </c>
      <c r="AR855" s="1">
        <v>0.21</v>
      </c>
      <c r="AT855" s="1">
        <v>43.39</v>
      </c>
      <c r="AU855" s="1">
        <v>40.94</v>
      </c>
      <c r="AV855" s="1">
        <v>39.479999999999997</v>
      </c>
    </row>
    <row r="856" spans="1:48" ht="16" x14ac:dyDescent="0.2">
      <c r="A856" s="1">
        <v>20190904</v>
      </c>
      <c r="B856" s="1" t="s">
        <v>83</v>
      </c>
      <c r="C856" s="6"/>
      <c r="D856" s="1">
        <v>0</v>
      </c>
      <c r="E856">
        <v>30</v>
      </c>
      <c r="F856">
        <v>1200</v>
      </c>
      <c r="G856" s="1">
        <v>666</v>
      </c>
      <c r="H856" s="1">
        <v>150</v>
      </c>
      <c r="I856" s="4">
        <v>43712</v>
      </c>
      <c r="J856" s="3">
        <v>0.86298611111111112</v>
      </c>
      <c r="K856" s="1">
        <v>1.6</v>
      </c>
      <c r="L856" s="1">
        <v>0</v>
      </c>
      <c r="M856" s="1">
        <v>0</v>
      </c>
      <c r="N856" s="1">
        <v>278</v>
      </c>
      <c r="O856" s="1">
        <v>44</v>
      </c>
      <c r="P856" s="1">
        <v>-0.37</v>
      </c>
      <c r="Q856" s="1">
        <v>0</v>
      </c>
      <c r="R856" s="1">
        <v>46.8</v>
      </c>
      <c r="S856" s="1">
        <v>70.69</v>
      </c>
      <c r="T856" s="1">
        <v>23.9</v>
      </c>
      <c r="U856" s="1">
        <v>0.33800000000000002</v>
      </c>
      <c r="V856" s="1">
        <v>0.245</v>
      </c>
      <c r="W856" s="1">
        <v>4.7100000000000003E-2</v>
      </c>
      <c r="X856" s="1">
        <v>2.94</v>
      </c>
      <c r="Y856" s="1">
        <v>61.01</v>
      </c>
      <c r="Z856" s="1">
        <v>69.23</v>
      </c>
      <c r="AA856" s="1">
        <v>594</v>
      </c>
      <c r="AD856" s="1">
        <v>1.89</v>
      </c>
      <c r="AE856" s="1">
        <v>2.3069999999999999</v>
      </c>
      <c r="AI856" s="1">
        <v>311.7</v>
      </c>
      <c r="AL856" s="1">
        <v>1.633</v>
      </c>
      <c r="AM856" s="1">
        <v>374.4</v>
      </c>
      <c r="AN856" s="1">
        <v>0</v>
      </c>
      <c r="AO856" s="1">
        <v>0</v>
      </c>
      <c r="AP856" s="1" t="s">
        <v>1</v>
      </c>
      <c r="AQ856" s="1" t="s">
        <v>0</v>
      </c>
      <c r="AR856" s="1">
        <v>0.23</v>
      </c>
      <c r="AT856" s="1">
        <v>43.34</v>
      </c>
      <c r="AU856" s="1">
        <v>40.94</v>
      </c>
      <c r="AV856" s="1">
        <v>39.479999999999997</v>
      </c>
    </row>
    <row r="857" spans="1:48" ht="16" x14ac:dyDescent="0.2">
      <c r="A857" s="1">
        <v>20190904</v>
      </c>
      <c r="B857" s="1" t="s">
        <v>83</v>
      </c>
      <c r="C857" s="6"/>
      <c r="D857" s="1">
        <v>0</v>
      </c>
      <c r="E857">
        <v>30</v>
      </c>
      <c r="F857">
        <v>1200</v>
      </c>
      <c r="G857" s="1">
        <v>667</v>
      </c>
      <c r="H857" s="1">
        <v>150</v>
      </c>
      <c r="I857" s="4">
        <v>43712</v>
      </c>
      <c r="J857" s="3">
        <v>0.86310185185185195</v>
      </c>
      <c r="K857" s="1">
        <v>1.6</v>
      </c>
      <c r="L857" s="1">
        <v>0</v>
      </c>
      <c r="M857" s="1">
        <v>0</v>
      </c>
      <c r="N857" s="1">
        <v>278</v>
      </c>
      <c r="O857" s="1">
        <v>43.4</v>
      </c>
      <c r="P857" s="1">
        <v>-0.37</v>
      </c>
      <c r="Q857" s="1">
        <v>0</v>
      </c>
      <c r="R857" s="1">
        <v>45.87</v>
      </c>
      <c r="S857" s="1">
        <v>69.760000000000005</v>
      </c>
      <c r="T857" s="1">
        <v>23.89</v>
      </c>
      <c r="U857" s="1">
        <v>0.34200000000000003</v>
      </c>
      <c r="V857" s="1">
        <v>0.26500000000000001</v>
      </c>
      <c r="W857" s="1">
        <v>4.7800000000000002E-2</v>
      </c>
      <c r="X857" s="1">
        <v>2.99</v>
      </c>
      <c r="Y857" s="1">
        <v>60.22</v>
      </c>
      <c r="Z857" s="1">
        <v>68.02</v>
      </c>
      <c r="AA857" s="1">
        <v>594</v>
      </c>
      <c r="AD857" s="1">
        <v>1.92</v>
      </c>
      <c r="AE857" s="1">
        <v>2.3380000000000001</v>
      </c>
      <c r="AI857" s="1">
        <v>300.89999999999998</v>
      </c>
      <c r="AL857" s="1">
        <v>1.58</v>
      </c>
      <c r="AM857" s="1">
        <v>366.9</v>
      </c>
      <c r="AN857" s="1">
        <v>0</v>
      </c>
      <c r="AO857" s="1">
        <v>0</v>
      </c>
      <c r="AP857" s="1" t="s">
        <v>1</v>
      </c>
      <c r="AQ857" s="1" t="s">
        <v>0</v>
      </c>
      <c r="AR857" s="1">
        <v>0.2</v>
      </c>
      <c r="AT857" s="1">
        <v>43.34</v>
      </c>
      <c r="AU857" s="1">
        <v>40.99</v>
      </c>
      <c r="AV857" s="1">
        <v>39.479999999999997</v>
      </c>
    </row>
    <row r="858" spans="1:48" ht="16" x14ac:dyDescent="0.2">
      <c r="A858" s="1">
        <v>20190904</v>
      </c>
      <c r="B858" s="1" t="s">
        <v>83</v>
      </c>
      <c r="C858" s="6"/>
      <c r="D858" s="1">
        <v>0</v>
      </c>
      <c r="E858">
        <v>30</v>
      </c>
      <c r="F858">
        <v>1200</v>
      </c>
      <c r="G858" s="1">
        <v>668</v>
      </c>
      <c r="H858" s="1">
        <v>150</v>
      </c>
      <c r="I858" s="4">
        <v>43712</v>
      </c>
      <c r="J858" s="3">
        <v>0.86321759259259256</v>
      </c>
      <c r="K858" s="1">
        <v>1.6</v>
      </c>
      <c r="L858" s="1">
        <v>0</v>
      </c>
      <c r="M858" s="1">
        <v>0</v>
      </c>
      <c r="N858" s="1">
        <v>278</v>
      </c>
      <c r="O858" s="1">
        <v>44.3</v>
      </c>
      <c r="P858" s="1">
        <v>-0.37</v>
      </c>
      <c r="Q858" s="1">
        <v>0</v>
      </c>
      <c r="R858" s="1">
        <v>46.69</v>
      </c>
      <c r="S858" s="1">
        <v>71.3</v>
      </c>
      <c r="T858" s="1">
        <v>24.61</v>
      </c>
      <c r="U858" s="1">
        <v>0.34499999999999997</v>
      </c>
      <c r="V858" s="1">
        <v>0.26200000000000001</v>
      </c>
      <c r="W858" s="1">
        <v>4.8000000000000001E-2</v>
      </c>
      <c r="X858" s="1">
        <v>3</v>
      </c>
      <c r="Y858" s="1">
        <v>61.33</v>
      </c>
      <c r="Z858" s="1">
        <v>69.88</v>
      </c>
      <c r="AA858" s="1">
        <v>589</v>
      </c>
      <c r="AD858" s="1">
        <v>1.86</v>
      </c>
      <c r="AE858" s="1">
        <v>2.2879999999999998</v>
      </c>
      <c r="AI858" s="1">
        <v>305.2</v>
      </c>
      <c r="AL858" s="1">
        <v>1.5960000000000001</v>
      </c>
      <c r="AM858" s="1">
        <v>373.5</v>
      </c>
      <c r="AN858" s="1">
        <v>0</v>
      </c>
      <c r="AO858" s="1">
        <v>0</v>
      </c>
      <c r="AP858" s="1" t="s">
        <v>1</v>
      </c>
      <c r="AQ858" s="1" t="s">
        <v>0</v>
      </c>
      <c r="AR858" s="1">
        <v>0.23</v>
      </c>
      <c r="AT858" s="1">
        <v>43.34</v>
      </c>
      <c r="AU858" s="1">
        <v>40.94</v>
      </c>
      <c r="AV858" s="1">
        <v>39.53</v>
      </c>
    </row>
    <row r="859" spans="1:48" ht="16" x14ac:dyDescent="0.2">
      <c r="A859" s="1">
        <v>20190904</v>
      </c>
      <c r="B859" s="1" t="s">
        <v>83</v>
      </c>
      <c r="C859" s="6"/>
      <c r="D859" s="1">
        <v>0</v>
      </c>
      <c r="E859">
        <v>30</v>
      </c>
      <c r="F859">
        <v>1200</v>
      </c>
      <c r="G859" s="1">
        <v>669</v>
      </c>
      <c r="H859" s="1">
        <v>150</v>
      </c>
      <c r="I859" s="4">
        <v>43712</v>
      </c>
      <c r="J859" s="3">
        <v>0.86333333333333329</v>
      </c>
      <c r="K859" s="1">
        <v>1.6</v>
      </c>
      <c r="L859" s="1">
        <v>0</v>
      </c>
      <c r="M859" s="1">
        <v>0</v>
      </c>
      <c r="N859" s="1">
        <v>278</v>
      </c>
      <c r="O859" s="1">
        <v>44.6</v>
      </c>
      <c r="P859" s="1">
        <v>-0.37</v>
      </c>
      <c r="Q859" s="1">
        <v>0</v>
      </c>
      <c r="R859" s="1">
        <v>46.82</v>
      </c>
      <c r="S859" s="1">
        <v>72.19</v>
      </c>
      <c r="T859" s="1">
        <v>25.37</v>
      </c>
      <c r="U859" s="1">
        <v>0.35099999999999998</v>
      </c>
      <c r="V859" s="1">
        <v>0.248</v>
      </c>
      <c r="W859" s="1">
        <v>4.7199999999999999E-2</v>
      </c>
      <c r="X859" s="1">
        <v>2.95</v>
      </c>
      <c r="Y859" s="1">
        <v>61.89</v>
      </c>
      <c r="Z859" s="1">
        <v>70.48</v>
      </c>
      <c r="AA859" s="1">
        <v>589</v>
      </c>
      <c r="AD859" s="1">
        <v>1.83</v>
      </c>
      <c r="AE859" s="1">
        <v>2.2589999999999999</v>
      </c>
      <c r="AI859" s="1">
        <v>310.8</v>
      </c>
      <c r="AL859" s="1">
        <v>1.5720000000000001</v>
      </c>
      <c r="AM859" s="1">
        <v>374.6</v>
      </c>
      <c r="AN859" s="1">
        <v>0</v>
      </c>
      <c r="AO859" s="1">
        <v>0</v>
      </c>
      <c r="AP859" s="1" t="s">
        <v>1</v>
      </c>
      <c r="AQ859" s="1" t="s">
        <v>0</v>
      </c>
      <c r="AR859" s="1">
        <v>0.25</v>
      </c>
      <c r="AT859" s="1">
        <v>43.39</v>
      </c>
      <c r="AU859" s="1">
        <v>40.99</v>
      </c>
      <c r="AV859" s="1">
        <v>39.479999999999997</v>
      </c>
    </row>
    <row r="860" spans="1:48" ht="16" x14ac:dyDescent="0.2">
      <c r="A860" s="1">
        <v>20190904</v>
      </c>
      <c r="B860" s="1" t="s">
        <v>83</v>
      </c>
      <c r="C860" s="6"/>
      <c r="D860" s="1">
        <v>0</v>
      </c>
      <c r="E860">
        <v>30</v>
      </c>
      <c r="F860">
        <v>1200</v>
      </c>
      <c r="G860" s="1">
        <v>670</v>
      </c>
      <c r="H860" s="1">
        <v>150</v>
      </c>
      <c r="I860" s="4">
        <v>43712</v>
      </c>
      <c r="J860" s="3">
        <v>0.86344907407407412</v>
      </c>
      <c r="K860" s="1">
        <v>1.6</v>
      </c>
      <c r="L860" s="1">
        <v>0</v>
      </c>
      <c r="M860" s="1">
        <v>0</v>
      </c>
      <c r="N860" s="1">
        <v>278</v>
      </c>
      <c r="O860" s="1">
        <v>44.6</v>
      </c>
      <c r="P860" s="1">
        <v>-0.37</v>
      </c>
      <c r="Q860" s="1">
        <v>0</v>
      </c>
      <c r="R860" s="1">
        <v>46.84</v>
      </c>
      <c r="S860" s="1">
        <v>72.03</v>
      </c>
      <c r="T860" s="1">
        <v>25.19</v>
      </c>
      <c r="U860" s="1">
        <v>0.35</v>
      </c>
      <c r="V860" s="1">
        <v>0.29399999999999998</v>
      </c>
      <c r="W860" s="1">
        <v>4.8300000000000003E-2</v>
      </c>
      <c r="X860" s="1">
        <v>3.02</v>
      </c>
      <c r="Y860" s="1">
        <v>61.89</v>
      </c>
      <c r="Z860" s="1">
        <v>70.34</v>
      </c>
      <c r="AA860" s="1">
        <v>597</v>
      </c>
      <c r="AD860" s="1">
        <v>1.83</v>
      </c>
      <c r="AE860" s="1">
        <v>2.2639999999999998</v>
      </c>
      <c r="AI860" s="1">
        <v>303.8</v>
      </c>
      <c r="AL860" s="1">
        <v>1.581</v>
      </c>
      <c r="AM860" s="1">
        <v>374.7</v>
      </c>
      <c r="AN860" s="1">
        <v>0</v>
      </c>
      <c r="AO860" s="1">
        <v>0</v>
      </c>
      <c r="AP860" s="1" t="s">
        <v>1</v>
      </c>
      <c r="AQ860" s="1" t="s">
        <v>0</v>
      </c>
      <c r="AR860" s="1">
        <v>0.22</v>
      </c>
      <c r="AT860" s="1">
        <v>43.39</v>
      </c>
      <c r="AU860" s="1">
        <v>40.94</v>
      </c>
      <c r="AV860" s="1">
        <v>39.479999999999997</v>
      </c>
    </row>
    <row r="861" spans="1:48" ht="16" x14ac:dyDescent="0.2">
      <c r="A861" s="1">
        <v>20190904</v>
      </c>
      <c r="B861" s="1" t="s">
        <v>83</v>
      </c>
      <c r="C861" s="6"/>
      <c r="D861" s="1">
        <v>0</v>
      </c>
      <c r="E861">
        <v>30</v>
      </c>
      <c r="F861">
        <v>1200</v>
      </c>
      <c r="G861" s="1">
        <v>671</v>
      </c>
      <c r="H861" s="1">
        <v>150</v>
      </c>
      <c r="I861" s="4">
        <v>43712</v>
      </c>
      <c r="J861" s="3">
        <v>0.86356481481481484</v>
      </c>
      <c r="K861" s="1">
        <v>1.6</v>
      </c>
      <c r="L861" s="1">
        <v>0</v>
      </c>
      <c r="M861" s="1">
        <v>0</v>
      </c>
      <c r="N861" s="1">
        <v>278</v>
      </c>
      <c r="O861" s="1">
        <v>45.3</v>
      </c>
      <c r="P861" s="1">
        <v>-0.37</v>
      </c>
      <c r="Q861" s="1">
        <v>0</v>
      </c>
      <c r="R861" s="1">
        <v>47.28</v>
      </c>
      <c r="S861" s="1">
        <v>73.650000000000006</v>
      </c>
      <c r="T861" s="1">
        <v>26.36</v>
      </c>
      <c r="U861" s="1">
        <v>0.35799999999999998</v>
      </c>
      <c r="V861" s="1">
        <v>0.23899999999999999</v>
      </c>
      <c r="W861" s="1">
        <v>4.8300000000000003E-2</v>
      </c>
      <c r="X861" s="1">
        <v>3.02</v>
      </c>
      <c r="Y861" s="1">
        <v>63.1</v>
      </c>
      <c r="Z861" s="1">
        <v>71.88</v>
      </c>
      <c r="AA861" s="1">
        <v>586</v>
      </c>
      <c r="AD861" s="1">
        <v>1.77</v>
      </c>
      <c r="AE861" s="1">
        <v>2.2149999999999999</v>
      </c>
      <c r="AI861" s="1">
        <v>307</v>
      </c>
      <c r="AL861" s="1">
        <v>1.5589999999999999</v>
      </c>
      <c r="AM861" s="1">
        <v>378.3</v>
      </c>
      <c r="AN861" s="1">
        <v>0</v>
      </c>
      <c r="AO861" s="1">
        <v>0</v>
      </c>
      <c r="AP861" s="1" t="s">
        <v>1</v>
      </c>
      <c r="AQ861" s="1" t="s">
        <v>0</v>
      </c>
      <c r="AR861" s="1">
        <v>0.16</v>
      </c>
      <c r="AT861" s="1">
        <v>43.39</v>
      </c>
      <c r="AU861" s="1">
        <v>40.94</v>
      </c>
      <c r="AV861" s="1">
        <v>39.479999999999997</v>
      </c>
    </row>
    <row r="862" spans="1:48" ht="16" x14ac:dyDescent="0.2">
      <c r="A862" s="1">
        <v>20190904</v>
      </c>
      <c r="B862" s="1" t="s">
        <v>83</v>
      </c>
      <c r="C862" s="6"/>
      <c r="D862" s="1">
        <v>0</v>
      </c>
      <c r="E862">
        <v>30</v>
      </c>
      <c r="F862">
        <v>1200</v>
      </c>
      <c r="G862" s="1">
        <v>672</v>
      </c>
      <c r="H862" s="1">
        <v>150</v>
      </c>
      <c r="I862" s="4">
        <v>43712</v>
      </c>
      <c r="J862" s="3">
        <v>0.86368055555555545</v>
      </c>
      <c r="K862" s="1">
        <v>1.6</v>
      </c>
      <c r="L862" s="1">
        <v>0</v>
      </c>
      <c r="M862" s="1">
        <v>0</v>
      </c>
      <c r="N862" s="1">
        <v>278</v>
      </c>
      <c r="O862" s="1">
        <v>45.8</v>
      </c>
      <c r="P862" s="1">
        <v>-0.37</v>
      </c>
      <c r="Q862" s="1">
        <v>0</v>
      </c>
      <c r="R862" s="1">
        <v>47.91</v>
      </c>
      <c r="S862" s="1">
        <v>74.709999999999994</v>
      </c>
      <c r="T862" s="1">
        <v>26.8</v>
      </c>
      <c r="U862" s="1">
        <v>0.35899999999999999</v>
      </c>
      <c r="V862" s="1">
        <v>0.26800000000000002</v>
      </c>
      <c r="W862" s="1">
        <v>4.82E-2</v>
      </c>
      <c r="X862" s="1">
        <v>3.01</v>
      </c>
      <c r="Y862" s="1">
        <v>63.91</v>
      </c>
      <c r="Z862" s="1">
        <v>73.08</v>
      </c>
      <c r="AA862" s="1">
        <v>590</v>
      </c>
      <c r="AD862" s="1">
        <v>1.73</v>
      </c>
      <c r="AE862" s="1">
        <v>2.1829999999999998</v>
      </c>
      <c r="AI862" s="1">
        <v>311.5</v>
      </c>
      <c r="AL862" s="1">
        <v>1.5760000000000001</v>
      </c>
      <c r="AM862" s="1">
        <v>383.3</v>
      </c>
      <c r="AN862" s="1">
        <v>0</v>
      </c>
      <c r="AO862" s="1">
        <v>0</v>
      </c>
      <c r="AP862" s="1" t="s">
        <v>1</v>
      </c>
      <c r="AQ862" s="1" t="s">
        <v>0</v>
      </c>
      <c r="AR862" s="1">
        <v>0.23</v>
      </c>
      <c r="AT862" s="1">
        <v>43.39</v>
      </c>
      <c r="AU862" s="1">
        <v>40.94</v>
      </c>
      <c r="AV862" s="1">
        <v>39.479999999999997</v>
      </c>
    </row>
    <row r="863" spans="1:48" ht="16" x14ac:dyDescent="0.2">
      <c r="A863" s="1">
        <v>20190904</v>
      </c>
      <c r="B863" s="1" t="s">
        <v>83</v>
      </c>
      <c r="C863" s="6"/>
      <c r="D863" s="1">
        <v>0</v>
      </c>
      <c r="E863">
        <v>30</v>
      </c>
      <c r="F863">
        <v>1200</v>
      </c>
      <c r="G863" s="1">
        <v>673</v>
      </c>
      <c r="H863" s="1">
        <v>150</v>
      </c>
      <c r="I863" s="4">
        <v>43712</v>
      </c>
      <c r="J863" s="3">
        <v>0.86379629629629628</v>
      </c>
      <c r="K863" s="1">
        <v>1.6</v>
      </c>
      <c r="L863" s="1">
        <v>0</v>
      </c>
      <c r="M863" s="1">
        <v>0</v>
      </c>
      <c r="N863" s="1">
        <v>278</v>
      </c>
      <c r="O863" s="1">
        <v>45.5</v>
      </c>
      <c r="P863" s="1">
        <v>-0.37</v>
      </c>
      <c r="Q863" s="1">
        <v>0</v>
      </c>
      <c r="R863" s="1">
        <v>47.36</v>
      </c>
      <c r="S863" s="1">
        <v>73.98</v>
      </c>
      <c r="T863" s="1">
        <v>26.62</v>
      </c>
      <c r="U863" s="1">
        <v>0.36</v>
      </c>
      <c r="V863" s="1">
        <v>0.30199999999999999</v>
      </c>
      <c r="W863" s="1">
        <v>4.9500000000000002E-2</v>
      </c>
      <c r="X863" s="1">
        <v>3.1</v>
      </c>
      <c r="Y863" s="1">
        <v>63.59</v>
      </c>
      <c r="Z863" s="1">
        <v>72.569999999999993</v>
      </c>
      <c r="AA863" s="1">
        <v>582</v>
      </c>
      <c r="AD863" s="1">
        <v>1.76</v>
      </c>
      <c r="AE863" s="1">
        <v>2.2050000000000001</v>
      </c>
      <c r="AI863" s="1">
        <v>299.8</v>
      </c>
      <c r="AL863" s="1">
        <v>1.5529999999999999</v>
      </c>
      <c r="AM863" s="1">
        <v>378.9</v>
      </c>
      <c r="AN863" s="1">
        <v>0</v>
      </c>
      <c r="AO863" s="1">
        <v>0</v>
      </c>
      <c r="AP863" s="1" t="s">
        <v>1</v>
      </c>
      <c r="AQ863" s="1" t="s">
        <v>0</v>
      </c>
      <c r="AR863" s="1">
        <v>0.2</v>
      </c>
      <c r="AT863" s="1">
        <v>43.39</v>
      </c>
      <c r="AU863" s="1">
        <v>40.94</v>
      </c>
      <c r="AV863" s="1">
        <v>39.479999999999997</v>
      </c>
    </row>
    <row r="864" spans="1:48" ht="16" x14ac:dyDescent="0.2">
      <c r="A864" s="1">
        <v>20190904</v>
      </c>
      <c r="B864" s="1" t="s">
        <v>83</v>
      </c>
      <c r="C864" s="6"/>
      <c r="D864" s="1">
        <v>0</v>
      </c>
      <c r="E864">
        <v>30</v>
      </c>
      <c r="F864">
        <v>1200</v>
      </c>
      <c r="G864" s="1">
        <v>674</v>
      </c>
      <c r="H864" s="1">
        <v>150</v>
      </c>
      <c r="I864" s="4">
        <v>43712</v>
      </c>
      <c r="J864" s="3">
        <v>0.86391203703703701</v>
      </c>
      <c r="K864" s="1">
        <v>1.6</v>
      </c>
      <c r="L864" s="1">
        <v>0</v>
      </c>
      <c r="M864" s="1">
        <v>0</v>
      </c>
      <c r="N864" s="1">
        <v>278</v>
      </c>
      <c r="O864" s="1">
        <v>46.2</v>
      </c>
      <c r="P864" s="1">
        <v>-0.37</v>
      </c>
      <c r="Q864" s="1">
        <v>0</v>
      </c>
      <c r="R864" s="1">
        <v>48.08</v>
      </c>
      <c r="S864" s="1">
        <v>75.61</v>
      </c>
      <c r="T864" s="1">
        <v>27.54</v>
      </c>
      <c r="U864" s="1">
        <v>0.36399999999999999</v>
      </c>
      <c r="V864" s="1">
        <v>0.26700000000000002</v>
      </c>
      <c r="W864" s="1">
        <v>4.8500000000000001E-2</v>
      </c>
      <c r="X864" s="1">
        <v>3.03</v>
      </c>
      <c r="Y864" s="1">
        <v>64.53</v>
      </c>
      <c r="Z864" s="1">
        <v>73.56</v>
      </c>
      <c r="AA864" s="1">
        <v>596</v>
      </c>
      <c r="AD864" s="1">
        <v>1.7</v>
      </c>
      <c r="AE864" s="1">
        <v>2.157</v>
      </c>
      <c r="AI864" s="1">
        <v>310.60000000000002</v>
      </c>
      <c r="AL864" s="1">
        <v>1.5580000000000001</v>
      </c>
      <c r="AM864" s="1">
        <v>384.6</v>
      </c>
      <c r="AN864" s="1">
        <v>0</v>
      </c>
      <c r="AO864" s="1">
        <v>0</v>
      </c>
      <c r="AP864" s="1" t="s">
        <v>1</v>
      </c>
      <c r="AQ864" s="1" t="s">
        <v>0</v>
      </c>
      <c r="AR864" s="1">
        <v>0.25</v>
      </c>
      <c r="AT864" s="1">
        <v>43.34</v>
      </c>
      <c r="AU864" s="1">
        <v>40.94</v>
      </c>
      <c r="AV864" s="1">
        <v>39.53</v>
      </c>
    </row>
    <row r="865" spans="1:48" ht="16" x14ac:dyDescent="0.2">
      <c r="A865" s="1">
        <v>20190904</v>
      </c>
      <c r="B865" s="1" t="s">
        <v>83</v>
      </c>
      <c r="C865" s="6"/>
      <c r="D865" s="1">
        <v>0</v>
      </c>
      <c r="E865">
        <v>30</v>
      </c>
      <c r="F865">
        <v>1200</v>
      </c>
      <c r="G865" s="1">
        <v>675</v>
      </c>
      <c r="H865" s="1">
        <v>150</v>
      </c>
      <c r="I865" s="4">
        <v>43712</v>
      </c>
      <c r="J865" s="3">
        <v>0.86402777777777784</v>
      </c>
      <c r="K865" s="1">
        <v>1.6</v>
      </c>
      <c r="L865" s="1">
        <v>0</v>
      </c>
      <c r="M865" s="1">
        <v>0</v>
      </c>
      <c r="N865" s="1">
        <v>278</v>
      </c>
      <c r="O865" s="1">
        <v>46.8</v>
      </c>
      <c r="P865" s="1">
        <v>-0.37</v>
      </c>
      <c r="Q865" s="1">
        <v>0</v>
      </c>
      <c r="R865" s="1">
        <v>48.74</v>
      </c>
      <c r="S865" s="1">
        <v>76.84</v>
      </c>
      <c r="T865" s="1">
        <v>28.1</v>
      </c>
      <c r="U865" s="1">
        <v>0.36599999999999999</v>
      </c>
      <c r="V865" s="1">
        <v>0.28299999999999997</v>
      </c>
      <c r="W865" s="1">
        <v>4.9000000000000002E-2</v>
      </c>
      <c r="X865" s="1">
        <v>3.06</v>
      </c>
      <c r="Y865" s="1">
        <v>65.260000000000005</v>
      </c>
      <c r="Z865" s="1">
        <v>74.7</v>
      </c>
      <c r="AA865" s="1">
        <v>591</v>
      </c>
      <c r="AD865" s="1">
        <v>1.66</v>
      </c>
      <c r="AE865" s="1">
        <v>2.1230000000000002</v>
      </c>
      <c r="AI865" s="1">
        <v>312.10000000000002</v>
      </c>
      <c r="AL865" s="1">
        <v>1.573</v>
      </c>
      <c r="AM865" s="1">
        <v>389.9</v>
      </c>
      <c r="AN865" s="1">
        <v>0</v>
      </c>
      <c r="AO865" s="1">
        <v>0</v>
      </c>
      <c r="AP865" s="1" t="s">
        <v>1</v>
      </c>
      <c r="AQ865" s="1" t="s">
        <v>0</v>
      </c>
      <c r="AR865" s="1">
        <v>0.22</v>
      </c>
      <c r="AT865" s="1">
        <v>43.39</v>
      </c>
      <c r="AU865" s="1">
        <v>40.99</v>
      </c>
      <c r="AV865" s="1">
        <v>39.479999999999997</v>
      </c>
    </row>
    <row r="866" spans="1:48" ht="16" x14ac:dyDescent="0.2">
      <c r="A866" s="1">
        <v>20190904</v>
      </c>
      <c r="B866" s="1" t="s">
        <v>83</v>
      </c>
      <c r="C866" s="6"/>
      <c r="D866" s="1">
        <v>0</v>
      </c>
      <c r="E866">
        <v>30</v>
      </c>
      <c r="F866">
        <v>1200</v>
      </c>
      <c r="G866" s="1">
        <v>676</v>
      </c>
      <c r="H866" s="1">
        <v>150</v>
      </c>
      <c r="I866" s="4">
        <v>43712</v>
      </c>
      <c r="J866" s="3">
        <v>0.86414351851851856</v>
      </c>
      <c r="K866" s="1">
        <v>1.6</v>
      </c>
      <c r="L866" s="1">
        <v>0</v>
      </c>
      <c r="M866" s="1">
        <v>0</v>
      </c>
      <c r="N866" s="1">
        <v>278</v>
      </c>
      <c r="O866" s="1">
        <v>46.8</v>
      </c>
      <c r="P866" s="1">
        <v>-0.37</v>
      </c>
      <c r="Q866" s="1">
        <v>0</v>
      </c>
      <c r="R866" s="1">
        <v>48.45</v>
      </c>
      <c r="S866" s="1">
        <v>76.77</v>
      </c>
      <c r="T866" s="1">
        <v>28.32</v>
      </c>
      <c r="U866" s="1">
        <v>0.36899999999999999</v>
      </c>
      <c r="V866" s="1">
        <v>0.30499999999999999</v>
      </c>
      <c r="W866" s="1">
        <v>4.9500000000000002E-2</v>
      </c>
      <c r="X866" s="1">
        <v>3.09</v>
      </c>
      <c r="Y866" s="1">
        <v>65.55</v>
      </c>
      <c r="Z866" s="1">
        <v>74.81</v>
      </c>
      <c r="AA866" s="1">
        <v>594</v>
      </c>
      <c r="AD866" s="1">
        <v>1.66</v>
      </c>
      <c r="AE866" s="1">
        <v>2.125</v>
      </c>
      <c r="AI866" s="1">
        <v>306.89999999999998</v>
      </c>
      <c r="AL866" s="1">
        <v>1.55</v>
      </c>
      <c r="AM866" s="1">
        <v>387.6</v>
      </c>
      <c r="AN866" s="1">
        <v>0</v>
      </c>
      <c r="AO866" s="1">
        <v>0</v>
      </c>
      <c r="AP866" s="1" t="s">
        <v>1</v>
      </c>
      <c r="AQ866" s="1" t="s">
        <v>0</v>
      </c>
      <c r="AR866" s="1">
        <v>0.2</v>
      </c>
      <c r="AT866" s="1">
        <v>43.44</v>
      </c>
      <c r="AU866" s="1">
        <v>40.99</v>
      </c>
      <c r="AV866" s="1">
        <v>39.479999999999997</v>
      </c>
    </row>
    <row r="867" spans="1:48" ht="16" x14ac:dyDescent="0.2">
      <c r="A867" s="1">
        <v>20190904</v>
      </c>
      <c r="B867" s="1" t="s">
        <v>83</v>
      </c>
      <c r="C867" s="6"/>
      <c r="D867" s="1">
        <v>0</v>
      </c>
      <c r="E867">
        <v>30</v>
      </c>
      <c r="F867">
        <v>1200</v>
      </c>
      <c r="G867" s="1">
        <v>677</v>
      </c>
      <c r="H867" s="1">
        <v>150</v>
      </c>
      <c r="I867" s="4">
        <v>43712</v>
      </c>
      <c r="J867" s="3">
        <v>0.86425925925925917</v>
      </c>
      <c r="K867" s="1">
        <v>1.6</v>
      </c>
      <c r="L867" s="1">
        <v>0</v>
      </c>
      <c r="M867" s="1">
        <v>0</v>
      </c>
      <c r="N867" s="1">
        <v>278</v>
      </c>
      <c r="O867" s="1">
        <v>47.9</v>
      </c>
      <c r="P867" s="1">
        <v>-0.37</v>
      </c>
      <c r="Q867" s="1">
        <v>0</v>
      </c>
      <c r="R867" s="1">
        <v>49.79</v>
      </c>
      <c r="S867" s="1">
        <v>78.98</v>
      </c>
      <c r="T867" s="1">
        <v>29.19</v>
      </c>
      <c r="U867" s="1">
        <v>0.37</v>
      </c>
      <c r="V867" s="1">
        <v>0.30099999999999999</v>
      </c>
      <c r="W867" s="1">
        <v>4.9099999999999998E-2</v>
      </c>
      <c r="X867" s="1">
        <v>3.07</v>
      </c>
      <c r="Y867" s="1">
        <v>67.150000000000006</v>
      </c>
      <c r="Z867" s="1">
        <v>77.11</v>
      </c>
      <c r="AA867" s="1">
        <v>590</v>
      </c>
      <c r="AD867" s="1">
        <v>1.58</v>
      </c>
      <c r="AE867" s="1">
        <v>2.0649999999999999</v>
      </c>
      <c r="AI867" s="1">
        <v>317.89999999999998</v>
      </c>
      <c r="AL867" s="1">
        <v>1.59</v>
      </c>
      <c r="AM867" s="1">
        <v>398.3</v>
      </c>
      <c r="AN867" s="1">
        <v>0</v>
      </c>
      <c r="AO867" s="1">
        <v>0</v>
      </c>
      <c r="AP867" s="1" t="s">
        <v>1</v>
      </c>
      <c r="AQ867" s="1" t="s">
        <v>0</v>
      </c>
      <c r="AR867" s="1">
        <v>0.16</v>
      </c>
      <c r="AT867" s="1">
        <v>43.39</v>
      </c>
      <c r="AU867" s="1">
        <v>40.99</v>
      </c>
      <c r="AV867" s="1">
        <v>39.479999999999997</v>
      </c>
    </row>
    <row r="868" spans="1:48" ht="16" x14ac:dyDescent="0.2">
      <c r="A868" s="1">
        <v>20190904</v>
      </c>
      <c r="B868" s="1" t="s">
        <v>83</v>
      </c>
      <c r="C868" s="6"/>
      <c r="D868" s="1">
        <v>0</v>
      </c>
      <c r="E868">
        <v>30</v>
      </c>
      <c r="F868">
        <v>1200</v>
      </c>
      <c r="G868" s="1">
        <v>678</v>
      </c>
      <c r="H868" s="1">
        <v>150</v>
      </c>
      <c r="I868" s="4">
        <v>43712</v>
      </c>
      <c r="J868" s="3">
        <v>0.864375</v>
      </c>
      <c r="K868" s="1">
        <v>1.6</v>
      </c>
      <c r="L868" s="1">
        <v>0</v>
      </c>
      <c r="M868" s="1">
        <v>0</v>
      </c>
      <c r="N868" s="1">
        <v>278</v>
      </c>
      <c r="O868" s="1">
        <v>47.6</v>
      </c>
      <c r="P868" s="1">
        <v>-0.37</v>
      </c>
      <c r="Q868" s="1">
        <v>0</v>
      </c>
      <c r="R868" s="1">
        <v>49.37</v>
      </c>
      <c r="S868" s="1">
        <v>78.709999999999994</v>
      </c>
      <c r="T868" s="1">
        <v>29.34</v>
      </c>
      <c r="U868" s="1">
        <v>0.373</v>
      </c>
      <c r="V868" s="1">
        <v>0.29799999999999999</v>
      </c>
      <c r="W868" s="1">
        <v>4.9599999999999998E-2</v>
      </c>
      <c r="X868" s="1">
        <v>3.1</v>
      </c>
      <c r="Y868" s="1">
        <v>66.73</v>
      </c>
      <c r="Z868" s="1">
        <v>76.63</v>
      </c>
      <c r="AA868" s="1">
        <v>587</v>
      </c>
      <c r="AD868" s="1">
        <v>1.59</v>
      </c>
      <c r="AE868" s="1">
        <v>2.0720000000000001</v>
      </c>
      <c r="AI868" s="1">
        <v>312.3</v>
      </c>
      <c r="AL868" s="1">
        <v>1.5629999999999999</v>
      </c>
      <c r="AM868" s="1">
        <v>395</v>
      </c>
      <c r="AN868" s="1">
        <v>0</v>
      </c>
      <c r="AO868" s="1">
        <v>0</v>
      </c>
      <c r="AP868" s="1" t="s">
        <v>1</v>
      </c>
      <c r="AQ868" s="1" t="s">
        <v>0</v>
      </c>
      <c r="AR868" s="1">
        <v>0.17</v>
      </c>
      <c r="AT868" s="1">
        <v>43.39</v>
      </c>
      <c r="AU868" s="1">
        <v>40.99</v>
      </c>
      <c r="AV868" s="1">
        <v>39.479999999999997</v>
      </c>
    </row>
    <row r="869" spans="1:48" ht="16" x14ac:dyDescent="0.2">
      <c r="A869" s="1">
        <v>20190904</v>
      </c>
      <c r="B869" s="1" t="s">
        <v>83</v>
      </c>
      <c r="C869" s="6"/>
      <c r="D869" s="1">
        <v>0</v>
      </c>
      <c r="E869">
        <v>30</v>
      </c>
      <c r="F869">
        <v>1200</v>
      </c>
      <c r="G869" s="1">
        <v>679</v>
      </c>
      <c r="H869" s="1">
        <v>150</v>
      </c>
      <c r="I869" s="4">
        <v>43712</v>
      </c>
      <c r="J869" s="3">
        <v>0.86449074074074073</v>
      </c>
      <c r="K869" s="1">
        <v>1.6</v>
      </c>
      <c r="L869" s="1">
        <v>0</v>
      </c>
      <c r="M869" s="1">
        <v>0</v>
      </c>
      <c r="N869" s="1">
        <v>278</v>
      </c>
      <c r="O869" s="1">
        <v>47.7</v>
      </c>
      <c r="P869" s="1">
        <v>-0.37</v>
      </c>
      <c r="Q869" s="1">
        <v>0</v>
      </c>
      <c r="R869" s="1">
        <v>49.28</v>
      </c>
      <c r="S869" s="1">
        <v>78.69</v>
      </c>
      <c r="T869" s="1">
        <v>29.41</v>
      </c>
      <c r="U869" s="1">
        <v>0.374</v>
      </c>
      <c r="V869" s="1">
        <v>0.309</v>
      </c>
      <c r="W869" s="1">
        <v>5.0099999999999999E-2</v>
      </c>
      <c r="X869" s="1">
        <v>3.13</v>
      </c>
      <c r="Y869" s="1">
        <v>67.040000000000006</v>
      </c>
      <c r="Z869" s="1">
        <v>77.06</v>
      </c>
      <c r="AA869" s="1">
        <v>580</v>
      </c>
      <c r="AD869" s="1">
        <v>1.59</v>
      </c>
      <c r="AE869" s="1">
        <v>2.073</v>
      </c>
      <c r="AI869" s="1">
        <v>308.7</v>
      </c>
      <c r="AL869" s="1">
        <v>1.556</v>
      </c>
      <c r="AM869" s="1">
        <v>394.2</v>
      </c>
      <c r="AN869" s="1">
        <v>0</v>
      </c>
      <c r="AO869" s="1">
        <v>0</v>
      </c>
      <c r="AP869" s="1" t="s">
        <v>1</v>
      </c>
      <c r="AQ869" s="1" t="s">
        <v>0</v>
      </c>
      <c r="AR869" s="1">
        <v>0.24</v>
      </c>
      <c r="AT869" s="1">
        <v>43.44</v>
      </c>
      <c r="AU869" s="1">
        <v>40.99</v>
      </c>
      <c r="AV869" s="1">
        <v>39.53</v>
      </c>
    </row>
    <row r="870" spans="1:48" ht="16" x14ac:dyDescent="0.2">
      <c r="A870" s="1">
        <v>20190904</v>
      </c>
      <c r="B870" s="1" t="s">
        <v>83</v>
      </c>
      <c r="C870" s="6"/>
      <c r="D870" s="1">
        <v>0</v>
      </c>
      <c r="E870">
        <v>30</v>
      </c>
      <c r="F870">
        <v>1200</v>
      </c>
      <c r="G870" s="1">
        <v>680</v>
      </c>
      <c r="H870" s="1">
        <v>150</v>
      </c>
      <c r="I870" s="4">
        <v>43712</v>
      </c>
      <c r="J870" s="3">
        <v>0.86460648148148145</v>
      </c>
      <c r="K870" s="1">
        <v>1.6</v>
      </c>
      <c r="L870" s="1">
        <v>0</v>
      </c>
      <c r="M870" s="1">
        <v>0</v>
      </c>
      <c r="N870" s="1">
        <v>278</v>
      </c>
      <c r="O870" s="1">
        <v>48.6</v>
      </c>
      <c r="P870" s="1">
        <v>-0.37</v>
      </c>
      <c r="Q870" s="1">
        <v>0</v>
      </c>
      <c r="R870" s="1">
        <v>50.15</v>
      </c>
      <c r="S870" s="1">
        <v>80.64</v>
      </c>
      <c r="T870" s="1">
        <v>30.49</v>
      </c>
      <c r="U870" s="1">
        <v>0.378</v>
      </c>
      <c r="V870" s="1">
        <v>0.29699999999999999</v>
      </c>
      <c r="W870" s="1">
        <v>4.9700000000000001E-2</v>
      </c>
      <c r="X870" s="1">
        <v>3.11</v>
      </c>
      <c r="Y870" s="1">
        <v>68.42</v>
      </c>
      <c r="Z870" s="1">
        <v>78.55</v>
      </c>
      <c r="AA870" s="1">
        <v>585</v>
      </c>
      <c r="AD870" s="1">
        <v>1.53</v>
      </c>
      <c r="AE870" s="1">
        <v>2.0230000000000001</v>
      </c>
      <c r="AI870" s="1">
        <v>316.10000000000002</v>
      </c>
      <c r="AL870" s="1">
        <v>1.5649999999999999</v>
      </c>
      <c r="AM870" s="1">
        <v>401.2</v>
      </c>
      <c r="AN870" s="1">
        <v>0</v>
      </c>
      <c r="AO870" s="1">
        <v>0</v>
      </c>
      <c r="AP870" s="1" t="s">
        <v>1</v>
      </c>
      <c r="AQ870" s="1" t="s">
        <v>0</v>
      </c>
      <c r="AR870" s="1">
        <v>0.23</v>
      </c>
      <c r="AT870" s="1">
        <v>43.39</v>
      </c>
      <c r="AU870" s="1">
        <v>41.04</v>
      </c>
      <c r="AV870" s="1">
        <v>39.479999999999997</v>
      </c>
    </row>
    <row r="871" spans="1:48" ht="16" x14ac:dyDescent="0.2">
      <c r="A871" s="1">
        <v>20190904</v>
      </c>
      <c r="B871" s="1" t="s">
        <v>83</v>
      </c>
      <c r="C871" s="6"/>
      <c r="D871" s="1">
        <v>0</v>
      </c>
      <c r="E871">
        <v>30</v>
      </c>
      <c r="F871">
        <v>1200</v>
      </c>
      <c r="G871" s="1">
        <v>681</v>
      </c>
      <c r="H871" s="1">
        <v>150</v>
      </c>
      <c r="I871" s="4">
        <v>43712</v>
      </c>
      <c r="J871" s="3">
        <v>0.86472222222222228</v>
      </c>
      <c r="K871" s="1">
        <v>1.6</v>
      </c>
      <c r="L871" s="1">
        <v>0</v>
      </c>
      <c r="M871" s="1">
        <v>0</v>
      </c>
      <c r="N871" s="1">
        <v>278</v>
      </c>
      <c r="O871" s="1">
        <v>48.9</v>
      </c>
      <c r="P871" s="1">
        <v>-0.37</v>
      </c>
      <c r="Q871" s="1">
        <v>0</v>
      </c>
      <c r="R871" s="1">
        <v>49.98</v>
      </c>
      <c r="S871" s="1">
        <v>81.34</v>
      </c>
      <c r="T871" s="1">
        <v>31.36</v>
      </c>
      <c r="U871" s="1">
        <v>0.38600000000000001</v>
      </c>
      <c r="V871" s="1">
        <v>0.28799999999999998</v>
      </c>
      <c r="W871" s="1">
        <v>5.04E-2</v>
      </c>
      <c r="X871" s="1">
        <v>3.15</v>
      </c>
      <c r="Y871" s="1">
        <v>68.8</v>
      </c>
      <c r="Z871" s="1">
        <v>79.260000000000005</v>
      </c>
      <c r="AA871" s="1">
        <v>579</v>
      </c>
      <c r="AD871" s="1">
        <v>1.51</v>
      </c>
      <c r="AE871" s="1">
        <v>2.0049999999999999</v>
      </c>
      <c r="AI871" s="1">
        <v>311</v>
      </c>
      <c r="AL871" s="1">
        <v>1.53</v>
      </c>
      <c r="AM871" s="1">
        <v>399.8</v>
      </c>
      <c r="AN871" s="1">
        <v>0</v>
      </c>
      <c r="AO871" s="1">
        <v>0</v>
      </c>
      <c r="AP871" s="1" t="s">
        <v>1</v>
      </c>
      <c r="AQ871" s="1" t="s">
        <v>0</v>
      </c>
      <c r="AR871" s="1">
        <v>0.18</v>
      </c>
      <c r="AT871" s="1">
        <v>43.44</v>
      </c>
      <c r="AU871" s="1">
        <v>41.04</v>
      </c>
      <c r="AV871" s="1">
        <v>39.479999999999997</v>
      </c>
    </row>
    <row r="872" spans="1:48" ht="16" x14ac:dyDescent="0.2">
      <c r="A872" s="1">
        <v>20190904</v>
      </c>
      <c r="B872" s="1" t="s">
        <v>83</v>
      </c>
      <c r="C872" s="6"/>
      <c r="D872" s="1">
        <v>0</v>
      </c>
      <c r="E872">
        <v>30</v>
      </c>
      <c r="F872">
        <v>1200</v>
      </c>
      <c r="G872" s="1">
        <v>682</v>
      </c>
      <c r="H872" s="1">
        <v>150</v>
      </c>
      <c r="I872" s="4">
        <v>43712</v>
      </c>
      <c r="J872" s="3">
        <v>0.86483796296296289</v>
      </c>
      <c r="K872" s="1">
        <v>1.6</v>
      </c>
      <c r="L872" s="1">
        <v>0</v>
      </c>
      <c r="M872" s="1">
        <v>0</v>
      </c>
      <c r="N872" s="1">
        <v>278</v>
      </c>
      <c r="O872" s="1">
        <v>48.7</v>
      </c>
      <c r="P872" s="1">
        <v>-0.37</v>
      </c>
      <c r="Q872" s="1">
        <v>0</v>
      </c>
      <c r="R872" s="1">
        <v>49.78</v>
      </c>
      <c r="S872" s="1">
        <v>81.09</v>
      </c>
      <c r="T872" s="1">
        <v>31.31</v>
      </c>
      <c r="U872" s="1">
        <v>0.38600000000000001</v>
      </c>
      <c r="V872" s="1">
        <v>0.29899999999999999</v>
      </c>
      <c r="W872" s="1">
        <v>5.04E-2</v>
      </c>
      <c r="X872" s="1">
        <v>3.15</v>
      </c>
      <c r="Y872" s="1">
        <v>68.45</v>
      </c>
      <c r="Z872" s="1">
        <v>78.72</v>
      </c>
      <c r="AA872" s="1">
        <v>586</v>
      </c>
      <c r="AD872" s="1">
        <v>1.52</v>
      </c>
      <c r="AE872" s="1">
        <v>2.0110000000000001</v>
      </c>
      <c r="AI872" s="1">
        <v>309.5</v>
      </c>
      <c r="AL872" s="1">
        <v>1.5209999999999999</v>
      </c>
      <c r="AM872" s="1">
        <v>398.2</v>
      </c>
      <c r="AN872" s="1">
        <v>0</v>
      </c>
      <c r="AO872" s="1">
        <v>0</v>
      </c>
      <c r="AP872" s="1" t="s">
        <v>1</v>
      </c>
      <c r="AQ872" s="1" t="s">
        <v>0</v>
      </c>
      <c r="AR872" s="1">
        <v>0.18</v>
      </c>
      <c r="AT872" s="1">
        <v>43.39</v>
      </c>
      <c r="AU872" s="1">
        <v>40.99</v>
      </c>
      <c r="AV872" s="1">
        <v>39.53</v>
      </c>
    </row>
    <row r="873" spans="1:48" ht="16" x14ac:dyDescent="0.2">
      <c r="A873" s="1">
        <v>20190904</v>
      </c>
      <c r="B873" s="1" t="s">
        <v>83</v>
      </c>
      <c r="C873" s="6"/>
      <c r="D873" s="1">
        <v>0</v>
      </c>
      <c r="E873">
        <v>30</v>
      </c>
      <c r="F873">
        <v>1200</v>
      </c>
      <c r="G873" s="1">
        <v>683</v>
      </c>
      <c r="H873" s="1">
        <v>150</v>
      </c>
      <c r="I873" s="4">
        <v>43712</v>
      </c>
      <c r="J873" s="3">
        <v>0.86495370370370372</v>
      </c>
      <c r="K873" s="1">
        <v>1.6</v>
      </c>
      <c r="L873" s="1">
        <v>0</v>
      </c>
      <c r="M873" s="1">
        <v>0</v>
      </c>
      <c r="N873" s="1">
        <v>278</v>
      </c>
      <c r="O873" s="1">
        <v>50.5</v>
      </c>
      <c r="P873" s="1">
        <v>-0.37</v>
      </c>
      <c r="Q873" s="1">
        <v>0</v>
      </c>
      <c r="R873" s="1">
        <v>51.68</v>
      </c>
      <c r="S873" s="1">
        <v>84.56</v>
      </c>
      <c r="T873" s="1">
        <v>32.880000000000003</v>
      </c>
      <c r="U873" s="1">
        <v>0.38900000000000001</v>
      </c>
      <c r="V873" s="1">
        <v>0.28199999999999997</v>
      </c>
      <c r="W873" s="1">
        <v>4.9099999999999998E-2</v>
      </c>
      <c r="X873" s="1">
        <v>3.07</v>
      </c>
      <c r="Y873" s="1">
        <v>71.33</v>
      </c>
      <c r="Z873" s="1">
        <v>82.53</v>
      </c>
      <c r="AA873" s="1">
        <v>578</v>
      </c>
      <c r="AD873" s="1">
        <v>1.41</v>
      </c>
      <c r="AE873" s="1">
        <v>1.929</v>
      </c>
      <c r="AI873" s="1">
        <v>329.7</v>
      </c>
      <c r="AL873" s="1">
        <v>1.569</v>
      </c>
      <c r="AM873" s="1">
        <v>413.5</v>
      </c>
      <c r="AN873" s="1">
        <v>0</v>
      </c>
      <c r="AO873" s="1">
        <v>0</v>
      </c>
      <c r="AP873" s="1" t="s">
        <v>1</v>
      </c>
      <c r="AQ873" s="1" t="s">
        <v>0</v>
      </c>
      <c r="AR873" s="1">
        <v>0.19</v>
      </c>
      <c r="AT873" s="1">
        <v>43.44</v>
      </c>
      <c r="AU873" s="1">
        <v>40.99</v>
      </c>
      <c r="AV873" s="1">
        <v>39.479999999999997</v>
      </c>
    </row>
    <row r="874" spans="1:48" ht="16" x14ac:dyDescent="0.2">
      <c r="A874" s="1">
        <v>20190904</v>
      </c>
      <c r="B874" s="1" t="s">
        <v>83</v>
      </c>
      <c r="C874" s="6"/>
      <c r="D874" s="1">
        <v>0</v>
      </c>
      <c r="E874">
        <v>30</v>
      </c>
      <c r="F874">
        <v>1200</v>
      </c>
      <c r="G874" s="1">
        <v>684</v>
      </c>
      <c r="H874" s="1">
        <v>150</v>
      </c>
      <c r="I874" s="4">
        <v>43712</v>
      </c>
      <c r="J874" s="3">
        <v>0.86506944444444445</v>
      </c>
      <c r="K874" s="1">
        <v>1.6</v>
      </c>
      <c r="L874" s="1">
        <v>0</v>
      </c>
      <c r="M874" s="1">
        <v>0</v>
      </c>
      <c r="N874" s="1">
        <v>278</v>
      </c>
      <c r="O874" s="1">
        <v>49.2</v>
      </c>
      <c r="P874" s="1">
        <v>-0.37</v>
      </c>
      <c r="Q874" s="1">
        <v>0</v>
      </c>
      <c r="R874" s="1">
        <v>50.03</v>
      </c>
      <c r="S874" s="1">
        <v>82.11</v>
      </c>
      <c r="T874" s="1">
        <v>32.08</v>
      </c>
      <c r="U874" s="1">
        <v>0.39100000000000001</v>
      </c>
      <c r="V874" s="1">
        <v>0.313</v>
      </c>
      <c r="W874" s="1">
        <v>5.0999999999999997E-2</v>
      </c>
      <c r="X874" s="1">
        <v>3.19</v>
      </c>
      <c r="Y874" s="1">
        <v>69.44</v>
      </c>
      <c r="Z874" s="1">
        <v>80</v>
      </c>
      <c r="AA874" s="1">
        <v>581</v>
      </c>
      <c r="AD874" s="1">
        <v>1.48</v>
      </c>
      <c r="AE874" s="1">
        <v>1.986</v>
      </c>
      <c r="AI874" s="1">
        <v>307.60000000000002</v>
      </c>
      <c r="AL874" s="1">
        <v>1.5109999999999999</v>
      </c>
      <c r="AM874" s="1">
        <v>400.2</v>
      </c>
      <c r="AN874" s="1">
        <v>0</v>
      </c>
      <c r="AO874" s="1">
        <v>0</v>
      </c>
      <c r="AP874" s="1" t="s">
        <v>1</v>
      </c>
      <c r="AQ874" s="1" t="s">
        <v>0</v>
      </c>
      <c r="AR874" s="1">
        <v>0.27</v>
      </c>
      <c r="AT874" s="1">
        <v>43.39</v>
      </c>
      <c r="AU874" s="1">
        <v>40.99</v>
      </c>
      <c r="AV874" s="1">
        <v>39.479999999999997</v>
      </c>
    </row>
    <row r="875" spans="1:48" ht="16" x14ac:dyDescent="0.2">
      <c r="A875" s="1">
        <v>20190904</v>
      </c>
      <c r="B875" s="1" t="s">
        <v>83</v>
      </c>
      <c r="C875" s="6"/>
      <c r="D875" s="1">
        <v>0</v>
      </c>
      <c r="E875">
        <v>30</v>
      </c>
      <c r="F875">
        <v>1200</v>
      </c>
      <c r="G875" s="1">
        <v>685</v>
      </c>
      <c r="H875" s="1">
        <v>150</v>
      </c>
      <c r="I875" s="4">
        <v>43712</v>
      </c>
      <c r="J875" s="3">
        <v>0.86518518518518517</v>
      </c>
      <c r="K875" s="1">
        <v>1.6</v>
      </c>
      <c r="L875" s="1">
        <v>0</v>
      </c>
      <c r="M875" s="1">
        <v>0</v>
      </c>
      <c r="N875" s="1">
        <v>278</v>
      </c>
      <c r="O875" s="1">
        <v>50.3</v>
      </c>
      <c r="P875" s="1">
        <v>-0.37</v>
      </c>
      <c r="Q875" s="1">
        <v>0</v>
      </c>
      <c r="R875" s="1">
        <v>51.19</v>
      </c>
      <c r="S875" s="1">
        <v>84.29</v>
      </c>
      <c r="T875" s="1">
        <v>33.11</v>
      </c>
      <c r="U875" s="1">
        <v>0.39300000000000002</v>
      </c>
      <c r="V875" s="1">
        <v>0.314</v>
      </c>
      <c r="W875" s="1">
        <v>5.11E-2</v>
      </c>
      <c r="X875" s="1">
        <v>3.2</v>
      </c>
      <c r="Y875" s="1">
        <v>71.14</v>
      </c>
      <c r="Z875" s="1">
        <v>82.15</v>
      </c>
      <c r="AA875" s="1">
        <v>577</v>
      </c>
      <c r="AD875" s="1">
        <v>1.42</v>
      </c>
      <c r="AE875" s="1">
        <v>1.9350000000000001</v>
      </c>
      <c r="AI875" s="1">
        <v>313.8</v>
      </c>
      <c r="AL875" s="1">
        <v>1.538</v>
      </c>
      <c r="AM875" s="1">
        <v>409.5</v>
      </c>
      <c r="AN875" s="1">
        <v>0</v>
      </c>
      <c r="AO875" s="1">
        <v>0</v>
      </c>
      <c r="AP875" s="1" t="s">
        <v>1</v>
      </c>
      <c r="AQ875" s="1" t="s">
        <v>0</v>
      </c>
      <c r="AR875" s="1">
        <v>0.27</v>
      </c>
      <c r="AT875" s="1">
        <v>43.39</v>
      </c>
      <c r="AU875" s="1">
        <v>41.04</v>
      </c>
      <c r="AV875" s="1">
        <v>39.479999999999997</v>
      </c>
    </row>
    <row r="876" spans="1:48" ht="16" x14ac:dyDescent="0.2">
      <c r="A876" s="1">
        <v>20190904</v>
      </c>
      <c r="B876" s="1" t="s">
        <v>83</v>
      </c>
      <c r="C876" s="6"/>
      <c r="D876" s="1">
        <v>0</v>
      </c>
      <c r="E876">
        <v>30</v>
      </c>
      <c r="F876">
        <v>1200</v>
      </c>
      <c r="G876" s="1">
        <v>686</v>
      </c>
      <c r="H876" s="1">
        <v>150</v>
      </c>
      <c r="I876" s="4">
        <v>43712</v>
      </c>
      <c r="J876" s="3">
        <v>0.865300925925926</v>
      </c>
      <c r="K876" s="1">
        <v>1.6</v>
      </c>
      <c r="L876" s="1">
        <v>0</v>
      </c>
      <c r="M876" s="1">
        <v>0</v>
      </c>
      <c r="N876" s="1">
        <v>278</v>
      </c>
      <c r="O876" s="1">
        <v>51</v>
      </c>
      <c r="P876" s="1">
        <v>-0.37</v>
      </c>
      <c r="Q876" s="1">
        <v>0</v>
      </c>
      <c r="R876" s="1">
        <v>51.82</v>
      </c>
      <c r="S876" s="1">
        <v>85.87</v>
      </c>
      <c r="T876" s="1">
        <v>34.049999999999997</v>
      </c>
      <c r="U876" s="1">
        <v>0.39700000000000002</v>
      </c>
      <c r="V876" s="1">
        <v>0.307</v>
      </c>
      <c r="W876" s="1">
        <v>5.0299999999999997E-2</v>
      </c>
      <c r="X876" s="1">
        <v>3.15</v>
      </c>
      <c r="Y876" s="1">
        <v>72.150000000000006</v>
      </c>
      <c r="Z876" s="1">
        <v>83.52</v>
      </c>
      <c r="AA876" s="1">
        <v>581</v>
      </c>
      <c r="AD876" s="1">
        <v>1.38</v>
      </c>
      <c r="AE876" s="1">
        <v>1.899</v>
      </c>
      <c r="AI876" s="1">
        <v>322.89999999999998</v>
      </c>
      <c r="AL876" s="1">
        <v>1.542</v>
      </c>
      <c r="AM876" s="1">
        <v>414.6</v>
      </c>
      <c r="AN876" s="1">
        <v>0</v>
      </c>
      <c r="AO876" s="1">
        <v>0</v>
      </c>
      <c r="AP876" s="1" t="s">
        <v>1</v>
      </c>
      <c r="AQ876" s="1" t="s">
        <v>0</v>
      </c>
      <c r="AR876" s="1">
        <v>0.19</v>
      </c>
      <c r="AT876" s="1">
        <v>43.44</v>
      </c>
      <c r="AU876" s="1">
        <v>41.04</v>
      </c>
      <c r="AV876" s="1">
        <v>39.479999999999997</v>
      </c>
    </row>
    <row r="877" spans="1:48" ht="16" x14ac:dyDescent="0.2">
      <c r="A877" s="1">
        <v>20190904</v>
      </c>
      <c r="B877" s="1" t="s">
        <v>83</v>
      </c>
      <c r="C877" s="6"/>
      <c r="D877" s="1">
        <v>0</v>
      </c>
      <c r="E877">
        <v>30</v>
      </c>
      <c r="F877">
        <v>1200</v>
      </c>
      <c r="G877" s="1">
        <v>687</v>
      </c>
      <c r="H877" s="1">
        <v>150</v>
      </c>
      <c r="I877" s="4">
        <v>43712</v>
      </c>
      <c r="J877" s="3">
        <v>0.86541666666666661</v>
      </c>
      <c r="K877" s="1">
        <v>1.6</v>
      </c>
      <c r="L877" s="1">
        <v>0</v>
      </c>
      <c r="M877" s="1">
        <v>0</v>
      </c>
      <c r="N877" s="1">
        <v>278</v>
      </c>
      <c r="O877" s="1">
        <v>50.8</v>
      </c>
      <c r="P877" s="1">
        <v>-0.37</v>
      </c>
      <c r="Q877" s="1">
        <v>0</v>
      </c>
      <c r="R877" s="1">
        <v>51.32</v>
      </c>
      <c r="S877" s="1">
        <v>85.39</v>
      </c>
      <c r="T877" s="1">
        <v>34.08</v>
      </c>
      <c r="U877" s="1">
        <v>0.39900000000000002</v>
      </c>
      <c r="V877" s="1">
        <v>0.31900000000000001</v>
      </c>
      <c r="W877" s="1">
        <v>5.1200000000000002E-2</v>
      </c>
      <c r="X877" s="1">
        <v>3.2</v>
      </c>
      <c r="Y877" s="1">
        <v>71.84</v>
      </c>
      <c r="Z877" s="1">
        <v>83.25</v>
      </c>
      <c r="AA877" s="1">
        <v>577</v>
      </c>
      <c r="AD877" s="1">
        <v>1.39</v>
      </c>
      <c r="AE877" s="1">
        <v>1.91</v>
      </c>
      <c r="AI877" s="1">
        <v>314.5</v>
      </c>
      <c r="AL877" s="1">
        <v>1.5169999999999999</v>
      </c>
      <c r="AM877" s="1">
        <v>410.5</v>
      </c>
      <c r="AN877" s="1">
        <v>0</v>
      </c>
      <c r="AO877" s="1">
        <v>0</v>
      </c>
      <c r="AP877" s="1" t="s">
        <v>1</v>
      </c>
      <c r="AQ877" s="1" t="s">
        <v>0</v>
      </c>
      <c r="AR877" s="1">
        <v>0.14000000000000001</v>
      </c>
      <c r="AT877" s="1">
        <v>43.44</v>
      </c>
      <c r="AU877" s="1">
        <v>40.99</v>
      </c>
      <c r="AV877" s="1">
        <v>39.479999999999997</v>
      </c>
    </row>
    <row r="878" spans="1:48" ht="16" x14ac:dyDescent="0.2">
      <c r="A878" s="1">
        <v>20190904</v>
      </c>
      <c r="B878" s="1" t="s">
        <v>83</v>
      </c>
      <c r="C878" s="6"/>
      <c r="D878" s="1">
        <v>0</v>
      </c>
      <c r="E878">
        <v>30</v>
      </c>
      <c r="F878">
        <v>1200</v>
      </c>
      <c r="G878" s="1">
        <v>688</v>
      </c>
      <c r="H878" s="1">
        <v>150</v>
      </c>
      <c r="I878" s="4">
        <v>43712</v>
      </c>
      <c r="J878" s="3">
        <v>0.86553240740740733</v>
      </c>
      <c r="K878" s="1">
        <v>1.6</v>
      </c>
      <c r="L878" s="1">
        <v>0</v>
      </c>
      <c r="M878" s="1">
        <v>0</v>
      </c>
      <c r="N878" s="1">
        <v>278</v>
      </c>
      <c r="O878" s="1">
        <v>51.4</v>
      </c>
      <c r="P878" s="1">
        <v>-0.37</v>
      </c>
      <c r="Q878" s="1">
        <v>0</v>
      </c>
      <c r="R878" s="1">
        <v>51.63</v>
      </c>
      <c r="S878" s="1">
        <v>86.57</v>
      </c>
      <c r="T878" s="1">
        <v>34.950000000000003</v>
      </c>
      <c r="U878" s="1">
        <v>0.40400000000000003</v>
      </c>
      <c r="V878" s="1">
        <v>0.30099999999999999</v>
      </c>
      <c r="W878" s="1">
        <v>5.1700000000000003E-2</v>
      </c>
      <c r="X878" s="1">
        <v>3.23</v>
      </c>
      <c r="Y878" s="1">
        <v>72.78</v>
      </c>
      <c r="Z878" s="1">
        <v>84.41</v>
      </c>
      <c r="AA878" s="1">
        <v>570</v>
      </c>
      <c r="AD878" s="1">
        <v>1.36</v>
      </c>
      <c r="AE878" s="1">
        <v>1.8839999999999999</v>
      </c>
      <c r="AI878" s="1">
        <v>313.10000000000002</v>
      </c>
      <c r="AL878" s="1">
        <v>1.5089999999999999</v>
      </c>
      <c r="AM878" s="1">
        <v>413</v>
      </c>
      <c r="AN878" s="1">
        <v>0</v>
      </c>
      <c r="AO878" s="1">
        <v>0</v>
      </c>
      <c r="AP878" s="1" t="s">
        <v>1</v>
      </c>
      <c r="AQ878" s="1" t="s">
        <v>0</v>
      </c>
      <c r="AR878" s="1">
        <v>0.17</v>
      </c>
      <c r="AT878" s="1">
        <v>43.44</v>
      </c>
      <c r="AU878" s="1">
        <v>41.04</v>
      </c>
      <c r="AV878" s="1">
        <v>39.53</v>
      </c>
    </row>
    <row r="879" spans="1:48" ht="16" x14ac:dyDescent="0.2">
      <c r="A879" s="1">
        <v>20190904</v>
      </c>
      <c r="B879" s="1" t="s">
        <v>83</v>
      </c>
      <c r="C879" s="6"/>
      <c r="D879" s="1">
        <v>0</v>
      </c>
      <c r="E879">
        <v>30</v>
      </c>
      <c r="F879">
        <v>1200</v>
      </c>
      <c r="G879" s="1">
        <v>689</v>
      </c>
      <c r="H879" s="1">
        <v>150</v>
      </c>
      <c r="I879" s="4">
        <v>43712</v>
      </c>
      <c r="J879" s="3">
        <v>0.86564814814814817</v>
      </c>
      <c r="K879" s="1">
        <v>1.6</v>
      </c>
      <c r="L879" s="1">
        <v>0</v>
      </c>
      <c r="M879" s="1">
        <v>0</v>
      </c>
      <c r="N879" s="1">
        <v>278</v>
      </c>
      <c r="O879" s="1">
        <v>51.6</v>
      </c>
      <c r="P879" s="1">
        <v>-0.37</v>
      </c>
      <c r="Q879" s="1">
        <v>0</v>
      </c>
      <c r="R879" s="1">
        <v>51.69</v>
      </c>
      <c r="S879" s="1">
        <v>86.99</v>
      </c>
      <c r="T879" s="1">
        <v>35.299999999999997</v>
      </c>
      <c r="U879" s="1">
        <v>0.40600000000000003</v>
      </c>
      <c r="V879" s="1">
        <v>0.314</v>
      </c>
      <c r="W879" s="1">
        <v>5.1999999999999998E-2</v>
      </c>
      <c r="X879" s="1">
        <v>3.25</v>
      </c>
      <c r="Y879" s="1">
        <v>73.150000000000006</v>
      </c>
      <c r="Z879" s="1">
        <v>84.97</v>
      </c>
      <c r="AA879" s="1">
        <v>566</v>
      </c>
      <c r="AD879" s="1">
        <v>1.35</v>
      </c>
      <c r="AE879" s="1">
        <v>1.875</v>
      </c>
      <c r="AI879" s="1">
        <v>311.39999999999998</v>
      </c>
      <c r="AL879" s="1">
        <v>1.5029999999999999</v>
      </c>
      <c r="AM879" s="1">
        <v>413.5</v>
      </c>
      <c r="AN879" s="1">
        <v>0</v>
      </c>
      <c r="AO879" s="1">
        <v>0</v>
      </c>
      <c r="AP879" s="1" t="s">
        <v>1</v>
      </c>
      <c r="AQ879" s="1" t="s">
        <v>0</v>
      </c>
      <c r="AR879" s="1">
        <v>0.19</v>
      </c>
      <c r="AT879" s="1">
        <v>43.44</v>
      </c>
      <c r="AU879" s="1">
        <v>41.04</v>
      </c>
      <c r="AV879" s="1">
        <v>39.53</v>
      </c>
    </row>
    <row r="880" spans="1:48" ht="16" x14ac:dyDescent="0.2">
      <c r="A880" s="1">
        <v>20190904</v>
      </c>
      <c r="B880" s="1" t="s">
        <v>83</v>
      </c>
      <c r="C880" s="6"/>
      <c r="D880" s="1">
        <v>0</v>
      </c>
      <c r="E880">
        <v>30</v>
      </c>
      <c r="F880">
        <v>1200</v>
      </c>
      <c r="G880" s="1">
        <v>690</v>
      </c>
      <c r="H880" s="1">
        <v>150</v>
      </c>
      <c r="I880" s="4">
        <v>43712</v>
      </c>
      <c r="J880" s="3">
        <v>0.86576388888888889</v>
      </c>
      <c r="K880" s="1">
        <v>1.6</v>
      </c>
      <c r="L880" s="1">
        <v>0</v>
      </c>
      <c r="M880" s="1">
        <v>0</v>
      </c>
      <c r="N880" s="1">
        <v>278</v>
      </c>
      <c r="O880" s="1">
        <v>51.7</v>
      </c>
      <c r="P880" s="1">
        <v>-0.37</v>
      </c>
      <c r="Q880" s="1">
        <v>0</v>
      </c>
      <c r="R880" s="1">
        <v>51.64</v>
      </c>
      <c r="S880" s="1">
        <v>87.4</v>
      </c>
      <c r="T880" s="1">
        <v>35.76</v>
      </c>
      <c r="U880" s="1">
        <v>0.40899999999999997</v>
      </c>
      <c r="V880" s="1">
        <v>0.311</v>
      </c>
      <c r="W880" s="1">
        <v>5.16E-2</v>
      </c>
      <c r="X880" s="1">
        <v>3.23</v>
      </c>
      <c r="Y880" s="1">
        <v>73.290000000000006</v>
      </c>
      <c r="Z880" s="1">
        <v>85.13</v>
      </c>
      <c r="AA880" s="1">
        <v>572</v>
      </c>
      <c r="AD880" s="1">
        <v>1.33</v>
      </c>
      <c r="AE880" s="1">
        <v>1.8660000000000001</v>
      </c>
      <c r="AI880" s="1">
        <v>313.7</v>
      </c>
      <c r="AL880" s="1">
        <v>1.4890000000000001</v>
      </c>
      <c r="AM880" s="1">
        <v>413.1</v>
      </c>
      <c r="AN880" s="1">
        <v>0</v>
      </c>
      <c r="AO880" s="1">
        <v>0</v>
      </c>
      <c r="AP880" s="1" t="s">
        <v>1</v>
      </c>
      <c r="AQ880" s="1" t="s">
        <v>0</v>
      </c>
      <c r="AR880" s="1">
        <v>0.11</v>
      </c>
      <c r="AT880" s="1">
        <v>43.44</v>
      </c>
      <c r="AU880" s="1">
        <v>40.99</v>
      </c>
      <c r="AV880" s="1">
        <v>39.53</v>
      </c>
    </row>
    <row r="881" spans="1:48" ht="16" x14ac:dyDescent="0.2">
      <c r="A881" s="1">
        <v>20190904</v>
      </c>
      <c r="B881" s="1" t="s">
        <v>83</v>
      </c>
      <c r="C881" s="6"/>
      <c r="D881" s="1">
        <v>0</v>
      </c>
      <c r="E881">
        <v>30</v>
      </c>
      <c r="F881">
        <v>1200</v>
      </c>
      <c r="G881" s="1">
        <v>691</v>
      </c>
      <c r="H881" s="1">
        <v>150</v>
      </c>
      <c r="I881" s="4">
        <v>43712</v>
      </c>
      <c r="J881" s="3">
        <v>0.86587962962962972</v>
      </c>
      <c r="K881" s="1">
        <v>1.6</v>
      </c>
      <c r="L881" s="1">
        <v>0</v>
      </c>
      <c r="M881" s="1">
        <v>0</v>
      </c>
      <c r="N881" s="1">
        <v>278</v>
      </c>
      <c r="O881" s="1">
        <v>53.3</v>
      </c>
      <c r="P881" s="1">
        <v>-0.37</v>
      </c>
      <c r="Q881" s="1">
        <v>0</v>
      </c>
      <c r="R881" s="1">
        <v>53.4</v>
      </c>
      <c r="S881" s="1">
        <v>90.62</v>
      </c>
      <c r="T881" s="1">
        <v>37.21</v>
      </c>
      <c r="U881" s="1">
        <v>0.41099999999999998</v>
      </c>
      <c r="V881" s="1">
        <v>0.318</v>
      </c>
      <c r="W881" s="1">
        <v>5.1700000000000003E-2</v>
      </c>
      <c r="X881" s="1">
        <v>3.23</v>
      </c>
      <c r="Y881" s="1">
        <v>75.95</v>
      </c>
      <c r="Z881" s="1">
        <v>88.22</v>
      </c>
      <c r="AA881" s="1">
        <v>573</v>
      </c>
      <c r="AD881" s="1">
        <v>1.25</v>
      </c>
      <c r="AE881" s="1">
        <v>1.8</v>
      </c>
      <c r="AI881" s="1">
        <v>323.8</v>
      </c>
      <c r="AL881" s="1">
        <v>1.534</v>
      </c>
      <c r="AM881" s="1">
        <v>427.2</v>
      </c>
      <c r="AN881" s="1">
        <v>0</v>
      </c>
      <c r="AO881" s="1">
        <v>0</v>
      </c>
      <c r="AP881" s="1" t="s">
        <v>1</v>
      </c>
      <c r="AQ881" s="1" t="s">
        <v>0</v>
      </c>
      <c r="AR881" s="1">
        <v>0.19</v>
      </c>
      <c r="AT881" s="1">
        <v>43.44</v>
      </c>
      <c r="AU881" s="1">
        <v>41.04</v>
      </c>
      <c r="AV881" s="1">
        <v>39.53</v>
      </c>
    </row>
    <row r="882" spans="1:48" ht="16" x14ac:dyDescent="0.2">
      <c r="A882" s="1">
        <v>20190904</v>
      </c>
      <c r="B882" s="1" t="s">
        <v>83</v>
      </c>
      <c r="C882" s="6"/>
      <c r="D882" s="1">
        <v>0</v>
      </c>
      <c r="E882">
        <v>30</v>
      </c>
      <c r="F882">
        <v>1200</v>
      </c>
      <c r="G882" s="1">
        <v>692</v>
      </c>
      <c r="H882" s="1">
        <v>150</v>
      </c>
      <c r="I882" s="4">
        <v>43712</v>
      </c>
      <c r="J882" s="3">
        <v>0.86599537037037033</v>
      </c>
      <c r="K882" s="1">
        <v>1.6</v>
      </c>
      <c r="L882" s="1">
        <v>0</v>
      </c>
      <c r="M882" s="1">
        <v>0</v>
      </c>
      <c r="N882" s="1">
        <v>278</v>
      </c>
      <c r="O882" s="1">
        <v>52.8</v>
      </c>
      <c r="P882" s="1">
        <v>-0.37</v>
      </c>
      <c r="Q882" s="1">
        <v>0</v>
      </c>
      <c r="R882" s="1">
        <v>52.54</v>
      </c>
      <c r="S882" s="1">
        <v>89.81</v>
      </c>
      <c r="T882" s="1">
        <v>37.26</v>
      </c>
      <c r="U882" s="1">
        <v>0.41499999999999998</v>
      </c>
      <c r="V882" s="1">
        <v>0.32100000000000001</v>
      </c>
      <c r="W882" s="1">
        <v>5.1799999999999999E-2</v>
      </c>
      <c r="X882" s="1">
        <v>3.24</v>
      </c>
      <c r="Y882" s="1">
        <v>75.05</v>
      </c>
      <c r="Z882" s="1">
        <v>87.39</v>
      </c>
      <c r="AA882" s="1">
        <v>573</v>
      </c>
      <c r="AD882" s="1">
        <v>1.27</v>
      </c>
      <c r="AE882" s="1">
        <v>1.8160000000000001</v>
      </c>
      <c r="AI882" s="1">
        <v>317.7</v>
      </c>
      <c r="AL882" s="1">
        <v>1.494</v>
      </c>
      <c r="AM882" s="1">
        <v>420.4</v>
      </c>
      <c r="AN882" s="1">
        <v>0</v>
      </c>
      <c r="AO882" s="1">
        <v>0</v>
      </c>
      <c r="AP882" s="1" t="s">
        <v>1</v>
      </c>
      <c r="AQ882" s="1" t="s">
        <v>0</v>
      </c>
      <c r="AR882" s="1">
        <v>0.26</v>
      </c>
      <c r="AT882" s="1">
        <v>43.44</v>
      </c>
      <c r="AU882" s="1">
        <v>41.04</v>
      </c>
      <c r="AV882" s="1">
        <v>39.479999999999997</v>
      </c>
    </row>
    <row r="883" spans="1:48" ht="16" x14ac:dyDescent="0.2">
      <c r="A883" s="1">
        <v>20190904</v>
      </c>
      <c r="B883" s="1" t="s">
        <v>83</v>
      </c>
      <c r="C883" s="6"/>
      <c r="D883" s="1">
        <v>0</v>
      </c>
      <c r="E883">
        <v>30</v>
      </c>
      <c r="F883">
        <v>1200</v>
      </c>
      <c r="G883" s="1">
        <v>693</v>
      </c>
      <c r="H883" s="1">
        <v>150</v>
      </c>
      <c r="I883" s="4">
        <v>43712</v>
      </c>
      <c r="J883" s="3">
        <v>0.86611111111111105</v>
      </c>
      <c r="K883" s="1">
        <v>1.6</v>
      </c>
      <c r="L883" s="1">
        <v>0</v>
      </c>
      <c r="M883" s="1">
        <v>0</v>
      </c>
      <c r="N883" s="1">
        <v>278</v>
      </c>
      <c r="O883" s="1">
        <v>53.1</v>
      </c>
      <c r="P883" s="1">
        <v>-0.37</v>
      </c>
      <c r="Q883" s="1">
        <v>0</v>
      </c>
      <c r="R883" s="1">
        <v>52.76</v>
      </c>
      <c r="S883" s="1">
        <v>90.29</v>
      </c>
      <c r="T883" s="1">
        <v>37.53</v>
      </c>
      <c r="U883" s="1">
        <v>0.41599999999999998</v>
      </c>
      <c r="V883" s="1">
        <v>0.32100000000000001</v>
      </c>
      <c r="W883" s="1">
        <v>5.2900000000000003E-2</v>
      </c>
      <c r="X883" s="1">
        <v>3.31</v>
      </c>
      <c r="Y883" s="1">
        <v>75.52</v>
      </c>
      <c r="Z883" s="1">
        <v>88.04</v>
      </c>
      <c r="AA883" s="1">
        <v>567</v>
      </c>
      <c r="AD883" s="1">
        <v>1.26</v>
      </c>
      <c r="AE883" s="1">
        <v>1.806</v>
      </c>
      <c r="AI883" s="1">
        <v>312.8</v>
      </c>
      <c r="AL883" s="1">
        <v>1.498</v>
      </c>
      <c r="AM883" s="1">
        <v>422.1</v>
      </c>
      <c r="AN883" s="1">
        <v>0</v>
      </c>
      <c r="AO883" s="1">
        <v>0</v>
      </c>
      <c r="AP883" s="1" t="s">
        <v>1</v>
      </c>
      <c r="AQ883" s="1" t="s">
        <v>0</v>
      </c>
      <c r="AR883" s="1">
        <v>0.25</v>
      </c>
      <c r="AT883" s="1">
        <v>43.44</v>
      </c>
      <c r="AU883" s="1">
        <v>41.09</v>
      </c>
      <c r="AV883" s="1">
        <v>39.53</v>
      </c>
    </row>
    <row r="884" spans="1:48" ht="16" x14ac:dyDescent="0.2">
      <c r="A884" s="1">
        <v>20190904</v>
      </c>
      <c r="B884" s="1" t="s">
        <v>83</v>
      </c>
      <c r="C884" s="6"/>
      <c r="D884" s="1">
        <v>0</v>
      </c>
      <c r="E884">
        <v>30</v>
      </c>
      <c r="F884">
        <v>1200</v>
      </c>
      <c r="G884" s="1">
        <v>694</v>
      </c>
      <c r="H884" s="1">
        <v>150</v>
      </c>
      <c r="I884" s="4">
        <v>43712</v>
      </c>
      <c r="J884" s="3">
        <v>0.86622685185185189</v>
      </c>
      <c r="K884" s="1">
        <v>1.6</v>
      </c>
      <c r="L884" s="1">
        <v>0</v>
      </c>
      <c r="M884" s="1">
        <v>0</v>
      </c>
      <c r="N884" s="1">
        <v>278</v>
      </c>
      <c r="O884" s="1">
        <v>54.1</v>
      </c>
      <c r="P884" s="1">
        <v>-0.37</v>
      </c>
      <c r="Q884" s="1">
        <v>0</v>
      </c>
      <c r="R884" s="1">
        <v>53.98</v>
      </c>
      <c r="S884" s="1">
        <v>92.49</v>
      </c>
      <c r="T884" s="1">
        <v>38.51</v>
      </c>
      <c r="U884" s="1">
        <v>0.41599999999999998</v>
      </c>
      <c r="V884" s="1">
        <v>0.32200000000000001</v>
      </c>
      <c r="W884" s="1">
        <v>5.1999999999999998E-2</v>
      </c>
      <c r="X884" s="1">
        <v>3.25</v>
      </c>
      <c r="Y884" s="1">
        <v>77.17</v>
      </c>
      <c r="Z884" s="1">
        <v>89.97</v>
      </c>
      <c r="AA884" s="1">
        <v>573</v>
      </c>
      <c r="AD884" s="1">
        <v>1.21</v>
      </c>
      <c r="AE884" s="1">
        <v>1.7629999999999999</v>
      </c>
      <c r="AI884" s="1">
        <v>325.39999999999998</v>
      </c>
      <c r="AL884" s="1">
        <v>1.53</v>
      </c>
      <c r="AM884" s="1">
        <v>431.9</v>
      </c>
      <c r="AN884" s="1">
        <v>0</v>
      </c>
      <c r="AO884" s="1">
        <v>0</v>
      </c>
      <c r="AP884" s="1" t="s">
        <v>1</v>
      </c>
      <c r="AQ884" s="1" t="s">
        <v>0</v>
      </c>
      <c r="AR884" s="1">
        <v>0.21</v>
      </c>
      <c r="AT884" s="1">
        <v>43.39</v>
      </c>
      <c r="AU884" s="1">
        <v>41.04</v>
      </c>
      <c r="AV884" s="1">
        <v>39.479999999999997</v>
      </c>
    </row>
    <row r="885" spans="1:48" ht="16" x14ac:dyDescent="0.2">
      <c r="A885" s="1">
        <v>20190904</v>
      </c>
      <c r="B885" s="1" t="s">
        <v>83</v>
      </c>
      <c r="C885" s="6"/>
      <c r="D885" s="1">
        <v>0</v>
      </c>
      <c r="E885">
        <v>30</v>
      </c>
      <c r="F885">
        <v>1200</v>
      </c>
      <c r="G885" s="1">
        <v>695</v>
      </c>
      <c r="H885" s="1">
        <v>150</v>
      </c>
      <c r="I885" s="4">
        <v>43712</v>
      </c>
      <c r="J885" s="3">
        <v>0.86634259259259261</v>
      </c>
      <c r="K885" s="1">
        <v>1.6</v>
      </c>
      <c r="L885" s="1">
        <v>0</v>
      </c>
      <c r="M885" s="1">
        <v>0</v>
      </c>
      <c r="N885" s="1">
        <v>278</v>
      </c>
      <c r="O885" s="1">
        <v>53.7</v>
      </c>
      <c r="P885" s="1">
        <v>-0.37</v>
      </c>
      <c r="Q885" s="1">
        <v>0</v>
      </c>
      <c r="R885" s="1">
        <v>53.2</v>
      </c>
      <c r="S885" s="1">
        <v>91.8</v>
      </c>
      <c r="T885" s="1">
        <v>38.6</v>
      </c>
      <c r="U885" s="1">
        <v>0.42</v>
      </c>
      <c r="V885" s="1">
        <v>0.33100000000000002</v>
      </c>
      <c r="W885" s="1">
        <v>5.2499999999999998E-2</v>
      </c>
      <c r="X885" s="1">
        <v>3.28</v>
      </c>
      <c r="Y885" s="1">
        <v>76.400000000000006</v>
      </c>
      <c r="Z885" s="1">
        <v>89.05</v>
      </c>
      <c r="AA885" s="1">
        <v>575</v>
      </c>
      <c r="AD885" s="1">
        <v>1.22</v>
      </c>
      <c r="AE885" s="1">
        <v>1.7769999999999999</v>
      </c>
      <c r="AI885" s="1">
        <v>317.5</v>
      </c>
      <c r="AL885" s="1">
        <v>1.4930000000000001</v>
      </c>
      <c r="AM885" s="1">
        <v>425.6</v>
      </c>
      <c r="AN885" s="1">
        <v>0</v>
      </c>
      <c r="AO885" s="1">
        <v>0</v>
      </c>
      <c r="AP885" s="1" t="s">
        <v>1</v>
      </c>
      <c r="AQ885" s="1" t="s">
        <v>0</v>
      </c>
      <c r="AR885" s="1">
        <v>0.19</v>
      </c>
      <c r="AT885" s="1">
        <v>43.39</v>
      </c>
      <c r="AU885" s="1">
        <v>41.04</v>
      </c>
      <c r="AV885" s="1">
        <v>39.479999999999997</v>
      </c>
    </row>
    <row r="886" spans="1:48" ht="16" x14ac:dyDescent="0.2">
      <c r="A886" s="1">
        <v>20190904</v>
      </c>
      <c r="B886" s="1" t="s">
        <v>83</v>
      </c>
      <c r="C886" s="6"/>
      <c r="D886" s="1">
        <v>0</v>
      </c>
      <c r="E886">
        <v>30</v>
      </c>
      <c r="F886">
        <v>1200</v>
      </c>
      <c r="G886" s="1">
        <v>696</v>
      </c>
      <c r="H886" s="1">
        <v>150</v>
      </c>
      <c r="I886" s="4">
        <v>43712</v>
      </c>
      <c r="J886" s="3">
        <v>0.86645833333333344</v>
      </c>
      <c r="K886" s="1">
        <v>1.6</v>
      </c>
      <c r="L886" s="1">
        <v>0</v>
      </c>
      <c r="M886" s="1">
        <v>0</v>
      </c>
      <c r="N886" s="1">
        <v>278</v>
      </c>
      <c r="O886" s="1">
        <v>54.3</v>
      </c>
      <c r="P886" s="1">
        <v>-0.37</v>
      </c>
      <c r="Q886" s="1">
        <v>0</v>
      </c>
      <c r="R886" s="1">
        <v>53.52</v>
      </c>
      <c r="S886" s="1">
        <v>93.03</v>
      </c>
      <c r="T886" s="1">
        <v>39.51</v>
      </c>
      <c r="U886" s="1">
        <v>0.42499999999999999</v>
      </c>
      <c r="V886" s="1">
        <v>0.317</v>
      </c>
      <c r="W886" s="1">
        <v>5.2699999999999997E-2</v>
      </c>
      <c r="X886" s="1">
        <v>3.3</v>
      </c>
      <c r="Y886" s="1">
        <v>77.63</v>
      </c>
      <c r="Z886" s="1">
        <v>90.74</v>
      </c>
      <c r="AA886" s="1">
        <v>561</v>
      </c>
      <c r="AD886" s="1">
        <v>1.19</v>
      </c>
      <c r="AE886" s="1">
        <v>1.7529999999999999</v>
      </c>
      <c r="AI886" s="1">
        <v>318.2</v>
      </c>
      <c r="AL886" s="1">
        <v>1.4870000000000001</v>
      </c>
      <c r="AM886" s="1">
        <v>428.2</v>
      </c>
      <c r="AN886" s="1">
        <v>0</v>
      </c>
      <c r="AO886" s="1">
        <v>0</v>
      </c>
      <c r="AP886" s="1" t="s">
        <v>1</v>
      </c>
      <c r="AQ886" s="1" t="s">
        <v>0</v>
      </c>
      <c r="AR886" s="1">
        <v>0.17</v>
      </c>
      <c r="AT886" s="1">
        <v>43.44</v>
      </c>
      <c r="AU886" s="1">
        <v>41.04</v>
      </c>
      <c r="AV886" s="1">
        <v>39.479999999999997</v>
      </c>
    </row>
    <row r="887" spans="1:48" ht="16" x14ac:dyDescent="0.2">
      <c r="A887" s="1">
        <v>20190904</v>
      </c>
      <c r="B887" s="1" t="s">
        <v>83</v>
      </c>
      <c r="C887" s="6"/>
      <c r="D887" s="1">
        <v>0</v>
      </c>
      <c r="E887">
        <v>30</v>
      </c>
      <c r="F887">
        <v>1200</v>
      </c>
      <c r="G887" s="1">
        <v>697</v>
      </c>
      <c r="H887" s="1">
        <v>150</v>
      </c>
      <c r="I887" s="4">
        <v>43712</v>
      </c>
      <c r="J887" s="3">
        <v>0.86657407407407405</v>
      </c>
      <c r="K887" s="1">
        <v>1.6</v>
      </c>
      <c r="L887" s="1">
        <v>0</v>
      </c>
      <c r="M887" s="1">
        <v>0</v>
      </c>
      <c r="N887" s="1">
        <v>278</v>
      </c>
      <c r="O887" s="1">
        <v>55.7</v>
      </c>
      <c r="P887" s="1">
        <v>-0.37</v>
      </c>
      <c r="Q887" s="1">
        <v>0</v>
      </c>
      <c r="R887" s="1">
        <v>54.93</v>
      </c>
      <c r="S887" s="1">
        <v>95.79</v>
      </c>
      <c r="T887" s="1">
        <v>40.86</v>
      </c>
      <c r="U887" s="1">
        <v>0.42699999999999999</v>
      </c>
      <c r="V887" s="1">
        <v>0.32400000000000001</v>
      </c>
      <c r="W887" s="1">
        <v>5.2200000000000003E-2</v>
      </c>
      <c r="X887" s="1">
        <v>3.26</v>
      </c>
      <c r="Y887" s="1">
        <v>79.849999999999994</v>
      </c>
      <c r="Z887" s="1">
        <v>93.31</v>
      </c>
      <c r="AA887" s="1">
        <v>570</v>
      </c>
      <c r="AD887" s="1">
        <v>1.1299999999999999</v>
      </c>
      <c r="AE887" s="1">
        <v>1.7030000000000001</v>
      </c>
      <c r="AI887" s="1">
        <v>329.8</v>
      </c>
      <c r="AL887" s="1">
        <v>1.52</v>
      </c>
      <c r="AM887" s="1">
        <v>439.5</v>
      </c>
      <c r="AN887" s="1">
        <v>0</v>
      </c>
      <c r="AO887" s="1">
        <v>0</v>
      </c>
      <c r="AP887" s="1" t="s">
        <v>1</v>
      </c>
      <c r="AQ887" s="1" t="s">
        <v>0</v>
      </c>
      <c r="AR887" s="1">
        <v>0.22</v>
      </c>
      <c r="AT887" s="1">
        <v>43.44</v>
      </c>
      <c r="AU887" s="1">
        <v>41.04</v>
      </c>
      <c r="AV887" s="1">
        <v>39.53</v>
      </c>
    </row>
    <row r="888" spans="1:48" ht="16" x14ac:dyDescent="0.2">
      <c r="A888" s="1">
        <v>20190904</v>
      </c>
      <c r="B888" s="1" t="s">
        <v>83</v>
      </c>
      <c r="C888" s="6"/>
      <c r="D888" s="1">
        <v>0</v>
      </c>
      <c r="E888">
        <v>30</v>
      </c>
      <c r="F888">
        <v>1200</v>
      </c>
      <c r="G888" s="1">
        <v>698</v>
      </c>
      <c r="H888" s="1">
        <v>150</v>
      </c>
      <c r="I888" s="4">
        <v>43712</v>
      </c>
      <c r="J888" s="3">
        <v>0.86668981481481477</v>
      </c>
      <c r="K888" s="1">
        <v>1.6</v>
      </c>
      <c r="L888" s="1">
        <v>0</v>
      </c>
      <c r="M888" s="1">
        <v>0</v>
      </c>
      <c r="N888" s="1">
        <v>278</v>
      </c>
      <c r="O888" s="1">
        <v>54.7</v>
      </c>
      <c r="P888" s="1">
        <v>-0.37</v>
      </c>
      <c r="Q888" s="1">
        <v>0</v>
      </c>
      <c r="R888" s="1">
        <v>53.73</v>
      </c>
      <c r="S888" s="1">
        <v>93.75</v>
      </c>
      <c r="T888" s="1">
        <v>40.01</v>
      </c>
      <c r="U888" s="1">
        <v>0.42699999999999999</v>
      </c>
      <c r="V888" s="1">
        <v>0.35299999999999998</v>
      </c>
      <c r="W888" s="1">
        <v>5.3100000000000001E-2</v>
      </c>
      <c r="X888" s="1">
        <v>3.32</v>
      </c>
      <c r="Y888" s="1">
        <v>78.11</v>
      </c>
      <c r="Z888" s="1">
        <v>91.24</v>
      </c>
      <c r="AA888" s="1">
        <v>572</v>
      </c>
      <c r="AD888" s="1">
        <v>1.18</v>
      </c>
      <c r="AE888" s="1">
        <v>1.74</v>
      </c>
      <c r="AI888" s="1">
        <v>317.10000000000002</v>
      </c>
      <c r="AL888" s="1">
        <v>1.486</v>
      </c>
      <c r="AM888" s="1">
        <v>429.9</v>
      </c>
      <c r="AN888" s="1">
        <v>0</v>
      </c>
      <c r="AO888" s="1">
        <v>0</v>
      </c>
      <c r="AP888" s="1" t="s">
        <v>1</v>
      </c>
      <c r="AQ888" s="1" t="s">
        <v>0</v>
      </c>
      <c r="AR888" s="1">
        <v>0.22</v>
      </c>
      <c r="AT888" s="1">
        <v>43.44</v>
      </c>
      <c r="AU888" s="1">
        <v>40.99</v>
      </c>
      <c r="AV888" s="1">
        <v>39.53</v>
      </c>
    </row>
    <row r="889" spans="1:48" ht="16" x14ac:dyDescent="0.2">
      <c r="A889" s="1">
        <v>20190904</v>
      </c>
      <c r="B889" s="1" t="s">
        <v>83</v>
      </c>
      <c r="C889" s="6"/>
      <c r="D889" s="1">
        <v>0</v>
      </c>
      <c r="E889">
        <v>30</v>
      </c>
      <c r="F889">
        <v>1200</v>
      </c>
      <c r="G889" s="1">
        <v>699</v>
      </c>
      <c r="H889" s="1">
        <v>150</v>
      </c>
      <c r="I889" s="4">
        <v>43712</v>
      </c>
      <c r="J889" s="3">
        <v>0.86680555555555561</v>
      </c>
      <c r="K889" s="1">
        <v>1.6</v>
      </c>
      <c r="L889" s="1">
        <v>0</v>
      </c>
      <c r="M889" s="1">
        <v>0</v>
      </c>
      <c r="N889" s="1">
        <v>278</v>
      </c>
      <c r="O889" s="1">
        <v>55.8</v>
      </c>
      <c r="P889" s="1">
        <v>-0.37</v>
      </c>
      <c r="Q889" s="1">
        <v>0</v>
      </c>
      <c r="R889" s="1">
        <v>54.79</v>
      </c>
      <c r="S889" s="1">
        <v>96.22</v>
      </c>
      <c r="T889" s="1">
        <v>41.43</v>
      </c>
      <c r="U889" s="1">
        <v>0.43099999999999999</v>
      </c>
      <c r="V889" s="1">
        <v>0.33300000000000002</v>
      </c>
      <c r="W889" s="1">
        <v>5.2499999999999998E-2</v>
      </c>
      <c r="X889" s="1">
        <v>3.28</v>
      </c>
      <c r="Y889" s="1">
        <v>79.930000000000007</v>
      </c>
      <c r="Z889" s="1">
        <v>93.57</v>
      </c>
      <c r="AA889" s="1">
        <v>572</v>
      </c>
      <c r="AD889" s="1">
        <v>1.1200000000000001</v>
      </c>
      <c r="AE889" s="1">
        <v>1.6950000000000001</v>
      </c>
      <c r="AI889" s="1">
        <v>327.10000000000002</v>
      </c>
      <c r="AL889" s="1">
        <v>1.502</v>
      </c>
      <c r="AM889" s="1">
        <v>438.3</v>
      </c>
      <c r="AN889" s="1">
        <v>0</v>
      </c>
      <c r="AO889" s="1">
        <v>0</v>
      </c>
      <c r="AP889" s="1" t="s">
        <v>1</v>
      </c>
      <c r="AQ889" s="1" t="s">
        <v>0</v>
      </c>
      <c r="AR889" s="1">
        <v>0.17</v>
      </c>
      <c r="AT889" s="1">
        <v>43.39</v>
      </c>
      <c r="AU889" s="1">
        <v>41.04</v>
      </c>
      <c r="AV889" s="1">
        <v>39.53</v>
      </c>
    </row>
    <row r="890" spans="1:48" ht="16" x14ac:dyDescent="0.2">
      <c r="A890" s="1">
        <v>20190904</v>
      </c>
      <c r="B890" s="1" t="s">
        <v>83</v>
      </c>
      <c r="C890" s="6"/>
      <c r="D890" s="1">
        <v>0</v>
      </c>
      <c r="E890">
        <v>30</v>
      </c>
      <c r="F890">
        <v>1200</v>
      </c>
      <c r="G890" s="1">
        <v>700</v>
      </c>
      <c r="H890" s="1">
        <v>150</v>
      </c>
      <c r="I890" s="4">
        <v>43712</v>
      </c>
      <c r="J890" s="3">
        <v>0.86692129629629633</v>
      </c>
      <c r="K890" s="1">
        <v>1.6</v>
      </c>
      <c r="L890" s="1">
        <v>0</v>
      </c>
      <c r="M890" s="1">
        <v>0</v>
      </c>
      <c r="N890" s="1">
        <v>278</v>
      </c>
      <c r="O890" s="1">
        <v>56.1</v>
      </c>
      <c r="P890" s="1">
        <v>-0.37</v>
      </c>
      <c r="Q890" s="1">
        <v>0</v>
      </c>
      <c r="R890" s="1">
        <v>54.78</v>
      </c>
      <c r="S890" s="1">
        <v>96.92</v>
      </c>
      <c r="T890" s="1">
        <v>42.14</v>
      </c>
      <c r="U890" s="1">
        <v>0.435</v>
      </c>
      <c r="V890" s="1">
        <v>0.33600000000000002</v>
      </c>
      <c r="W890" s="1">
        <v>5.2499999999999998E-2</v>
      </c>
      <c r="X890" s="1">
        <v>3.28</v>
      </c>
      <c r="Y890" s="1">
        <v>80.3</v>
      </c>
      <c r="Z890" s="1">
        <v>94.03</v>
      </c>
      <c r="AA890" s="1">
        <v>574</v>
      </c>
      <c r="AD890" s="1">
        <v>1.1100000000000001</v>
      </c>
      <c r="AE890" s="1">
        <v>1.6830000000000001</v>
      </c>
      <c r="AI890" s="1">
        <v>327.3</v>
      </c>
      <c r="AL890" s="1">
        <v>1.4870000000000001</v>
      </c>
      <c r="AM890" s="1">
        <v>438.2</v>
      </c>
      <c r="AN890" s="1">
        <v>0</v>
      </c>
      <c r="AO890" s="1">
        <v>0</v>
      </c>
      <c r="AP890" s="1" t="s">
        <v>1</v>
      </c>
      <c r="AQ890" s="1" t="s">
        <v>0</v>
      </c>
      <c r="AR890" s="1">
        <v>0.23</v>
      </c>
      <c r="AT890" s="1">
        <v>43.44</v>
      </c>
      <c r="AU890" s="1">
        <v>41.04</v>
      </c>
      <c r="AV890" s="1">
        <v>39.53</v>
      </c>
    </row>
    <row r="891" spans="1:48" ht="16" x14ac:dyDescent="0.2">
      <c r="A891" s="1">
        <v>20190904</v>
      </c>
      <c r="B891" s="1" t="s">
        <v>83</v>
      </c>
      <c r="C891" s="6"/>
      <c r="D891" s="1">
        <v>0</v>
      </c>
      <c r="E891">
        <v>30</v>
      </c>
      <c r="F891">
        <v>1200</v>
      </c>
      <c r="G891" s="1">
        <v>701</v>
      </c>
      <c r="H891" s="1">
        <v>150</v>
      </c>
      <c r="I891" s="4">
        <v>43712</v>
      </c>
      <c r="J891" s="3">
        <v>0.86703703703703694</v>
      </c>
      <c r="K891" s="1">
        <v>1.6</v>
      </c>
      <c r="L891" s="1">
        <v>0</v>
      </c>
      <c r="M891" s="1">
        <v>0</v>
      </c>
      <c r="N891" s="1">
        <v>278</v>
      </c>
      <c r="O891" s="1">
        <v>56.1</v>
      </c>
      <c r="P891" s="1">
        <v>-0.37</v>
      </c>
      <c r="Q891" s="1">
        <v>0</v>
      </c>
      <c r="R891" s="1">
        <v>54.44</v>
      </c>
      <c r="S891" s="1">
        <v>96.63</v>
      </c>
      <c r="T891" s="1">
        <v>42.19</v>
      </c>
      <c r="U891" s="1">
        <v>0.437</v>
      </c>
      <c r="V891" s="1">
        <v>0.34300000000000003</v>
      </c>
      <c r="W891" s="1">
        <v>5.3900000000000003E-2</v>
      </c>
      <c r="X891" s="1">
        <v>3.37</v>
      </c>
      <c r="Y891" s="1">
        <v>80.319999999999993</v>
      </c>
      <c r="Z891" s="1">
        <v>93.96</v>
      </c>
      <c r="AA891" s="1">
        <v>568</v>
      </c>
      <c r="AD891" s="1">
        <v>1.1100000000000001</v>
      </c>
      <c r="AE891" s="1">
        <v>1.6879999999999999</v>
      </c>
      <c r="AI891" s="1">
        <v>316.60000000000002</v>
      </c>
      <c r="AL891" s="1">
        <v>1.4710000000000001</v>
      </c>
      <c r="AM891" s="1">
        <v>435.5</v>
      </c>
      <c r="AN891" s="1">
        <v>0</v>
      </c>
      <c r="AO891" s="1">
        <v>0</v>
      </c>
      <c r="AP891" s="1" t="s">
        <v>1</v>
      </c>
      <c r="AQ891" s="1" t="s">
        <v>0</v>
      </c>
      <c r="AR891" s="1">
        <v>0.18</v>
      </c>
      <c r="AT891" s="1">
        <v>43.44</v>
      </c>
      <c r="AU891" s="1">
        <v>40.99</v>
      </c>
      <c r="AV891" s="1">
        <v>39.53</v>
      </c>
    </row>
    <row r="892" spans="1:48" ht="16" x14ac:dyDescent="0.2">
      <c r="A892" s="1">
        <v>20190904</v>
      </c>
      <c r="B892" s="1" t="s">
        <v>83</v>
      </c>
      <c r="C892" s="6"/>
      <c r="D892" s="1">
        <v>0</v>
      </c>
      <c r="E892">
        <v>30</v>
      </c>
      <c r="F892">
        <v>1200</v>
      </c>
      <c r="G892" s="1">
        <v>702</v>
      </c>
      <c r="H892" s="1">
        <v>150</v>
      </c>
      <c r="I892" s="4">
        <v>43712</v>
      </c>
      <c r="J892" s="3">
        <v>0.86715277777777777</v>
      </c>
      <c r="K892" s="1">
        <v>1.6</v>
      </c>
      <c r="L892" s="1">
        <v>0</v>
      </c>
      <c r="M892" s="1">
        <v>0</v>
      </c>
      <c r="N892" s="1">
        <v>278</v>
      </c>
      <c r="O892" s="1">
        <v>57.2</v>
      </c>
      <c r="P892" s="1">
        <v>-0.37</v>
      </c>
      <c r="Q892" s="1">
        <v>0</v>
      </c>
      <c r="R892" s="1">
        <v>55.44</v>
      </c>
      <c r="S892" s="1">
        <v>98.97</v>
      </c>
      <c r="T892" s="1">
        <v>43.53</v>
      </c>
      <c r="U892" s="1">
        <v>0.44</v>
      </c>
      <c r="V892" s="1">
        <v>0.34</v>
      </c>
      <c r="W892" s="1">
        <v>5.3900000000000003E-2</v>
      </c>
      <c r="X892" s="1">
        <v>3.37</v>
      </c>
      <c r="Y892" s="1">
        <v>82.15</v>
      </c>
      <c r="Z892" s="1">
        <v>96.42</v>
      </c>
      <c r="AA892" s="1">
        <v>562</v>
      </c>
      <c r="AD892" s="1">
        <v>1.06</v>
      </c>
      <c r="AE892" s="1">
        <v>1.6479999999999999</v>
      </c>
      <c r="AI892" s="1">
        <v>322.7</v>
      </c>
      <c r="AL892" s="1">
        <v>1.4870000000000001</v>
      </c>
      <c r="AM892" s="1">
        <v>443.5</v>
      </c>
      <c r="AN892" s="1">
        <v>0</v>
      </c>
      <c r="AO892" s="1">
        <v>0</v>
      </c>
      <c r="AP892" s="1" t="s">
        <v>1</v>
      </c>
      <c r="AQ892" s="1" t="s">
        <v>0</v>
      </c>
      <c r="AR892" s="1">
        <v>0.16</v>
      </c>
      <c r="AT892" s="1">
        <v>43.44</v>
      </c>
      <c r="AU892" s="1">
        <v>40.99</v>
      </c>
      <c r="AV892" s="1">
        <v>39.53</v>
      </c>
    </row>
    <row r="893" spans="1:48" ht="16" x14ac:dyDescent="0.2">
      <c r="A893" s="1">
        <v>20190904</v>
      </c>
      <c r="B893" s="1" t="s">
        <v>83</v>
      </c>
      <c r="C893" s="6"/>
      <c r="D893" s="1">
        <v>0</v>
      </c>
      <c r="E893">
        <v>30</v>
      </c>
      <c r="F893">
        <v>1200</v>
      </c>
      <c r="G893" s="1">
        <v>703</v>
      </c>
      <c r="H893" s="1">
        <v>150</v>
      </c>
      <c r="I893" s="4">
        <v>43712</v>
      </c>
      <c r="J893" s="3">
        <v>0.86726851851851849</v>
      </c>
      <c r="K893" s="1">
        <v>1.6</v>
      </c>
      <c r="L893" s="1">
        <v>0</v>
      </c>
      <c r="M893" s="1">
        <v>0</v>
      </c>
      <c r="N893" s="1">
        <v>278</v>
      </c>
      <c r="O893" s="1">
        <v>56.9</v>
      </c>
      <c r="P893" s="1">
        <v>-0.37</v>
      </c>
      <c r="Q893" s="1">
        <v>0</v>
      </c>
      <c r="R893" s="1">
        <v>55.05</v>
      </c>
      <c r="S893" s="1">
        <v>98.78</v>
      </c>
      <c r="T893" s="1">
        <v>43.73</v>
      </c>
      <c r="U893" s="1">
        <v>0.443</v>
      </c>
      <c r="V893" s="1">
        <v>0.34200000000000003</v>
      </c>
      <c r="W893" s="1">
        <v>5.3199999999999997E-2</v>
      </c>
      <c r="X893" s="1">
        <v>3.32</v>
      </c>
      <c r="Y893" s="1">
        <v>81.66</v>
      </c>
      <c r="Z893" s="1">
        <v>95.58</v>
      </c>
      <c r="AA893" s="1">
        <v>574</v>
      </c>
      <c r="AD893" s="1">
        <v>1.07</v>
      </c>
      <c r="AE893" s="1">
        <v>1.651</v>
      </c>
      <c r="AI893" s="1">
        <v>324.5</v>
      </c>
      <c r="AL893" s="1">
        <v>1.4670000000000001</v>
      </c>
      <c r="AM893" s="1">
        <v>440.4</v>
      </c>
      <c r="AN893" s="1">
        <v>0</v>
      </c>
      <c r="AO893" s="1">
        <v>0</v>
      </c>
      <c r="AP893" s="1" t="s">
        <v>1</v>
      </c>
      <c r="AQ893" s="1" t="s">
        <v>0</v>
      </c>
      <c r="AR893" s="1">
        <v>0.16</v>
      </c>
      <c r="AT893" s="1">
        <v>43.39</v>
      </c>
      <c r="AU893" s="1">
        <v>41.04</v>
      </c>
      <c r="AV893" s="1">
        <v>39.53</v>
      </c>
    </row>
    <row r="894" spans="1:48" ht="16" x14ac:dyDescent="0.2">
      <c r="A894" s="1">
        <v>20190904</v>
      </c>
      <c r="B894" s="1" t="s">
        <v>83</v>
      </c>
      <c r="C894" s="6"/>
      <c r="D894" s="1">
        <v>0</v>
      </c>
      <c r="E894">
        <v>30</v>
      </c>
      <c r="F894">
        <v>1200</v>
      </c>
      <c r="G894" s="1">
        <v>704</v>
      </c>
      <c r="H894" s="1">
        <v>150</v>
      </c>
      <c r="I894" s="4">
        <v>43712</v>
      </c>
      <c r="J894" s="3">
        <v>0.86738425925925933</v>
      </c>
      <c r="K894" s="1">
        <v>1.6</v>
      </c>
      <c r="L894" s="1">
        <v>0</v>
      </c>
      <c r="M894" s="1">
        <v>0</v>
      </c>
      <c r="N894" s="1">
        <v>278</v>
      </c>
      <c r="O894" s="1">
        <v>57.4</v>
      </c>
      <c r="P894" s="1">
        <v>-0.37</v>
      </c>
      <c r="Q894" s="1">
        <v>0</v>
      </c>
      <c r="R894" s="1">
        <v>55.37</v>
      </c>
      <c r="S894" s="1">
        <v>99.79</v>
      </c>
      <c r="T894" s="1">
        <v>44.42</v>
      </c>
      <c r="U894" s="1">
        <v>0.44500000000000001</v>
      </c>
      <c r="V894" s="1">
        <v>0.34399999999999997</v>
      </c>
      <c r="W894" s="1">
        <v>5.3199999999999997E-2</v>
      </c>
      <c r="X894" s="1">
        <v>3.32</v>
      </c>
      <c r="Y894" s="1">
        <v>82.42</v>
      </c>
      <c r="Z894" s="1">
        <v>96.79</v>
      </c>
      <c r="AA894" s="1">
        <v>572</v>
      </c>
      <c r="AD894" s="1">
        <v>1.04</v>
      </c>
      <c r="AE894" s="1">
        <v>1.6339999999999999</v>
      </c>
      <c r="AI894" s="1">
        <v>326.39999999999998</v>
      </c>
      <c r="AL894" s="1">
        <v>1.468</v>
      </c>
      <c r="AM894" s="1">
        <v>443</v>
      </c>
      <c r="AN894" s="1">
        <v>0</v>
      </c>
      <c r="AO894" s="1">
        <v>0</v>
      </c>
      <c r="AP894" s="1" t="s">
        <v>1</v>
      </c>
      <c r="AQ894" s="1" t="s">
        <v>0</v>
      </c>
      <c r="AR894" s="1">
        <v>0.22</v>
      </c>
      <c r="AT894" s="1">
        <v>43.44</v>
      </c>
      <c r="AU894" s="1">
        <v>40.99</v>
      </c>
      <c r="AV894" s="1">
        <v>39.479999999999997</v>
      </c>
    </row>
    <row r="895" spans="1:48" ht="16" x14ac:dyDescent="0.2">
      <c r="A895" s="1">
        <v>20190904</v>
      </c>
      <c r="B895" s="1" t="s">
        <v>83</v>
      </c>
      <c r="C895" s="6"/>
      <c r="D895" s="1">
        <v>0</v>
      </c>
      <c r="E895">
        <v>30</v>
      </c>
      <c r="F895">
        <v>1200</v>
      </c>
      <c r="G895" s="1">
        <v>705</v>
      </c>
      <c r="H895" s="1">
        <v>150</v>
      </c>
      <c r="I895" s="4">
        <v>43712</v>
      </c>
      <c r="J895" s="3">
        <v>0.86750000000000005</v>
      </c>
      <c r="K895" s="1">
        <v>1.6</v>
      </c>
      <c r="L895" s="1">
        <v>0</v>
      </c>
      <c r="M895" s="1">
        <v>0</v>
      </c>
      <c r="N895" s="1">
        <v>278</v>
      </c>
      <c r="O895" s="1">
        <v>59</v>
      </c>
      <c r="P895" s="1">
        <v>-0.37</v>
      </c>
      <c r="Q895" s="1">
        <v>0</v>
      </c>
      <c r="R895" s="1">
        <v>56.86</v>
      </c>
      <c r="S895" s="1">
        <v>102.9</v>
      </c>
      <c r="T895" s="1">
        <v>45.99</v>
      </c>
      <c r="U895" s="1">
        <v>0.44700000000000001</v>
      </c>
      <c r="V895" s="1">
        <v>0.34</v>
      </c>
      <c r="W895" s="1">
        <v>5.3699999999999998E-2</v>
      </c>
      <c r="X895" s="1">
        <v>3.36</v>
      </c>
      <c r="Y895" s="1">
        <v>85.09</v>
      </c>
      <c r="Z895" s="1">
        <v>100.1</v>
      </c>
      <c r="AA895" s="1">
        <v>563</v>
      </c>
      <c r="AD895" s="1">
        <v>0.98</v>
      </c>
      <c r="AE895" s="1">
        <v>1.5860000000000001</v>
      </c>
      <c r="AI895" s="1">
        <v>331.8</v>
      </c>
      <c r="AL895" s="1">
        <v>1.5009999999999999</v>
      </c>
      <c r="AM895" s="1">
        <v>454.9</v>
      </c>
      <c r="AN895" s="1">
        <v>0</v>
      </c>
      <c r="AO895" s="1">
        <v>0</v>
      </c>
      <c r="AP895" s="1" t="s">
        <v>1</v>
      </c>
      <c r="AQ895" s="1" t="s">
        <v>0</v>
      </c>
      <c r="AR895" s="1">
        <v>0.16</v>
      </c>
      <c r="AT895" s="1">
        <v>43.44</v>
      </c>
      <c r="AU895" s="1">
        <v>40.99</v>
      </c>
      <c r="AV895" s="1">
        <v>39.53</v>
      </c>
    </row>
    <row r="896" spans="1:48" ht="16" x14ac:dyDescent="0.2">
      <c r="A896" s="1">
        <v>20190904</v>
      </c>
      <c r="B896" s="1" t="s">
        <v>83</v>
      </c>
      <c r="C896" s="6"/>
      <c r="D896" s="1">
        <v>0</v>
      </c>
      <c r="E896">
        <v>30</v>
      </c>
      <c r="F896">
        <v>1200</v>
      </c>
      <c r="G896" s="1">
        <v>706</v>
      </c>
      <c r="H896" s="1">
        <v>150</v>
      </c>
      <c r="I896" s="4">
        <v>43712</v>
      </c>
      <c r="J896" s="3">
        <v>0.86761574074074066</v>
      </c>
      <c r="K896" s="1">
        <v>1.6</v>
      </c>
      <c r="L896" s="1">
        <v>0</v>
      </c>
      <c r="M896" s="1">
        <v>0</v>
      </c>
      <c r="N896" s="1">
        <v>278</v>
      </c>
      <c r="O896" s="1">
        <v>57.4</v>
      </c>
      <c r="P896" s="1">
        <v>-0.37</v>
      </c>
      <c r="Q896" s="1">
        <v>0</v>
      </c>
      <c r="R896" s="1">
        <v>54.65</v>
      </c>
      <c r="S896" s="1">
        <v>99.6</v>
      </c>
      <c r="T896" s="1">
        <v>44.95</v>
      </c>
      <c r="U896" s="1">
        <v>0.45100000000000001</v>
      </c>
      <c r="V896" s="1">
        <v>0.34300000000000003</v>
      </c>
      <c r="W896" s="1">
        <v>5.4699999999999999E-2</v>
      </c>
      <c r="X896" s="1">
        <v>3.42</v>
      </c>
      <c r="Y896" s="1">
        <v>82.53</v>
      </c>
      <c r="Z896" s="1">
        <v>96.78</v>
      </c>
      <c r="AA896" s="1">
        <v>564</v>
      </c>
      <c r="AD896" s="1">
        <v>1.05</v>
      </c>
      <c r="AE896" s="1">
        <v>1.6379999999999999</v>
      </c>
      <c r="AI896" s="1">
        <v>313.39999999999998</v>
      </c>
      <c r="AL896" s="1">
        <v>1.429</v>
      </c>
      <c r="AM896" s="1">
        <v>437.2</v>
      </c>
      <c r="AN896" s="1">
        <v>0</v>
      </c>
      <c r="AO896" s="1">
        <v>0</v>
      </c>
      <c r="AP896" s="1" t="s">
        <v>1</v>
      </c>
      <c r="AQ896" s="1" t="s">
        <v>0</v>
      </c>
      <c r="AR896" s="1">
        <v>0.2</v>
      </c>
      <c r="AT896" s="1">
        <v>43.39</v>
      </c>
      <c r="AU896" s="1">
        <v>41.04</v>
      </c>
      <c r="AV896" s="1">
        <v>39.53</v>
      </c>
    </row>
    <row r="897" spans="1:48" ht="16" x14ac:dyDescent="0.2">
      <c r="A897" s="1">
        <v>20190904</v>
      </c>
      <c r="B897" s="1" t="s">
        <v>83</v>
      </c>
      <c r="C897" s="6"/>
      <c r="D897" s="1">
        <v>0</v>
      </c>
      <c r="E897">
        <v>30</v>
      </c>
      <c r="F897">
        <v>1200</v>
      </c>
      <c r="G897" s="1">
        <v>707</v>
      </c>
      <c r="H897" s="1">
        <v>150</v>
      </c>
      <c r="I897" s="4">
        <v>43712</v>
      </c>
      <c r="J897" s="3">
        <v>0.86773148148148149</v>
      </c>
      <c r="K897" s="1">
        <v>1.6</v>
      </c>
      <c r="L897" s="1">
        <v>0</v>
      </c>
      <c r="M897" s="1">
        <v>0</v>
      </c>
      <c r="N897" s="1">
        <v>278</v>
      </c>
      <c r="O897" s="1">
        <v>58.7</v>
      </c>
      <c r="P897" s="1">
        <v>-0.37</v>
      </c>
      <c r="Q897" s="1">
        <v>0</v>
      </c>
      <c r="R897" s="1">
        <v>56.2</v>
      </c>
      <c r="S897" s="1">
        <v>102.5</v>
      </c>
      <c r="T897" s="1">
        <v>46.31</v>
      </c>
      <c r="U897" s="1">
        <v>0.45200000000000001</v>
      </c>
      <c r="V897" s="1">
        <v>0.33700000000000002</v>
      </c>
      <c r="W897" s="1">
        <v>5.33E-2</v>
      </c>
      <c r="X897" s="1">
        <v>3.33</v>
      </c>
      <c r="Y897" s="1">
        <v>84.74</v>
      </c>
      <c r="Z897" s="1">
        <v>99.6</v>
      </c>
      <c r="AA897" s="1">
        <v>566</v>
      </c>
      <c r="AD897" s="1">
        <v>0.99</v>
      </c>
      <c r="AE897" s="1">
        <v>1.591</v>
      </c>
      <c r="AI897" s="1">
        <v>330.6</v>
      </c>
      <c r="AL897" s="1">
        <v>1.468</v>
      </c>
      <c r="AM897" s="1">
        <v>449.6</v>
      </c>
      <c r="AN897" s="1">
        <v>0</v>
      </c>
      <c r="AO897" s="1">
        <v>0</v>
      </c>
      <c r="AP897" s="1" t="s">
        <v>1</v>
      </c>
      <c r="AQ897" s="1" t="s">
        <v>0</v>
      </c>
      <c r="AR897" s="1">
        <v>0.17</v>
      </c>
      <c r="AT897" s="1">
        <v>43.44</v>
      </c>
      <c r="AU897" s="1">
        <v>41.04</v>
      </c>
      <c r="AV897" s="1">
        <v>39.479999999999997</v>
      </c>
    </row>
    <row r="898" spans="1:48" ht="16" x14ac:dyDescent="0.2">
      <c r="A898" s="1">
        <v>20190904</v>
      </c>
      <c r="B898" s="1" t="s">
        <v>83</v>
      </c>
      <c r="C898" s="6"/>
      <c r="D898" s="1">
        <v>0</v>
      </c>
      <c r="E898">
        <v>30</v>
      </c>
      <c r="F898">
        <v>1200</v>
      </c>
      <c r="G898" s="1">
        <v>708</v>
      </c>
      <c r="H898" s="1">
        <v>150</v>
      </c>
      <c r="I898" s="4">
        <v>43712</v>
      </c>
      <c r="J898" s="3">
        <v>0.86784722222222221</v>
      </c>
      <c r="K898" s="1">
        <v>1.6</v>
      </c>
      <c r="L898" s="1">
        <v>0</v>
      </c>
      <c r="M898" s="1">
        <v>0</v>
      </c>
      <c r="N898" s="1">
        <v>278</v>
      </c>
      <c r="O898" s="1">
        <v>59.7</v>
      </c>
      <c r="P898" s="1">
        <v>-0.37</v>
      </c>
      <c r="Q898" s="1">
        <v>0</v>
      </c>
      <c r="R898" s="1">
        <v>57.22</v>
      </c>
      <c r="S898" s="1">
        <v>104.5</v>
      </c>
      <c r="T898" s="1">
        <v>47.25</v>
      </c>
      <c r="U898" s="1">
        <v>0.45200000000000001</v>
      </c>
      <c r="V898" s="1">
        <v>0.35599999999999998</v>
      </c>
      <c r="W898" s="1">
        <v>5.3900000000000003E-2</v>
      </c>
      <c r="X898" s="1">
        <v>3.37</v>
      </c>
      <c r="Y898" s="1">
        <v>86.33</v>
      </c>
      <c r="Z898" s="1">
        <v>101.5</v>
      </c>
      <c r="AA898" s="1">
        <v>570</v>
      </c>
      <c r="AD898" s="1">
        <v>0.95</v>
      </c>
      <c r="AE898" s="1">
        <v>1.5609999999999999</v>
      </c>
      <c r="AI898" s="1">
        <v>332.9</v>
      </c>
      <c r="AL898" s="1">
        <v>1.4930000000000001</v>
      </c>
      <c r="AM898" s="1">
        <v>457.8</v>
      </c>
      <c r="AN898" s="1">
        <v>0</v>
      </c>
      <c r="AO898" s="1">
        <v>0</v>
      </c>
      <c r="AP898" s="1" t="s">
        <v>1</v>
      </c>
      <c r="AQ898" s="1" t="s">
        <v>0</v>
      </c>
      <c r="AR898" s="1">
        <v>0.18</v>
      </c>
      <c r="AT898" s="1">
        <v>43.44</v>
      </c>
      <c r="AU898" s="1">
        <v>41.04</v>
      </c>
      <c r="AV898" s="1">
        <v>39.53</v>
      </c>
    </row>
    <row r="899" spans="1:48" ht="16" x14ac:dyDescent="0.2">
      <c r="A899" s="1">
        <v>20190904</v>
      </c>
      <c r="B899" s="1" t="s">
        <v>83</v>
      </c>
      <c r="C899" s="6"/>
      <c r="D899" s="1">
        <v>0</v>
      </c>
      <c r="E899">
        <v>30</v>
      </c>
      <c r="F899" s="5">
        <v>1200</v>
      </c>
      <c r="G899" s="1">
        <v>709</v>
      </c>
      <c r="H899" s="1">
        <v>150</v>
      </c>
      <c r="I899" s="4">
        <v>43712</v>
      </c>
      <c r="J899" s="3">
        <v>0.86796296296296294</v>
      </c>
      <c r="K899" s="1">
        <v>1.6</v>
      </c>
      <c r="L899" s="1">
        <v>0</v>
      </c>
      <c r="M899" s="1">
        <v>0</v>
      </c>
      <c r="N899" s="1">
        <v>278</v>
      </c>
      <c r="O899" s="1">
        <v>58.5</v>
      </c>
      <c r="P899" s="1">
        <v>-0.37</v>
      </c>
      <c r="Q899" s="1">
        <v>0</v>
      </c>
      <c r="R899" s="1">
        <v>55.63</v>
      </c>
      <c r="S899" s="1">
        <v>102</v>
      </c>
      <c r="T899" s="1">
        <v>46.38</v>
      </c>
      <c r="U899" s="1">
        <v>0.45500000000000002</v>
      </c>
      <c r="V899" s="1">
        <v>0.35799999999999998</v>
      </c>
      <c r="W899" s="1">
        <v>5.4300000000000001E-2</v>
      </c>
      <c r="X899" s="1">
        <v>3.4</v>
      </c>
      <c r="Y899" s="1">
        <v>84.16</v>
      </c>
      <c r="Z899" s="1">
        <v>98.85</v>
      </c>
      <c r="AA899" s="1">
        <v>569</v>
      </c>
      <c r="AD899" s="1">
        <v>1</v>
      </c>
      <c r="AE899" s="1">
        <v>1.599</v>
      </c>
      <c r="AI899" s="1">
        <v>320.89999999999998</v>
      </c>
      <c r="AL899" s="1">
        <v>1.444</v>
      </c>
      <c r="AM899" s="1">
        <v>445</v>
      </c>
      <c r="AN899" s="1">
        <v>0</v>
      </c>
      <c r="AO899" s="1">
        <v>0</v>
      </c>
      <c r="AP899" s="1" t="s">
        <v>1</v>
      </c>
      <c r="AQ899" s="1" t="s">
        <v>0</v>
      </c>
      <c r="AR899" s="1">
        <v>0.18</v>
      </c>
      <c r="AT899" s="1">
        <v>43.49</v>
      </c>
      <c r="AU899" s="1">
        <v>41.04</v>
      </c>
      <c r="AV899" s="1">
        <v>39.53</v>
      </c>
    </row>
    <row r="900" spans="1:48" ht="16" x14ac:dyDescent="0.2">
      <c r="A900" s="1">
        <v>20190904</v>
      </c>
      <c r="B900" s="1" t="s">
        <v>83</v>
      </c>
      <c r="C900" s="6"/>
      <c r="E900"/>
      <c r="F900"/>
      <c r="I900" s="4"/>
      <c r="J900" s="3"/>
      <c r="R900" s="2">
        <f>AVERAGE(R895:R899)</f>
        <v>56.112000000000002</v>
      </c>
      <c r="U900" s="2">
        <f>AVERAGE(U895:U899)</f>
        <v>0.45140000000000002</v>
      </c>
      <c r="X900" s="2">
        <f>AVERAGE(X895:X899)</f>
        <v>3.3759999999999999</v>
      </c>
    </row>
    <row r="901" spans="1:48" ht="16" x14ac:dyDescent="0.2">
      <c r="A901" s="1">
        <v>20190904</v>
      </c>
      <c r="B901" s="1" t="s">
        <v>83</v>
      </c>
      <c r="C901" s="6" t="s">
        <v>120</v>
      </c>
      <c r="D901" s="1">
        <v>1</v>
      </c>
      <c r="E901">
        <v>30</v>
      </c>
      <c r="F901">
        <v>1200</v>
      </c>
      <c r="G901" s="1">
        <v>710</v>
      </c>
      <c r="H901" s="1">
        <v>150</v>
      </c>
      <c r="I901" s="4">
        <v>43712</v>
      </c>
      <c r="J901" s="3">
        <v>0.87006944444444445</v>
      </c>
      <c r="K901" s="1">
        <v>1.6</v>
      </c>
      <c r="L901" s="1">
        <v>0</v>
      </c>
      <c r="M901" s="1">
        <v>0</v>
      </c>
      <c r="N901" s="1">
        <v>278</v>
      </c>
      <c r="O901" s="1">
        <v>38</v>
      </c>
      <c r="P901" s="1">
        <v>-0.37</v>
      </c>
      <c r="Q901" s="1">
        <v>0</v>
      </c>
      <c r="R901" s="1">
        <v>43.08</v>
      </c>
      <c r="S901" s="1">
        <v>58.04</v>
      </c>
      <c r="T901" s="1">
        <v>14.96</v>
      </c>
      <c r="U901" s="1">
        <v>0.25800000000000001</v>
      </c>
      <c r="V901" s="1">
        <v>0.23699999999999999</v>
      </c>
      <c r="W901" s="1">
        <v>4.6800000000000001E-2</v>
      </c>
      <c r="X901" s="1">
        <v>2.92</v>
      </c>
      <c r="Y901" s="1">
        <v>51.29</v>
      </c>
      <c r="Z901" s="1">
        <v>57.01</v>
      </c>
      <c r="AA901" s="1">
        <v>558</v>
      </c>
      <c r="AD901" s="1">
        <v>2.52</v>
      </c>
      <c r="AE901" s="1">
        <v>2.81</v>
      </c>
      <c r="AI901" s="1">
        <v>288.7</v>
      </c>
      <c r="AL901" s="1">
        <v>1.9710000000000001</v>
      </c>
      <c r="AM901" s="1">
        <v>344.6</v>
      </c>
      <c r="AN901" s="1">
        <v>0</v>
      </c>
      <c r="AO901" s="1">
        <v>0</v>
      </c>
      <c r="AP901" s="1" t="s">
        <v>1</v>
      </c>
      <c r="AQ901" s="1" t="s">
        <v>0</v>
      </c>
      <c r="AR901" s="1">
        <v>0.28999999999999998</v>
      </c>
      <c r="AT901" s="1">
        <v>43.34</v>
      </c>
      <c r="AU901" s="1">
        <v>40.83</v>
      </c>
      <c r="AV901" s="1">
        <v>39.479999999999997</v>
      </c>
    </row>
    <row r="902" spans="1:48" ht="16" x14ac:dyDescent="0.2">
      <c r="A902" s="1">
        <v>20190904</v>
      </c>
      <c r="B902" s="1" t="s">
        <v>83</v>
      </c>
      <c r="C902" s="6"/>
      <c r="D902" s="1">
        <v>1</v>
      </c>
      <c r="E902">
        <v>30</v>
      </c>
      <c r="F902">
        <v>1200</v>
      </c>
      <c r="G902" s="1">
        <v>711</v>
      </c>
      <c r="H902" s="1">
        <v>150</v>
      </c>
      <c r="I902" s="4">
        <v>43712</v>
      </c>
      <c r="J902" s="3">
        <v>0.87032407407407408</v>
      </c>
      <c r="K902" s="1">
        <v>1.6</v>
      </c>
      <c r="L902" s="1">
        <v>0</v>
      </c>
      <c r="M902" s="1">
        <v>0</v>
      </c>
      <c r="N902" s="1">
        <v>278</v>
      </c>
      <c r="O902" s="1">
        <v>40</v>
      </c>
      <c r="P902" s="1">
        <v>-0.37</v>
      </c>
      <c r="Q902" s="1">
        <v>0</v>
      </c>
      <c r="R902" s="1">
        <v>45.36</v>
      </c>
      <c r="S902" s="1">
        <v>62.1</v>
      </c>
      <c r="T902" s="1">
        <v>16.739999999999998</v>
      </c>
      <c r="U902" s="1">
        <v>0.27</v>
      </c>
      <c r="V902" s="1">
        <v>0.219</v>
      </c>
      <c r="W902" s="1">
        <v>4.6100000000000002E-2</v>
      </c>
      <c r="X902" s="1">
        <v>2.88</v>
      </c>
      <c r="Y902" s="1">
        <v>54.61</v>
      </c>
      <c r="Z902" s="1">
        <v>61.12</v>
      </c>
      <c r="AA902" s="1">
        <v>543</v>
      </c>
      <c r="AD902" s="1">
        <v>2.29</v>
      </c>
      <c r="AE902" s="1">
        <v>2.6269999999999998</v>
      </c>
      <c r="AI902" s="1">
        <v>308.5</v>
      </c>
      <c r="AL902" s="1">
        <v>1.9850000000000001</v>
      </c>
      <c r="AM902" s="1">
        <v>362.8</v>
      </c>
      <c r="AN902" s="1">
        <v>0</v>
      </c>
      <c r="AO902" s="1">
        <v>0</v>
      </c>
      <c r="AP902" s="1" t="s">
        <v>1</v>
      </c>
      <c r="AQ902" s="1" t="s">
        <v>0</v>
      </c>
      <c r="AR902" s="1">
        <v>0.21</v>
      </c>
      <c r="AT902" s="1">
        <v>43.34</v>
      </c>
      <c r="AU902" s="1">
        <v>40.83</v>
      </c>
      <c r="AV902" s="1">
        <v>39.53</v>
      </c>
    </row>
    <row r="903" spans="1:48" ht="16" x14ac:dyDescent="0.2">
      <c r="A903" s="1">
        <v>20190904</v>
      </c>
      <c r="B903" s="1" t="s">
        <v>83</v>
      </c>
      <c r="C903" s="6"/>
      <c r="D903" s="1">
        <v>1</v>
      </c>
      <c r="E903">
        <v>30</v>
      </c>
      <c r="F903">
        <v>1200</v>
      </c>
      <c r="G903" s="1">
        <v>712</v>
      </c>
      <c r="H903" s="1">
        <v>150</v>
      </c>
      <c r="I903" s="4">
        <v>43712</v>
      </c>
      <c r="J903" s="3">
        <v>0.87043981481481481</v>
      </c>
      <c r="K903" s="1">
        <v>1.6</v>
      </c>
      <c r="L903" s="1">
        <v>0</v>
      </c>
      <c r="M903" s="1">
        <v>0</v>
      </c>
      <c r="N903" s="1">
        <v>278</v>
      </c>
      <c r="O903" s="1">
        <v>39.799999999999997</v>
      </c>
      <c r="P903" s="1">
        <v>-0.37</v>
      </c>
      <c r="Q903" s="1">
        <v>0</v>
      </c>
      <c r="R903" s="1">
        <v>45.13</v>
      </c>
      <c r="S903" s="1">
        <v>61.51</v>
      </c>
      <c r="T903" s="1">
        <v>16.39</v>
      </c>
      <c r="U903" s="1">
        <v>0.26600000000000001</v>
      </c>
      <c r="V903" s="1">
        <v>0.24399999999999999</v>
      </c>
      <c r="W903" s="1">
        <v>4.6199999999999998E-2</v>
      </c>
      <c r="X903" s="1">
        <v>2.89</v>
      </c>
      <c r="Y903" s="1">
        <v>54.41</v>
      </c>
      <c r="Z903" s="1">
        <v>60.79</v>
      </c>
      <c r="AA903" s="1">
        <v>550</v>
      </c>
      <c r="AD903" s="1">
        <v>2.3199999999999998</v>
      </c>
      <c r="AE903" s="1">
        <v>2.6509999999999998</v>
      </c>
      <c r="AI903" s="1">
        <v>306.39999999999998</v>
      </c>
      <c r="AL903" s="1">
        <v>1.9990000000000001</v>
      </c>
      <c r="AM903" s="1">
        <v>361</v>
      </c>
      <c r="AN903" s="1">
        <v>0</v>
      </c>
      <c r="AO903" s="1">
        <v>0</v>
      </c>
      <c r="AP903" s="1" t="s">
        <v>1</v>
      </c>
      <c r="AQ903" s="1" t="s">
        <v>0</v>
      </c>
      <c r="AR903" s="1">
        <v>0.27</v>
      </c>
      <c r="AT903" s="1">
        <v>43.34</v>
      </c>
      <c r="AU903" s="1">
        <v>40.83</v>
      </c>
      <c r="AV903" s="1">
        <v>39.479999999999997</v>
      </c>
    </row>
    <row r="904" spans="1:48" ht="16" x14ac:dyDescent="0.2">
      <c r="A904" s="1">
        <v>20190904</v>
      </c>
      <c r="B904" s="1" t="s">
        <v>83</v>
      </c>
      <c r="C904" s="6"/>
      <c r="D904" s="1">
        <v>1</v>
      </c>
      <c r="E904">
        <v>30</v>
      </c>
      <c r="F904">
        <v>1200</v>
      </c>
      <c r="G904" s="1">
        <v>713</v>
      </c>
      <c r="H904" s="1">
        <v>150</v>
      </c>
      <c r="I904" s="4">
        <v>43712</v>
      </c>
      <c r="J904" s="3">
        <v>0.87055555555555564</v>
      </c>
      <c r="K904" s="1">
        <v>1.6</v>
      </c>
      <c r="L904" s="1">
        <v>0</v>
      </c>
      <c r="M904" s="1">
        <v>0</v>
      </c>
      <c r="N904" s="1">
        <v>278</v>
      </c>
      <c r="O904" s="1">
        <v>40.4</v>
      </c>
      <c r="P904" s="1">
        <v>-0.37</v>
      </c>
      <c r="Q904" s="1">
        <v>0</v>
      </c>
      <c r="R904" s="1">
        <v>46.14</v>
      </c>
      <c r="S904" s="1">
        <v>62.69</v>
      </c>
      <c r="T904" s="1">
        <v>16.55</v>
      </c>
      <c r="U904" s="1">
        <v>0.26400000000000001</v>
      </c>
      <c r="V904" s="1">
        <v>0.25600000000000001</v>
      </c>
      <c r="W904" s="1">
        <v>4.4900000000000002E-2</v>
      </c>
      <c r="X904" s="1">
        <v>2.81</v>
      </c>
      <c r="Y904" s="1">
        <v>55.2</v>
      </c>
      <c r="Z904" s="1">
        <v>61.79</v>
      </c>
      <c r="AA904" s="1">
        <v>569</v>
      </c>
      <c r="AD904" s="1">
        <v>2.25</v>
      </c>
      <c r="AE904" s="1">
        <v>2.6019999999999999</v>
      </c>
      <c r="AI904" s="1">
        <v>322</v>
      </c>
      <c r="AL904" s="1">
        <v>2.0619999999999998</v>
      </c>
      <c r="AM904" s="1">
        <v>369.1</v>
      </c>
      <c r="AN904" s="1">
        <v>0</v>
      </c>
      <c r="AO904" s="1">
        <v>0</v>
      </c>
      <c r="AP904" s="1" t="s">
        <v>1</v>
      </c>
      <c r="AQ904" s="1" t="s">
        <v>0</v>
      </c>
      <c r="AR904" s="1">
        <v>0.19</v>
      </c>
      <c r="AT904" s="1">
        <v>43.39</v>
      </c>
      <c r="AU904" s="1">
        <v>40.94</v>
      </c>
      <c r="AV904" s="1">
        <v>39.479999999999997</v>
      </c>
    </row>
    <row r="905" spans="1:48" ht="16" x14ac:dyDescent="0.2">
      <c r="A905" s="1">
        <v>20190904</v>
      </c>
      <c r="B905" s="1" t="s">
        <v>83</v>
      </c>
      <c r="C905" s="6"/>
      <c r="D905" s="1">
        <v>1</v>
      </c>
      <c r="E905">
        <v>30</v>
      </c>
      <c r="F905">
        <v>1200</v>
      </c>
      <c r="G905" s="1">
        <v>714</v>
      </c>
      <c r="H905" s="1">
        <v>150</v>
      </c>
      <c r="I905" s="4">
        <v>43712</v>
      </c>
      <c r="J905" s="3">
        <v>0.87067129629629625</v>
      </c>
      <c r="K905" s="1">
        <v>1.6</v>
      </c>
      <c r="L905" s="1">
        <v>0</v>
      </c>
      <c r="M905" s="1">
        <v>0</v>
      </c>
      <c r="N905" s="1">
        <v>278</v>
      </c>
      <c r="O905" s="1">
        <v>40</v>
      </c>
      <c r="P905" s="1">
        <v>-0.37</v>
      </c>
      <c r="Q905" s="1">
        <v>0</v>
      </c>
      <c r="R905" s="1">
        <v>45.37</v>
      </c>
      <c r="S905" s="1">
        <v>62.1</v>
      </c>
      <c r="T905" s="1">
        <v>16.73</v>
      </c>
      <c r="U905" s="1">
        <v>0.26900000000000002</v>
      </c>
      <c r="V905" s="1">
        <v>0.23</v>
      </c>
      <c r="W905" s="1">
        <v>4.6199999999999998E-2</v>
      </c>
      <c r="X905" s="1">
        <v>2.89</v>
      </c>
      <c r="Y905" s="1">
        <v>54.78</v>
      </c>
      <c r="Z905" s="1">
        <v>61</v>
      </c>
      <c r="AA905" s="1">
        <v>562</v>
      </c>
      <c r="AD905" s="1">
        <v>2.29</v>
      </c>
      <c r="AE905" s="1">
        <v>2.6269999999999998</v>
      </c>
      <c r="AI905" s="1">
        <v>307.89999999999998</v>
      </c>
      <c r="AL905" s="1">
        <v>1.9870000000000001</v>
      </c>
      <c r="AM905" s="1">
        <v>363</v>
      </c>
      <c r="AN905" s="1">
        <v>0</v>
      </c>
      <c r="AO905" s="1">
        <v>0</v>
      </c>
      <c r="AP905" s="1" t="s">
        <v>1</v>
      </c>
      <c r="AQ905" s="1" t="s">
        <v>0</v>
      </c>
      <c r="AR905" s="1">
        <v>0.24</v>
      </c>
      <c r="AT905" s="1">
        <v>43.39</v>
      </c>
      <c r="AU905" s="1">
        <v>40.94</v>
      </c>
      <c r="AV905" s="1">
        <v>39.479999999999997</v>
      </c>
    </row>
    <row r="906" spans="1:48" ht="16" x14ac:dyDescent="0.2">
      <c r="A906" s="1">
        <v>20190904</v>
      </c>
      <c r="B906" s="1" t="s">
        <v>83</v>
      </c>
      <c r="C906" s="6"/>
      <c r="D906" s="1">
        <v>1</v>
      </c>
      <c r="E906">
        <v>30</v>
      </c>
      <c r="F906">
        <v>1200</v>
      </c>
      <c r="G906" s="1">
        <v>715</v>
      </c>
      <c r="H906" s="1">
        <v>150</v>
      </c>
      <c r="I906" s="4">
        <v>43712</v>
      </c>
      <c r="J906" s="3">
        <v>0.87078703703703697</v>
      </c>
      <c r="K906" s="1">
        <v>1.6</v>
      </c>
      <c r="L906" s="1">
        <v>0</v>
      </c>
      <c r="M906" s="1">
        <v>0</v>
      </c>
      <c r="N906" s="1">
        <v>278</v>
      </c>
      <c r="O906" s="1">
        <v>40.6</v>
      </c>
      <c r="P906" s="1">
        <v>-0.37</v>
      </c>
      <c r="Q906" s="1">
        <v>0</v>
      </c>
      <c r="R906" s="1">
        <v>45.94</v>
      </c>
      <c r="S906" s="1">
        <v>63.16</v>
      </c>
      <c r="T906" s="1">
        <v>17.22</v>
      </c>
      <c r="U906" s="1">
        <v>0.27300000000000002</v>
      </c>
      <c r="V906" s="1">
        <v>0.22500000000000001</v>
      </c>
      <c r="W906" s="1">
        <v>4.6300000000000001E-2</v>
      </c>
      <c r="X906" s="1">
        <v>2.89</v>
      </c>
      <c r="Y906" s="1">
        <v>55.65</v>
      </c>
      <c r="Z906" s="1">
        <v>61.8</v>
      </c>
      <c r="AA906" s="1">
        <v>582</v>
      </c>
      <c r="AD906" s="1">
        <v>2.23</v>
      </c>
      <c r="AE906" s="1">
        <v>2.5819999999999999</v>
      </c>
      <c r="AI906" s="1">
        <v>311.3</v>
      </c>
      <c r="AL906" s="1">
        <v>1.988</v>
      </c>
      <c r="AM906" s="1">
        <v>367.5</v>
      </c>
      <c r="AN906" s="1">
        <v>0</v>
      </c>
      <c r="AO906" s="1">
        <v>0</v>
      </c>
      <c r="AP906" s="1" t="s">
        <v>1</v>
      </c>
      <c r="AQ906" s="1" t="s">
        <v>0</v>
      </c>
      <c r="AR906" s="1">
        <v>0.18</v>
      </c>
      <c r="AT906" s="1">
        <v>43.39</v>
      </c>
      <c r="AU906" s="1">
        <v>40.94</v>
      </c>
      <c r="AV906" s="1">
        <v>39.479999999999997</v>
      </c>
    </row>
    <row r="907" spans="1:48" ht="16" x14ac:dyDescent="0.2">
      <c r="A907" s="1">
        <v>20190904</v>
      </c>
      <c r="B907" s="1" t="s">
        <v>83</v>
      </c>
      <c r="C907" s="6"/>
      <c r="D907" s="1">
        <v>1</v>
      </c>
      <c r="E907">
        <v>30</v>
      </c>
      <c r="F907">
        <v>1200</v>
      </c>
      <c r="G907" s="1">
        <v>716</v>
      </c>
      <c r="H907" s="1">
        <v>150</v>
      </c>
      <c r="I907" s="4">
        <v>43712</v>
      </c>
      <c r="J907" s="3">
        <v>0.8709027777777778</v>
      </c>
      <c r="K907" s="1">
        <v>1.6</v>
      </c>
      <c r="L907" s="1">
        <v>0</v>
      </c>
      <c r="M907" s="1">
        <v>0</v>
      </c>
      <c r="N907" s="1">
        <v>278</v>
      </c>
      <c r="O907" s="1">
        <v>40.1</v>
      </c>
      <c r="P907" s="1">
        <v>-0.37</v>
      </c>
      <c r="Q907" s="1">
        <v>0</v>
      </c>
      <c r="R907" s="1">
        <v>45.29</v>
      </c>
      <c r="S907" s="1">
        <v>62.16</v>
      </c>
      <c r="T907" s="1">
        <v>16.86</v>
      </c>
      <c r="U907" s="1">
        <v>0.27100000000000002</v>
      </c>
      <c r="V907" s="1">
        <v>0.23200000000000001</v>
      </c>
      <c r="W907" s="1">
        <v>4.7E-2</v>
      </c>
      <c r="X907" s="1">
        <v>2.94</v>
      </c>
      <c r="Y907" s="1">
        <v>55.06</v>
      </c>
      <c r="Z907" s="1">
        <v>61.24</v>
      </c>
      <c r="AA907" s="1">
        <v>566</v>
      </c>
      <c r="AD907" s="1">
        <v>2.2799999999999998</v>
      </c>
      <c r="AE907" s="1">
        <v>2.6240000000000001</v>
      </c>
      <c r="AI907" s="1">
        <v>301.89999999999998</v>
      </c>
      <c r="AL907" s="1">
        <v>1.97</v>
      </c>
      <c r="AM907" s="1">
        <v>362.3</v>
      </c>
      <c r="AN907" s="1">
        <v>0</v>
      </c>
      <c r="AO907" s="1">
        <v>0</v>
      </c>
      <c r="AP907" s="1" t="s">
        <v>1</v>
      </c>
      <c r="AQ907" s="1" t="s">
        <v>0</v>
      </c>
      <c r="AR907" s="1">
        <v>0.22</v>
      </c>
      <c r="AT907" s="1">
        <v>43.39</v>
      </c>
      <c r="AU907" s="1">
        <v>40.94</v>
      </c>
      <c r="AV907" s="1">
        <v>39.479999999999997</v>
      </c>
    </row>
    <row r="908" spans="1:48" ht="16" x14ac:dyDescent="0.2">
      <c r="A908" s="1">
        <v>20190904</v>
      </c>
      <c r="B908" s="1" t="s">
        <v>83</v>
      </c>
      <c r="C908" s="6"/>
      <c r="D908" s="1">
        <v>1</v>
      </c>
      <c r="E908">
        <v>30</v>
      </c>
      <c r="F908">
        <v>1200</v>
      </c>
      <c r="G908" s="1">
        <v>717</v>
      </c>
      <c r="H908" s="1">
        <v>150</v>
      </c>
      <c r="I908" s="4">
        <v>43712</v>
      </c>
      <c r="J908" s="3">
        <v>0.87101851851851853</v>
      </c>
      <c r="K908" s="1">
        <v>1.6</v>
      </c>
      <c r="L908" s="1">
        <v>0</v>
      </c>
      <c r="M908" s="1">
        <v>0</v>
      </c>
      <c r="N908" s="1">
        <v>278</v>
      </c>
      <c r="O908" s="1">
        <v>40.5</v>
      </c>
      <c r="P908" s="1">
        <v>-0.37</v>
      </c>
      <c r="Q908" s="1">
        <v>0</v>
      </c>
      <c r="R908" s="1">
        <v>45.71</v>
      </c>
      <c r="S908" s="1">
        <v>62.8</v>
      </c>
      <c r="T908" s="1">
        <v>17.09</v>
      </c>
      <c r="U908" s="1">
        <v>0.27200000000000002</v>
      </c>
      <c r="V908" s="1">
        <v>0.247</v>
      </c>
      <c r="W908" s="1">
        <v>4.7399999999999998E-2</v>
      </c>
      <c r="X908" s="1">
        <v>2.96</v>
      </c>
      <c r="Y908" s="1">
        <v>55.53</v>
      </c>
      <c r="Z908" s="1">
        <v>62.1</v>
      </c>
      <c r="AA908" s="1">
        <v>559</v>
      </c>
      <c r="AD908" s="1">
        <v>2.25</v>
      </c>
      <c r="AE908" s="1">
        <v>2.597</v>
      </c>
      <c r="AI908" s="1">
        <v>302.39999999999998</v>
      </c>
      <c r="AL908" s="1">
        <v>1.982</v>
      </c>
      <c r="AM908" s="1">
        <v>365.6</v>
      </c>
      <c r="AN908" s="1">
        <v>0</v>
      </c>
      <c r="AO908" s="1">
        <v>0</v>
      </c>
      <c r="AP908" s="1" t="s">
        <v>1</v>
      </c>
      <c r="AQ908" s="1" t="s">
        <v>0</v>
      </c>
      <c r="AR908" s="1">
        <v>0.2</v>
      </c>
      <c r="AT908" s="1">
        <v>43.39</v>
      </c>
      <c r="AU908" s="1">
        <v>40.94</v>
      </c>
      <c r="AV908" s="1">
        <v>39.479999999999997</v>
      </c>
    </row>
    <row r="909" spans="1:48" ht="16" x14ac:dyDescent="0.2">
      <c r="A909" s="1">
        <v>20190904</v>
      </c>
      <c r="B909" s="1" t="s">
        <v>83</v>
      </c>
      <c r="C909" s="6"/>
      <c r="D909" s="1">
        <v>1</v>
      </c>
      <c r="E909">
        <v>30</v>
      </c>
      <c r="F909">
        <v>1200</v>
      </c>
      <c r="G909" s="1">
        <v>718</v>
      </c>
      <c r="H909" s="1">
        <v>150</v>
      </c>
      <c r="I909" s="4">
        <v>43712</v>
      </c>
      <c r="J909" s="3">
        <v>0.87113425925925936</v>
      </c>
      <c r="K909" s="1">
        <v>1.6</v>
      </c>
      <c r="L909" s="1">
        <v>0</v>
      </c>
      <c r="M909" s="1">
        <v>0</v>
      </c>
      <c r="N909" s="1">
        <v>278</v>
      </c>
      <c r="O909" s="1">
        <v>41</v>
      </c>
      <c r="P909" s="1">
        <v>-0.37</v>
      </c>
      <c r="Q909" s="1">
        <v>0</v>
      </c>
      <c r="R909" s="1">
        <v>46.08</v>
      </c>
      <c r="S909" s="1">
        <v>63.66</v>
      </c>
      <c r="T909" s="1">
        <v>17.579999999999998</v>
      </c>
      <c r="U909" s="1">
        <v>0.27600000000000002</v>
      </c>
      <c r="V909" s="1">
        <v>0.247</v>
      </c>
      <c r="W909" s="1">
        <v>4.7699999999999999E-2</v>
      </c>
      <c r="X909" s="1">
        <v>2.98</v>
      </c>
      <c r="Y909" s="1">
        <v>56.56</v>
      </c>
      <c r="Z909" s="1">
        <v>62.51</v>
      </c>
      <c r="AA909" s="1">
        <v>581</v>
      </c>
      <c r="AD909" s="1">
        <v>2.2000000000000002</v>
      </c>
      <c r="AE909" s="1">
        <v>2.5619999999999998</v>
      </c>
      <c r="AI909" s="1">
        <v>302.60000000000002</v>
      </c>
      <c r="AL909" s="1">
        <v>1.9690000000000001</v>
      </c>
      <c r="AM909" s="1">
        <v>368.6</v>
      </c>
      <c r="AN909" s="1">
        <v>0</v>
      </c>
      <c r="AO909" s="1">
        <v>0</v>
      </c>
      <c r="AP909" s="1" t="s">
        <v>1</v>
      </c>
      <c r="AQ909" s="1" t="s">
        <v>0</v>
      </c>
      <c r="AR909" s="1">
        <v>0.21</v>
      </c>
      <c r="AT909" s="1">
        <v>43.44</v>
      </c>
      <c r="AU909" s="1">
        <v>40.94</v>
      </c>
      <c r="AV909" s="1">
        <v>39.53</v>
      </c>
    </row>
    <row r="910" spans="1:48" ht="16" x14ac:dyDescent="0.2">
      <c r="A910" s="1">
        <v>20190904</v>
      </c>
      <c r="B910" s="1" t="s">
        <v>83</v>
      </c>
      <c r="C910" s="6"/>
      <c r="D910" s="1">
        <v>1</v>
      </c>
      <c r="E910">
        <v>30</v>
      </c>
      <c r="F910">
        <v>1200</v>
      </c>
      <c r="G910" s="1">
        <v>719</v>
      </c>
      <c r="H910" s="1">
        <v>150</v>
      </c>
      <c r="I910" s="4">
        <v>43712</v>
      </c>
      <c r="J910" s="3">
        <v>0.87124999999999997</v>
      </c>
      <c r="K910" s="1">
        <v>1.6</v>
      </c>
      <c r="L910" s="1">
        <v>0</v>
      </c>
      <c r="M910" s="1">
        <v>0</v>
      </c>
      <c r="N910" s="1">
        <v>278</v>
      </c>
      <c r="O910" s="1">
        <v>41.4</v>
      </c>
      <c r="P910" s="1">
        <v>-0.37</v>
      </c>
      <c r="Q910" s="1">
        <v>0</v>
      </c>
      <c r="R910" s="1">
        <v>46.75</v>
      </c>
      <c r="S910" s="1">
        <v>64.459999999999994</v>
      </c>
      <c r="T910" s="1">
        <v>17.71</v>
      </c>
      <c r="U910" s="1">
        <v>0.27500000000000002</v>
      </c>
      <c r="V910" s="1">
        <v>0.252</v>
      </c>
      <c r="W910" s="1">
        <v>4.6399999999999997E-2</v>
      </c>
      <c r="X910" s="1">
        <v>2.9</v>
      </c>
      <c r="Y910" s="1">
        <v>57.19</v>
      </c>
      <c r="Z910" s="1">
        <v>63.53</v>
      </c>
      <c r="AA910" s="1">
        <v>589</v>
      </c>
      <c r="AD910" s="1">
        <v>2.17</v>
      </c>
      <c r="AE910" s="1">
        <v>2.5299999999999998</v>
      </c>
      <c r="AI910" s="1">
        <v>316.10000000000002</v>
      </c>
      <c r="AL910" s="1">
        <v>2.008</v>
      </c>
      <c r="AM910" s="1">
        <v>374</v>
      </c>
      <c r="AN910" s="1">
        <v>0</v>
      </c>
      <c r="AO910" s="1">
        <v>0</v>
      </c>
      <c r="AP910" s="1" t="s">
        <v>1</v>
      </c>
      <c r="AQ910" s="1" t="s">
        <v>0</v>
      </c>
      <c r="AR910" s="1">
        <v>0.27</v>
      </c>
      <c r="AT910" s="1">
        <v>43.44</v>
      </c>
      <c r="AU910" s="1">
        <v>40.94</v>
      </c>
      <c r="AV910" s="1">
        <v>39.53</v>
      </c>
    </row>
    <row r="911" spans="1:48" ht="16" x14ac:dyDescent="0.2">
      <c r="A911" s="1">
        <v>20190904</v>
      </c>
      <c r="B911" s="1" t="s">
        <v>83</v>
      </c>
      <c r="C911" s="6"/>
      <c r="D911" s="1">
        <v>1</v>
      </c>
      <c r="E911">
        <v>30</v>
      </c>
      <c r="F911">
        <v>1200</v>
      </c>
      <c r="G911" s="1">
        <v>720</v>
      </c>
      <c r="H911" s="1">
        <v>150</v>
      </c>
      <c r="I911" s="4">
        <v>43712</v>
      </c>
      <c r="J911" s="3">
        <v>0.87136574074074069</v>
      </c>
      <c r="K911" s="1">
        <v>1.6</v>
      </c>
      <c r="L911" s="1">
        <v>0</v>
      </c>
      <c r="M911" s="1">
        <v>0</v>
      </c>
      <c r="N911" s="1">
        <v>278</v>
      </c>
      <c r="O911" s="1">
        <v>42.6</v>
      </c>
      <c r="P911" s="1">
        <v>-0.37</v>
      </c>
      <c r="Q911" s="1">
        <v>0</v>
      </c>
      <c r="R911" s="1">
        <v>47.82</v>
      </c>
      <c r="S911" s="1">
        <v>66.84</v>
      </c>
      <c r="T911" s="1">
        <v>19.010000000000002</v>
      </c>
      <c r="U911" s="1">
        <v>0.28399999999999997</v>
      </c>
      <c r="V911" s="1">
        <v>0.20899999999999999</v>
      </c>
      <c r="W911" s="1">
        <v>4.7500000000000001E-2</v>
      </c>
      <c r="X911" s="1">
        <v>2.97</v>
      </c>
      <c r="Y911" s="1">
        <v>59.04</v>
      </c>
      <c r="Z911" s="1">
        <v>65.66</v>
      </c>
      <c r="AA911" s="1">
        <v>579</v>
      </c>
      <c r="AD911" s="1">
        <v>2.0499999999999998</v>
      </c>
      <c r="AE911" s="1">
        <v>2.44</v>
      </c>
      <c r="AI911" s="1">
        <v>315.60000000000002</v>
      </c>
      <c r="AL911" s="1">
        <v>1.984</v>
      </c>
      <c r="AM911" s="1">
        <v>382.6</v>
      </c>
      <c r="AN911" s="1">
        <v>0</v>
      </c>
      <c r="AO911" s="1">
        <v>0</v>
      </c>
      <c r="AP911" s="1" t="s">
        <v>1</v>
      </c>
      <c r="AQ911" s="1" t="s">
        <v>0</v>
      </c>
      <c r="AR911" s="1">
        <v>0.25</v>
      </c>
      <c r="AT911" s="1">
        <v>43.44</v>
      </c>
      <c r="AU911" s="1">
        <v>40.99</v>
      </c>
      <c r="AV911" s="1">
        <v>39.53</v>
      </c>
    </row>
    <row r="912" spans="1:48" ht="16" x14ac:dyDescent="0.2">
      <c r="A912" s="1">
        <v>20190904</v>
      </c>
      <c r="B912" s="1" t="s">
        <v>83</v>
      </c>
      <c r="C912" s="6"/>
      <c r="D912" s="1">
        <v>1</v>
      </c>
      <c r="E912">
        <v>30</v>
      </c>
      <c r="F912">
        <v>1200</v>
      </c>
      <c r="G912" s="1">
        <v>721</v>
      </c>
      <c r="H912" s="1">
        <v>150</v>
      </c>
      <c r="I912" s="4">
        <v>43712</v>
      </c>
      <c r="J912" s="3">
        <v>0.87148148148148152</v>
      </c>
      <c r="K912" s="1">
        <v>1.6</v>
      </c>
      <c r="L912" s="1">
        <v>0</v>
      </c>
      <c r="M912" s="1">
        <v>0</v>
      </c>
      <c r="N912" s="1">
        <v>278</v>
      </c>
      <c r="O912" s="1">
        <v>42.7</v>
      </c>
      <c r="P912" s="1">
        <v>-0.37</v>
      </c>
      <c r="Q912" s="1">
        <v>0</v>
      </c>
      <c r="R912" s="1">
        <v>47.96</v>
      </c>
      <c r="S912" s="1">
        <v>66.900000000000006</v>
      </c>
      <c r="T912" s="1">
        <v>18.940000000000001</v>
      </c>
      <c r="U912" s="1">
        <v>0.28299999999999997</v>
      </c>
      <c r="V912" s="1">
        <v>0.23300000000000001</v>
      </c>
      <c r="W912" s="1">
        <v>4.65E-2</v>
      </c>
      <c r="X912" s="1">
        <v>2.91</v>
      </c>
      <c r="Y912" s="1">
        <v>59.19</v>
      </c>
      <c r="Z912" s="1">
        <v>65.75</v>
      </c>
      <c r="AA912" s="1">
        <v>602</v>
      </c>
      <c r="AD912" s="1">
        <v>2.0499999999999998</v>
      </c>
      <c r="AE912" s="1">
        <v>2.4380000000000002</v>
      </c>
      <c r="AI912" s="1">
        <v>323.10000000000002</v>
      </c>
      <c r="AL912" s="1">
        <v>1.9990000000000001</v>
      </c>
      <c r="AM912" s="1">
        <v>383.7</v>
      </c>
      <c r="AN912" s="1">
        <v>0</v>
      </c>
      <c r="AO912" s="1">
        <v>0</v>
      </c>
      <c r="AP912" s="1" t="s">
        <v>1</v>
      </c>
      <c r="AQ912" s="1" t="s">
        <v>0</v>
      </c>
      <c r="AR912" s="1">
        <v>0.22</v>
      </c>
      <c r="AT912" s="1">
        <v>43.39</v>
      </c>
      <c r="AU912" s="1">
        <v>40.99</v>
      </c>
      <c r="AV912" s="1">
        <v>39.53</v>
      </c>
    </row>
    <row r="913" spans="1:48" ht="16" x14ac:dyDescent="0.2">
      <c r="A913" s="1">
        <v>20190904</v>
      </c>
      <c r="B913" s="1" t="s">
        <v>83</v>
      </c>
      <c r="C913" s="6"/>
      <c r="D913" s="1">
        <v>1</v>
      </c>
      <c r="E913">
        <v>30</v>
      </c>
      <c r="F913">
        <v>1200</v>
      </c>
      <c r="G913" s="1">
        <v>722</v>
      </c>
      <c r="H913" s="1">
        <v>150</v>
      </c>
      <c r="I913" s="4">
        <v>43712</v>
      </c>
      <c r="J913" s="3">
        <v>0.87159722222222225</v>
      </c>
      <c r="K913" s="1">
        <v>1.6</v>
      </c>
      <c r="L913" s="1">
        <v>0</v>
      </c>
      <c r="M913" s="1">
        <v>0</v>
      </c>
      <c r="N913" s="1">
        <v>278</v>
      </c>
      <c r="O913" s="1">
        <v>43.2</v>
      </c>
      <c r="P913" s="1">
        <v>-0.37</v>
      </c>
      <c r="Q913" s="1">
        <v>0</v>
      </c>
      <c r="R913" s="1">
        <v>48.19</v>
      </c>
      <c r="S913" s="1">
        <v>68.150000000000006</v>
      </c>
      <c r="T913" s="1">
        <v>19.96</v>
      </c>
      <c r="U913" s="1">
        <v>0.29299999999999998</v>
      </c>
      <c r="V913" s="1">
        <v>0.20300000000000001</v>
      </c>
      <c r="W913" s="1">
        <v>4.7500000000000001E-2</v>
      </c>
      <c r="X913" s="1">
        <v>2.97</v>
      </c>
      <c r="Y913" s="1">
        <v>60.14</v>
      </c>
      <c r="Z913" s="1">
        <v>66.84</v>
      </c>
      <c r="AA913" s="1">
        <v>589</v>
      </c>
      <c r="AD913" s="1">
        <v>1.99</v>
      </c>
      <c r="AE913" s="1">
        <v>2.3929999999999998</v>
      </c>
      <c r="AI913" s="1">
        <v>318.3</v>
      </c>
      <c r="AL913" s="1">
        <v>1.9419999999999999</v>
      </c>
      <c r="AM913" s="1">
        <v>385.6</v>
      </c>
      <c r="AN913" s="1">
        <v>0</v>
      </c>
      <c r="AO913" s="1">
        <v>0</v>
      </c>
      <c r="AP913" s="1" t="s">
        <v>1</v>
      </c>
      <c r="AQ913" s="1" t="s">
        <v>0</v>
      </c>
      <c r="AR913" s="1">
        <v>0.17</v>
      </c>
      <c r="AT913" s="1">
        <v>43.39</v>
      </c>
      <c r="AU913" s="1">
        <v>40.94</v>
      </c>
      <c r="AV913" s="1">
        <v>39.53</v>
      </c>
    </row>
    <row r="914" spans="1:48" ht="16" x14ac:dyDescent="0.2">
      <c r="A914" s="1">
        <v>20190904</v>
      </c>
      <c r="B914" s="1" t="s">
        <v>83</v>
      </c>
      <c r="C914" s="6"/>
      <c r="D914" s="1">
        <v>1</v>
      </c>
      <c r="E914">
        <v>30</v>
      </c>
      <c r="F914">
        <v>1200</v>
      </c>
      <c r="G914" s="1">
        <v>723</v>
      </c>
      <c r="H914" s="1">
        <v>150</v>
      </c>
      <c r="I914" s="4">
        <v>43712</v>
      </c>
      <c r="J914" s="3">
        <v>0.87171296296296286</v>
      </c>
      <c r="K914" s="1">
        <v>1.6</v>
      </c>
      <c r="L914" s="1">
        <v>0</v>
      </c>
      <c r="M914" s="1">
        <v>0</v>
      </c>
      <c r="N914" s="1">
        <v>278</v>
      </c>
      <c r="O914" s="1">
        <v>44.9</v>
      </c>
      <c r="P914" s="1">
        <v>-0.37</v>
      </c>
      <c r="Q914" s="1">
        <v>0</v>
      </c>
      <c r="R914" s="1">
        <v>50.39</v>
      </c>
      <c r="S914" s="1">
        <v>71.400000000000006</v>
      </c>
      <c r="T914" s="1">
        <v>21.01</v>
      </c>
      <c r="U914" s="1">
        <v>0.29399999999999998</v>
      </c>
      <c r="V914" s="1">
        <v>0.21199999999999999</v>
      </c>
      <c r="W914" s="1">
        <v>4.7199999999999999E-2</v>
      </c>
      <c r="X914" s="1">
        <v>2.95</v>
      </c>
      <c r="Y914" s="1">
        <v>63.04</v>
      </c>
      <c r="Z914" s="1">
        <v>69.98</v>
      </c>
      <c r="AA914" s="1">
        <v>598</v>
      </c>
      <c r="AD914" s="1">
        <v>1.86</v>
      </c>
      <c r="AE914" s="1">
        <v>2.2839999999999998</v>
      </c>
      <c r="AI914" s="1">
        <v>334.9</v>
      </c>
      <c r="AL914" s="1">
        <v>2.0209999999999999</v>
      </c>
      <c r="AM914" s="1">
        <v>403.1</v>
      </c>
      <c r="AN914" s="1">
        <v>0</v>
      </c>
      <c r="AO914" s="1">
        <v>0</v>
      </c>
      <c r="AP914" s="1" t="s">
        <v>1</v>
      </c>
      <c r="AQ914" s="1" t="s">
        <v>0</v>
      </c>
      <c r="AR914" s="1">
        <v>0.27</v>
      </c>
      <c r="AT914" s="1">
        <v>43.39</v>
      </c>
      <c r="AU914" s="1">
        <v>40.99</v>
      </c>
      <c r="AV914" s="1">
        <v>39.479999999999997</v>
      </c>
    </row>
    <row r="915" spans="1:48" ht="16" x14ac:dyDescent="0.2">
      <c r="A915" s="1">
        <v>20190904</v>
      </c>
      <c r="B915" s="1" t="s">
        <v>83</v>
      </c>
      <c r="C915" s="6"/>
      <c r="D915" s="1">
        <v>1</v>
      </c>
      <c r="E915">
        <v>30</v>
      </c>
      <c r="F915">
        <v>1200</v>
      </c>
      <c r="G915" s="1">
        <v>724</v>
      </c>
      <c r="H915" s="1">
        <v>150</v>
      </c>
      <c r="I915" s="4">
        <v>43712</v>
      </c>
      <c r="J915" s="3">
        <v>0.87182870370370369</v>
      </c>
      <c r="K915" s="1">
        <v>1.6</v>
      </c>
      <c r="L915" s="1">
        <v>0</v>
      </c>
      <c r="M915" s="1">
        <v>0</v>
      </c>
      <c r="N915" s="1">
        <v>278</v>
      </c>
      <c r="O915" s="1">
        <v>44</v>
      </c>
      <c r="P915" s="1">
        <v>-0.37</v>
      </c>
      <c r="Q915" s="1">
        <v>0</v>
      </c>
      <c r="R915" s="1">
        <v>49.01</v>
      </c>
      <c r="S915" s="1">
        <v>69.62</v>
      </c>
      <c r="T915" s="1">
        <v>20.61</v>
      </c>
      <c r="U915" s="1">
        <v>0.29599999999999999</v>
      </c>
      <c r="V915" s="1">
        <v>0.23699999999999999</v>
      </c>
      <c r="W915" s="1">
        <v>4.8500000000000001E-2</v>
      </c>
      <c r="X915" s="1">
        <v>3.03</v>
      </c>
      <c r="Y915" s="1">
        <v>61.57</v>
      </c>
      <c r="Z915" s="1">
        <v>68.25</v>
      </c>
      <c r="AA915" s="1">
        <v>598</v>
      </c>
      <c r="AD915" s="1">
        <v>1.93</v>
      </c>
      <c r="AE915" s="1">
        <v>2.343</v>
      </c>
      <c r="AI915" s="1">
        <v>316.5</v>
      </c>
      <c r="AL915" s="1">
        <v>1.9530000000000001</v>
      </c>
      <c r="AM915" s="1">
        <v>392.1</v>
      </c>
      <c r="AN915" s="1">
        <v>0</v>
      </c>
      <c r="AO915" s="1">
        <v>0</v>
      </c>
      <c r="AP915" s="1" t="s">
        <v>1</v>
      </c>
      <c r="AQ915" s="1" t="s">
        <v>0</v>
      </c>
      <c r="AR915" s="1">
        <v>0.23</v>
      </c>
      <c r="AT915" s="1">
        <v>43.39</v>
      </c>
      <c r="AU915" s="1">
        <v>40.99</v>
      </c>
      <c r="AV915" s="1">
        <v>39.53</v>
      </c>
    </row>
    <row r="916" spans="1:48" ht="16" x14ac:dyDescent="0.2">
      <c r="A916" s="1">
        <v>20190904</v>
      </c>
      <c r="B916" s="1" t="s">
        <v>83</v>
      </c>
      <c r="C916" s="6"/>
      <c r="D916" s="1">
        <v>1</v>
      </c>
      <c r="E916">
        <v>30</v>
      </c>
      <c r="F916">
        <v>1200</v>
      </c>
      <c r="G916" s="1">
        <v>725</v>
      </c>
      <c r="H916" s="1">
        <v>150</v>
      </c>
      <c r="I916" s="4">
        <v>43712</v>
      </c>
      <c r="J916" s="3">
        <v>0.87194444444444441</v>
      </c>
      <c r="K916" s="1">
        <v>1.6</v>
      </c>
      <c r="L916" s="1">
        <v>0</v>
      </c>
      <c r="M916" s="1">
        <v>0</v>
      </c>
      <c r="N916" s="1">
        <v>278</v>
      </c>
      <c r="O916" s="1">
        <v>45</v>
      </c>
      <c r="P916" s="1">
        <v>-0.37</v>
      </c>
      <c r="Q916" s="1">
        <v>0</v>
      </c>
      <c r="R916" s="1">
        <v>50.18</v>
      </c>
      <c r="S916" s="1">
        <v>71.459999999999994</v>
      </c>
      <c r="T916" s="1">
        <v>21.29</v>
      </c>
      <c r="U916" s="1">
        <v>0.29799999999999999</v>
      </c>
      <c r="V916" s="1">
        <v>0.23</v>
      </c>
      <c r="W916" s="1">
        <v>4.8800000000000003E-2</v>
      </c>
      <c r="X916" s="1">
        <v>3.05</v>
      </c>
      <c r="Y916" s="1">
        <v>63.13</v>
      </c>
      <c r="Z916" s="1">
        <v>70.180000000000007</v>
      </c>
      <c r="AA916" s="1">
        <v>593</v>
      </c>
      <c r="AD916" s="1">
        <v>1.86</v>
      </c>
      <c r="AE916" s="1">
        <v>2.282</v>
      </c>
      <c r="AI916" s="1">
        <v>322.2</v>
      </c>
      <c r="AL916" s="1">
        <v>1.988</v>
      </c>
      <c r="AM916" s="1">
        <v>401.4</v>
      </c>
      <c r="AN916" s="1">
        <v>0</v>
      </c>
      <c r="AO916" s="1">
        <v>0</v>
      </c>
      <c r="AP916" s="1" t="s">
        <v>1</v>
      </c>
      <c r="AQ916" s="1" t="s">
        <v>0</v>
      </c>
      <c r="AR916" s="1">
        <v>0.27</v>
      </c>
      <c r="AT916" s="1">
        <v>43.44</v>
      </c>
      <c r="AU916" s="1">
        <v>40.99</v>
      </c>
      <c r="AV916" s="1">
        <v>39.479999999999997</v>
      </c>
    </row>
    <row r="917" spans="1:48" ht="16" x14ac:dyDescent="0.2">
      <c r="A917" s="1">
        <v>20190904</v>
      </c>
      <c r="B917" s="1" t="s">
        <v>83</v>
      </c>
      <c r="C917" s="6"/>
      <c r="D917" s="1">
        <v>1</v>
      </c>
      <c r="E917">
        <v>30</v>
      </c>
      <c r="F917">
        <v>1200</v>
      </c>
      <c r="G917" s="1">
        <v>726</v>
      </c>
      <c r="H917" s="1">
        <v>150</v>
      </c>
      <c r="I917" s="4">
        <v>43712</v>
      </c>
      <c r="J917" s="3">
        <v>0.87206018518518524</v>
      </c>
      <c r="K917" s="1">
        <v>1.6</v>
      </c>
      <c r="L917" s="1">
        <v>0</v>
      </c>
      <c r="M917" s="1">
        <v>0</v>
      </c>
      <c r="N917" s="1">
        <v>278</v>
      </c>
      <c r="O917" s="1">
        <v>45.9</v>
      </c>
      <c r="P917" s="1">
        <v>-0.37</v>
      </c>
      <c r="Q917" s="1">
        <v>0</v>
      </c>
      <c r="R917" s="1">
        <v>51.11</v>
      </c>
      <c r="S917" s="1">
        <v>73.19</v>
      </c>
      <c r="T917" s="1">
        <v>22.07</v>
      </c>
      <c r="U917" s="1">
        <v>0.30199999999999999</v>
      </c>
      <c r="V917" s="1">
        <v>0.217</v>
      </c>
      <c r="W917" s="1">
        <v>4.9099999999999998E-2</v>
      </c>
      <c r="X917" s="1">
        <v>3.07</v>
      </c>
      <c r="Y917" s="1">
        <v>64.67</v>
      </c>
      <c r="Z917" s="1">
        <v>72.099999999999994</v>
      </c>
      <c r="AA917" s="1">
        <v>578</v>
      </c>
      <c r="AD917" s="1">
        <v>1.79</v>
      </c>
      <c r="AE917" s="1">
        <v>2.2290000000000001</v>
      </c>
      <c r="AI917" s="1">
        <v>326.39999999999998</v>
      </c>
      <c r="AL917" s="1">
        <v>2</v>
      </c>
      <c r="AM917" s="1">
        <v>408.9</v>
      </c>
      <c r="AN917" s="1">
        <v>0</v>
      </c>
      <c r="AO917" s="1">
        <v>0</v>
      </c>
      <c r="AP917" s="1" t="s">
        <v>1</v>
      </c>
      <c r="AQ917" s="1" t="s">
        <v>0</v>
      </c>
      <c r="AR917" s="1">
        <v>0.22</v>
      </c>
      <c r="AT917" s="1">
        <v>43.44</v>
      </c>
      <c r="AU917" s="1">
        <v>40.99</v>
      </c>
      <c r="AV917" s="1">
        <v>39.53</v>
      </c>
    </row>
    <row r="918" spans="1:48" ht="16" x14ac:dyDescent="0.2">
      <c r="A918" s="1">
        <v>20190904</v>
      </c>
      <c r="B918" s="1" t="s">
        <v>83</v>
      </c>
      <c r="C918" s="6"/>
      <c r="D918" s="1">
        <v>1</v>
      </c>
      <c r="E918">
        <v>30</v>
      </c>
      <c r="F918">
        <v>1200</v>
      </c>
      <c r="G918" s="1">
        <v>727</v>
      </c>
      <c r="H918" s="1">
        <v>150</v>
      </c>
      <c r="I918" s="4">
        <v>43712</v>
      </c>
      <c r="J918" s="3">
        <v>0.87217592592592597</v>
      </c>
      <c r="K918" s="1">
        <v>1.6</v>
      </c>
      <c r="L918" s="1">
        <v>0</v>
      </c>
      <c r="M918" s="1">
        <v>0</v>
      </c>
      <c r="N918" s="1">
        <v>278</v>
      </c>
      <c r="O918" s="1">
        <v>46.5</v>
      </c>
      <c r="P918" s="1">
        <v>-0.37</v>
      </c>
      <c r="Q918" s="1">
        <v>0</v>
      </c>
      <c r="R918" s="1">
        <v>51.92</v>
      </c>
      <c r="S918" s="1">
        <v>74.540000000000006</v>
      </c>
      <c r="T918" s="1">
        <v>22.63</v>
      </c>
      <c r="U918" s="1">
        <v>0.30399999999999999</v>
      </c>
      <c r="V918" s="1">
        <v>0.23899999999999999</v>
      </c>
      <c r="W918" s="1">
        <v>4.8000000000000001E-2</v>
      </c>
      <c r="X918" s="1">
        <v>3</v>
      </c>
      <c r="Y918" s="1">
        <v>65.7</v>
      </c>
      <c r="Z918" s="1">
        <v>73.319999999999993</v>
      </c>
      <c r="AA918" s="1">
        <v>588</v>
      </c>
      <c r="AD918" s="1">
        <v>1.74</v>
      </c>
      <c r="AE918" s="1">
        <v>2.1880000000000002</v>
      </c>
      <c r="AI918" s="1">
        <v>339.3</v>
      </c>
      <c r="AL918" s="1">
        <v>2.0179999999999998</v>
      </c>
      <c r="AM918" s="1">
        <v>415.3</v>
      </c>
      <c r="AN918" s="1">
        <v>0</v>
      </c>
      <c r="AO918" s="1">
        <v>0</v>
      </c>
      <c r="AP918" s="1" t="s">
        <v>1</v>
      </c>
      <c r="AQ918" s="1" t="s">
        <v>0</v>
      </c>
      <c r="AR918" s="1">
        <v>0.23</v>
      </c>
      <c r="AT918" s="1">
        <v>43.39</v>
      </c>
      <c r="AU918" s="1">
        <v>40.99</v>
      </c>
      <c r="AV918" s="1">
        <v>39.53</v>
      </c>
    </row>
    <row r="919" spans="1:48" ht="16" x14ac:dyDescent="0.2">
      <c r="A919" s="1">
        <v>20190904</v>
      </c>
      <c r="B919" s="1" t="s">
        <v>83</v>
      </c>
      <c r="C919" s="6"/>
      <c r="D919" s="1">
        <v>1</v>
      </c>
      <c r="E919">
        <v>30</v>
      </c>
      <c r="F919">
        <v>1200</v>
      </c>
      <c r="G919" s="1">
        <v>728</v>
      </c>
      <c r="H919" s="1">
        <v>150</v>
      </c>
      <c r="I919" s="4">
        <v>43712</v>
      </c>
      <c r="J919" s="3">
        <v>0.87229166666666658</v>
      </c>
      <c r="K919" s="1">
        <v>1.6</v>
      </c>
      <c r="L919" s="1">
        <v>0</v>
      </c>
      <c r="M919" s="1">
        <v>0</v>
      </c>
      <c r="N919" s="1">
        <v>278</v>
      </c>
      <c r="O919" s="1">
        <v>47</v>
      </c>
      <c r="P919" s="1">
        <v>-0.37</v>
      </c>
      <c r="Q919" s="1">
        <v>0</v>
      </c>
      <c r="R919" s="1">
        <v>52.52</v>
      </c>
      <c r="S919" s="1">
        <v>75.52</v>
      </c>
      <c r="T919" s="1">
        <v>22.99</v>
      </c>
      <c r="U919" s="1">
        <v>0.30499999999999999</v>
      </c>
      <c r="V919" s="1">
        <v>0.25600000000000001</v>
      </c>
      <c r="W919" s="1">
        <v>4.9700000000000001E-2</v>
      </c>
      <c r="X919" s="1">
        <v>3.11</v>
      </c>
      <c r="Y919" s="1">
        <v>66.489999999999995</v>
      </c>
      <c r="Z919" s="1">
        <v>74.17</v>
      </c>
      <c r="AA919" s="1">
        <v>589</v>
      </c>
      <c r="AD919" s="1">
        <v>1.7</v>
      </c>
      <c r="AE919" s="1">
        <v>2.16</v>
      </c>
      <c r="AI919" s="1">
        <v>331.4</v>
      </c>
      <c r="AL919" s="1">
        <v>2.0350000000000001</v>
      </c>
      <c r="AM919" s="1">
        <v>420.2</v>
      </c>
      <c r="AN919" s="1">
        <v>0</v>
      </c>
      <c r="AO919" s="1">
        <v>0</v>
      </c>
      <c r="AP919" s="1" t="s">
        <v>1</v>
      </c>
      <c r="AQ919" s="1" t="s">
        <v>0</v>
      </c>
      <c r="AR919" s="1">
        <v>0.2</v>
      </c>
      <c r="AT919" s="1">
        <v>43.39</v>
      </c>
      <c r="AU919" s="1">
        <v>41.04</v>
      </c>
      <c r="AV919" s="1">
        <v>39.53</v>
      </c>
    </row>
    <row r="920" spans="1:48" ht="16" x14ac:dyDescent="0.2">
      <c r="A920" s="1">
        <v>20190904</v>
      </c>
      <c r="B920" s="1" t="s">
        <v>83</v>
      </c>
      <c r="C920" s="6"/>
      <c r="D920" s="1">
        <v>1</v>
      </c>
      <c r="E920">
        <v>30</v>
      </c>
      <c r="F920">
        <v>1200</v>
      </c>
      <c r="G920" s="1">
        <v>729</v>
      </c>
      <c r="H920" s="1">
        <v>150</v>
      </c>
      <c r="I920" s="4">
        <v>43712</v>
      </c>
      <c r="J920" s="3">
        <v>0.87240740740740741</v>
      </c>
      <c r="K920" s="1">
        <v>1.6</v>
      </c>
      <c r="L920" s="1">
        <v>0</v>
      </c>
      <c r="M920" s="1">
        <v>0</v>
      </c>
      <c r="N920" s="1">
        <v>278</v>
      </c>
      <c r="O920" s="1">
        <v>46.8</v>
      </c>
      <c r="P920" s="1">
        <v>-0.37</v>
      </c>
      <c r="Q920" s="1">
        <v>0</v>
      </c>
      <c r="R920" s="1">
        <v>51.78</v>
      </c>
      <c r="S920" s="1">
        <v>74.98</v>
      </c>
      <c r="T920" s="1">
        <v>23.2</v>
      </c>
      <c r="U920" s="1">
        <v>0.309</v>
      </c>
      <c r="V920" s="1">
        <v>0.24099999999999999</v>
      </c>
      <c r="W920" s="1">
        <v>4.9599999999999998E-2</v>
      </c>
      <c r="X920" s="1">
        <v>3.1</v>
      </c>
      <c r="Y920" s="1">
        <v>65.930000000000007</v>
      </c>
      <c r="Z920" s="1">
        <v>73.790000000000006</v>
      </c>
      <c r="AA920" s="1">
        <v>585</v>
      </c>
      <c r="AD920" s="1">
        <v>1.72</v>
      </c>
      <c r="AE920" s="1">
        <v>2.1749999999999998</v>
      </c>
      <c r="AI920" s="1">
        <v>327.60000000000002</v>
      </c>
      <c r="AL920" s="1">
        <v>1.974</v>
      </c>
      <c r="AM920" s="1">
        <v>414.2</v>
      </c>
      <c r="AN920" s="1">
        <v>0</v>
      </c>
      <c r="AO920" s="1">
        <v>0</v>
      </c>
      <c r="AP920" s="1" t="s">
        <v>1</v>
      </c>
      <c r="AQ920" s="1" t="s">
        <v>0</v>
      </c>
      <c r="AR920" s="1">
        <v>0.25</v>
      </c>
      <c r="AT920" s="1">
        <v>43.44</v>
      </c>
      <c r="AU920" s="1">
        <v>40.94</v>
      </c>
      <c r="AV920" s="1">
        <v>39.58</v>
      </c>
    </row>
    <row r="921" spans="1:48" ht="16" x14ac:dyDescent="0.2">
      <c r="A921" s="1">
        <v>20190904</v>
      </c>
      <c r="B921" s="1" t="s">
        <v>83</v>
      </c>
      <c r="C921" s="6"/>
      <c r="D921" s="1">
        <v>1</v>
      </c>
      <c r="E921">
        <v>30</v>
      </c>
      <c r="F921">
        <v>1200</v>
      </c>
      <c r="G921" s="1">
        <v>730</v>
      </c>
      <c r="H921" s="1">
        <v>150</v>
      </c>
      <c r="I921" s="4">
        <v>43712</v>
      </c>
      <c r="J921" s="3">
        <v>0.87252314814814813</v>
      </c>
      <c r="K921" s="1">
        <v>1.6</v>
      </c>
      <c r="L921" s="1">
        <v>0</v>
      </c>
      <c r="M921" s="1">
        <v>0</v>
      </c>
      <c r="N921" s="1">
        <v>278</v>
      </c>
      <c r="O921" s="1">
        <v>46.6</v>
      </c>
      <c r="P921" s="1">
        <v>-0.37</v>
      </c>
      <c r="Q921" s="1">
        <v>0</v>
      </c>
      <c r="R921" s="1">
        <v>51.67</v>
      </c>
      <c r="S921" s="1">
        <v>74.8</v>
      </c>
      <c r="T921" s="1">
        <v>23.13</v>
      </c>
      <c r="U921" s="1">
        <v>0.309</v>
      </c>
      <c r="V921" s="1">
        <v>0.26400000000000001</v>
      </c>
      <c r="W921" s="1">
        <v>5.04E-2</v>
      </c>
      <c r="X921" s="1">
        <v>3.15</v>
      </c>
      <c r="Y921" s="1">
        <v>65.91</v>
      </c>
      <c r="Z921" s="1">
        <v>73.44</v>
      </c>
      <c r="AA921" s="1">
        <v>582</v>
      </c>
      <c r="AD921" s="1">
        <v>1.73</v>
      </c>
      <c r="AE921" s="1">
        <v>2.1800000000000002</v>
      </c>
      <c r="AI921" s="1">
        <v>321.3</v>
      </c>
      <c r="AL921" s="1">
        <v>1.972</v>
      </c>
      <c r="AM921" s="1">
        <v>413.4</v>
      </c>
      <c r="AN921" s="1">
        <v>0</v>
      </c>
      <c r="AO921" s="1">
        <v>0</v>
      </c>
      <c r="AP921" s="1" t="s">
        <v>1</v>
      </c>
      <c r="AQ921" s="1" t="s">
        <v>0</v>
      </c>
      <c r="AR921" s="1">
        <v>0.21</v>
      </c>
      <c r="AT921" s="1">
        <v>43.44</v>
      </c>
      <c r="AU921" s="1">
        <v>40.99</v>
      </c>
      <c r="AV921" s="1">
        <v>39.53</v>
      </c>
    </row>
    <row r="922" spans="1:48" ht="16" x14ac:dyDescent="0.2">
      <c r="A922" s="1">
        <v>20190904</v>
      </c>
      <c r="B922" s="1" t="s">
        <v>83</v>
      </c>
      <c r="C922" s="6"/>
      <c r="D922" s="1">
        <v>1</v>
      </c>
      <c r="E922">
        <v>30</v>
      </c>
      <c r="F922">
        <v>1200</v>
      </c>
      <c r="G922" s="1">
        <v>731</v>
      </c>
      <c r="H922" s="1">
        <v>150</v>
      </c>
      <c r="I922" s="4">
        <v>43712</v>
      </c>
      <c r="J922" s="3">
        <v>0.87263888888888896</v>
      </c>
      <c r="K922" s="1">
        <v>1.6</v>
      </c>
      <c r="L922" s="1">
        <v>0</v>
      </c>
      <c r="M922" s="1">
        <v>0</v>
      </c>
      <c r="N922" s="1">
        <v>278</v>
      </c>
      <c r="O922" s="1">
        <v>47.6</v>
      </c>
      <c r="P922" s="1">
        <v>-0.37</v>
      </c>
      <c r="Q922" s="1">
        <v>0</v>
      </c>
      <c r="R922" s="1">
        <v>52.78</v>
      </c>
      <c r="S922" s="1">
        <v>76.73</v>
      </c>
      <c r="T922" s="1">
        <v>23.95</v>
      </c>
      <c r="U922" s="1">
        <v>0.312</v>
      </c>
      <c r="V922" s="1">
        <v>0.24099999999999999</v>
      </c>
      <c r="W922" s="1">
        <v>4.99E-2</v>
      </c>
      <c r="X922" s="1">
        <v>3.12</v>
      </c>
      <c r="Y922" s="1">
        <v>67.39</v>
      </c>
      <c r="Z922" s="1">
        <v>75.209999999999994</v>
      </c>
      <c r="AA922" s="1">
        <v>587</v>
      </c>
      <c r="AD922" s="1">
        <v>1.66</v>
      </c>
      <c r="AE922" s="1">
        <v>2.1259999999999999</v>
      </c>
      <c r="AI922" s="1">
        <v>331.6</v>
      </c>
      <c r="AL922" s="1">
        <v>1.9950000000000001</v>
      </c>
      <c r="AM922" s="1">
        <v>422.2</v>
      </c>
      <c r="AN922" s="1">
        <v>0</v>
      </c>
      <c r="AO922" s="1">
        <v>0</v>
      </c>
      <c r="AP922" s="1" t="s">
        <v>1</v>
      </c>
      <c r="AQ922" s="1" t="s">
        <v>0</v>
      </c>
      <c r="AR922" s="1">
        <v>0.19</v>
      </c>
      <c r="AT922" s="1">
        <v>43.44</v>
      </c>
      <c r="AU922" s="1">
        <v>40.99</v>
      </c>
      <c r="AV922" s="1">
        <v>39.53</v>
      </c>
    </row>
    <row r="923" spans="1:48" ht="16" x14ac:dyDescent="0.2">
      <c r="A923" s="1">
        <v>20190904</v>
      </c>
      <c r="B923" s="1" t="s">
        <v>83</v>
      </c>
      <c r="C923" s="6"/>
      <c r="D923" s="1">
        <v>1</v>
      </c>
      <c r="E923">
        <v>30</v>
      </c>
      <c r="F923">
        <v>1200</v>
      </c>
      <c r="G923" s="1">
        <v>732</v>
      </c>
      <c r="H923" s="1">
        <v>150</v>
      </c>
      <c r="I923" s="4">
        <v>43712</v>
      </c>
      <c r="J923" s="3">
        <v>0.87275462962962969</v>
      </c>
      <c r="K923" s="1">
        <v>1.6</v>
      </c>
      <c r="L923" s="1">
        <v>0</v>
      </c>
      <c r="M923" s="1">
        <v>0</v>
      </c>
      <c r="N923" s="1">
        <v>278</v>
      </c>
      <c r="O923" s="1">
        <v>47.6</v>
      </c>
      <c r="P923" s="1">
        <v>-0.37</v>
      </c>
      <c r="Q923" s="1">
        <v>0</v>
      </c>
      <c r="R923" s="1">
        <v>52.39</v>
      </c>
      <c r="S923" s="1">
        <v>76.739999999999995</v>
      </c>
      <c r="T923" s="1">
        <v>24.35</v>
      </c>
      <c r="U923" s="1">
        <v>0.317</v>
      </c>
      <c r="V923" s="1">
        <v>0.23699999999999999</v>
      </c>
      <c r="W923" s="1">
        <v>5.1299999999999998E-2</v>
      </c>
      <c r="X923" s="1">
        <v>3.21</v>
      </c>
      <c r="Y923" s="1">
        <v>67.31</v>
      </c>
      <c r="Z923" s="1">
        <v>75.260000000000005</v>
      </c>
      <c r="AA923" s="1">
        <v>576</v>
      </c>
      <c r="AD923" s="1">
        <v>1.66</v>
      </c>
      <c r="AE923" s="1">
        <v>2.125</v>
      </c>
      <c r="AI923" s="1">
        <v>319.89999999999998</v>
      </c>
      <c r="AL923" s="1">
        <v>1.948</v>
      </c>
      <c r="AM923" s="1">
        <v>419.1</v>
      </c>
      <c r="AN923" s="1">
        <v>0</v>
      </c>
      <c r="AO923" s="1">
        <v>0</v>
      </c>
      <c r="AP923" s="1" t="s">
        <v>1</v>
      </c>
      <c r="AQ923" s="1" t="s">
        <v>0</v>
      </c>
      <c r="AR923" s="1">
        <v>0.14000000000000001</v>
      </c>
      <c r="AT923" s="1">
        <v>43.44</v>
      </c>
      <c r="AU923" s="1">
        <v>40.99</v>
      </c>
      <c r="AV923" s="1">
        <v>39.53</v>
      </c>
    </row>
    <row r="924" spans="1:48" ht="16" x14ac:dyDescent="0.2">
      <c r="A924" s="1">
        <v>20190904</v>
      </c>
      <c r="B924" s="1" t="s">
        <v>83</v>
      </c>
      <c r="C924" s="6"/>
      <c r="D924" s="1">
        <v>1</v>
      </c>
      <c r="E924">
        <v>30</v>
      </c>
      <c r="F924">
        <v>1200</v>
      </c>
      <c r="G924" s="1">
        <v>733</v>
      </c>
      <c r="H924" s="1">
        <v>150</v>
      </c>
      <c r="I924" s="4">
        <v>43712</v>
      </c>
      <c r="J924" s="3">
        <v>0.8728703703703703</v>
      </c>
      <c r="K924" s="1">
        <v>1.6</v>
      </c>
      <c r="L924" s="1">
        <v>0</v>
      </c>
      <c r="M924" s="1">
        <v>0</v>
      </c>
      <c r="N924" s="1">
        <v>278</v>
      </c>
      <c r="O924" s="1">
        <v>48.6</v>
      </c>
      <c r="P924" s="1">
        <v>-0.37</v>
      </c>
      <c r="Q924" s="1">
        <v>0</v>
      </c>
      <c r="R924" s="1">
        <v>53.76</v>
      </c>
      <c r="S924" s="1">
        <v>78.75</v>
      </c>
      <c r="T924" s="1">
        <v>24.99</v>
      </c>
      <c r="U924" s="1">
        <v>0.317</v>
      </c>
      <c r="V924" s="1">
        <v>0.26700000000000002</v>
      </c>
      <c r="W924" s="1">
        <v>5.0799999999999998E-2</v>
      </c>
      <c r="X924" s="1">
        <v>3.18</v>
      </c>
      <c r="Y924" s="1">
        <v>69.05</v>
      </c>
      <c r="Z924" s="1">
        <v>77.459999999999994</v>
      </c>
      <c r="AA924" s="1">
        <v>575</v>
      </c>
      <c r="AD924" s="1">
        <v>1.59</v>
      </c>
      <c r="AE924" s="1">
        <v>2.0710000000000002</v>
      </c>
      <c r="AI924" s="1">
        <v>331.5</v>
      </c>
      <c r="AL924" s="1">
        <v>1.9990000000000001</v>
      </c>
      <c r="AM924" s="1">
        <v>430.1</v>
      </c>
      <c r="AN924" s="1">
        <v>0</v>
      </c>
      <c r="AO924" s="1">
        <v>0</v>
      </c>
      <c r="AP924" s="1" t="s">
        <v>1</v>
      </c>
      <c r="AQ924" s="1" t="s">
        <v>0</v>
      </c>
      <c r="AR924" s="1">
        <v>0.18</v>
      </c>
      <c r="AT924" s="1">
        <v>43.39</v>
      </c>
      <c r="AU924" s="1">
        <v>41.04</v>
      </c>
      <c r="AV924" s="1">
        <v>39.479999999999997</v>
      </c>
    </row>
    <row r="925" spans="1:48" ht="16" x14ac:dyDescent="0.2">
      <c r="A925" s="1">
        <v>20190904</v>
      </c>
      <c r="B925" s="1" t="s">
        <v>83</v>
      </c>
      <c r="C925" s="6"/>
      <c r="D925" s="1">
        <v>1</v>
      </c>
      <c r="E925">
        <v>30</v>
      </c>
      <c r="F925">
        <v>1200</v>
      </c>
      <c r="G925" s="1">
        <v>734</v>
      </c>
      <c r="H925" s="1">
        <v>150</v>
      </c>
      <c r="I925" s="4">
        <v>43712</v>
      </c>
      <c r="J925" s="3">
        <v>0.87298611111111113</v>
      </c>
      <c r="K925" s="1">
        <v>1.6</v>
      </c>
      <c r="L925" s="1">
        <v>0</v>
      </c>
      <c r="M925" s="1">
        <v>0</v>
      </c>
      <c r="N925" s="1">
        <v>278</v>
      </c>
      <c r="O925" s="1">
        <v>48.4</v>
      </c>
      <c r="P925" s="1">
        <v>-0.37</v>
      </c>
      <c r="Q925" s="1">
        <v>0</v>
      </c>
      <c r="R925" s="1">
        <v>53.37</v>
      </c>
      <c r="S925" s="1">
        <v>78.45</v>
      </c>
      <c r="T925" s="1">
        <v>25.08</v>
      </c>
      <c r="U925" s="1">
        <v>0.32</v>
      </c>
      <c r="V925" s="1">
        <v>0.251</v>
      </c>
      <c r="W925" s="1">
        <v>5.0900000000000001E-2</v>
      </c>
      <c r="X925" s="1">
        <v>3.18</v>
      </c>
      <c r="Y925" s="1">
        <v>68.91</v>
      </c>
      <c r="Z925" s="1">
        <v>77</v>
      </c>
      <c r="AA925" s="1">
        <v>571</v>
      </c>
      <c r="AD925" s="1">
        <v>1.6</v>
      </c>
      <c r="AE925" s="1">
        <v>2.0790000000000002</v>
      </c>
      <c r="AI925" s="1">
        <v>328.8</v>
      </c>
      <c r="AL925" s="1">
        <v>1.97</v>
      </c>
      <c r="AM925" s="1">
        <v>427</v>
      </c>
      <c r="AN925" s="1">
        <v>0</v>
      </c>
      <c r="AO925" s="1">
        <v>0</v>
      </c>
      <c r="AP925" s="1" t="s">
        <v>1</v>
      </c>
      <c r="AQ925" s="1" t="s">
        <v>0</v>
      </c>
      <c r="AR925" s="1">
        <v>0.22</v>
      </c>
      <c r="AT925" s="1">
        <v>43.44</v>
      </c>
      <c r="AU925" s="1">
        <v>41.04</v>
      </c>
      <c r="AV925" s="1">
        <v>39.53</v>
      </c>
    </row>
    <row r="926" spans="1:48" ht="16" x14ac:dyDescent="0.2">
      <c r="A926" s="1">
        <v>20190904</v>
      </c>
      <c r="B926" s="1" t="s">
        <v>83</v>
      </c>
      <c r="C926" s="6"/>
      <c r="D926" s="1">
        <v>1</v>
      </c>
      <c r="E926">
        <v>30</v>
      </c>
      <c r="F926">
        <v>1200</v>
      </c>
      <c r="G926" s="1">
        <v>735</v>
      </c>
      <c r="H926" s="1">
        <v>150</v>
      </c>
      <c r="I926" s="4">
        <v>43712</v>
      </c>
      <c r="J926" s="3">
        <v>0.87310185185185185</v>
      </c>
      <c r="K926" s="1">
        <v>1.6</v>
      </c>
      <c r="L926" s="1">
        <v>0</v>
      </c>
      <c r="M926" s="1">
        <v>0</v>
      </c>
      <c r="N926" s="1">
        <v>278</v>
      </c>
      <c r="O926" s="1">
        <v>48.8</v>
      </c>
      <c r="P926" s="1">
        <v>-0.37</v>
      </c>
      <c r="Q926" s="1">
        <v>0</v>
      </c>
      <c r="R926" s="1">
        <v>53.73</v>
      </c>
      <c r="S926" s="1">
        <v>79.23</v>
      </c>
      <c r="T926" s="1">
        <v>25.5</v>
      </c>
      <c r="U926" s="1">
        <v>0.32200000000000001</v>
      </c>
      <c r="V926" s="1">
        <v>0.253</v>
      </c>
      <c r="W926" s="1">
        <v>5.0799999999999998E-2</v>
      </c>
      <c r="X926" s="1">
        <v>3.17</v>
      </c>
      <c r="Y926" s="1">
        <v>69.38</v>
      </c>
      <c r="Z926" s="1">
        <v>77.58</v>
      </c>
      <c r="AA926" s="1">
        <v>578</v>
      </c>
      <c r="AD926" s="1">
        <v>1.58</v>
      </c>
      <c r="AE926" s="1">
        <v>2.0590000000000002</v>
      </c>
      <c r="AI926" s="1">
        <v>331.7</v>
      </c>
      <c r="AL926" s="1">
        <v>1.97</v>
      </c>
      <c r="AM926" s="1">
        <v>429.9</v>
      </c>
      <c r="AN926" s="1">
        <v>0</v>
      </c>
      <c r="AO926" s="1">
        <v>0</v>
      </c>
      <c r="AP926" s="1" t="s">
        <v>1</v>
      </c>
      <c r="AQ926" s="1" t="s">
        <v>0</v>
      </c>
      <c r="AR926" s="1">
        <v>0.19</v>
      </c>
      <c r="AT926" s="1">
        <v>43.44</v>
      </c>
      <c r="AU926" s="1">
        <v>41.04</v>
      </c>
      <c r="AV926" s="1">
        <v>39.53</v>
      </c>
    </row>
    <row r="927" spans="1:48" ht="16" x14ac:dyDescent="0.2">
      <c r="A927" s="1">
        <v>20190904</v>
      </c>
      <c r="B927" s="1" t="s">
        <v>83</v>
      </c>
      <c r="C927" s="6"/>
      <c r="D927" s="1">
        <v>1</v>
      </c>
      <c r="E927">
        <v>30</v>
      </c>
      <c r="F927">
        <v>1200</v>
      </c>
      <c r="G927" s="1">
        <v>736</v>
      </c>
      <c r="H927" s="1">
        <v>150</v>
      </c>
      <c r="I927" s="4">
        <v>43712</v>
      </c>
      <c r="J927" s="3">
        <v>0.87321759259259257</v>
      </c>
      <c r="K927" s="1">
        <v>1.6</v>
      </c>
      <c r="L927" s="1">
        <v>0</v>
      </c>
      <c r="M927" s="1">
        <v>0</v>
      </c>
      <c r="N927" s="1">
        <v>278</v>
      </c>
      <c r="O927" s="1">
        <v>48.4</v>
      </c>
      <c r="P927" s="1">
        <v>-0.37</v>
      </c>
      <c r="Q927" s="1">
        <v>0</v>
      </c>
      <c r="R927" s="1">
        <v>53.18</v>
      </c>
      <c r="S927" s="1">
        <v>78.64</v>
      </c>
      <c r="T927" s="1">
        <v>25.46</v>
      </c>
      <c r="U927" s="1">
        <v>0.32400000000000001</v>
      </c>
      <c r="V927" s="1">
        <v>0.24199999999999999</v>
      </c>
      <c r="W927" s="1">
        <v>5.11E-2</v>
      </c>
      <c r="X927" s="1">
        <v>3.2</v>
      </c>
      <c r="Y927" s="1">
        <v>68.73</v>
      </c>
      <c r="Z927" s="1">
        <v>77.03</v>
      </c>
      <c r="AA927" s="1">
        <v>572</v>
      </c>
      <c r="AD927" s="1">
        <v>1.59</v>
      </c>
      <c r="AE927" s="1">
        <v>2.0739999999999998</v>
      </c>
      <c r="AI927" s="1">
        <v>326.10000000000002</v>
      </c>
      <c r="AL927" s="1">
        <v>1.9379999999999999</v>
      </c>
      <c r="AM927" s="1">
        <v>425.4</v>
      </c>
      <c r="AN927" s="1">
        <v>0</v>
      </c>
      <c r="AO927" s="1">
        <v>0</v>
      </c>
      <c r="AP927" s="1" t="s">
        <v>1</v>
      </c>
      <c r="AQ927" s="1" t="s">
        <v>0</v>
      </c>
      <c r="AR927" s="1">
        <v>0.23</v>
      </c>
      <c r="AT927" s="1">
        <v>43.39</v>
      </c>
      <c r="AU927" s="1">
        <v>40.99</v>
      </c>
      <c r="AV927" s="1">
        <v>39.53</v>
      </c>
    </row>
    <row r="928" spans="1:48" ht="16" x14ac:dyDescent="0.2">
      <c r="A928" s="1">
        <v>20190904</v>
      </c>
      <c r="B928" s="1" t="s">
        <v>83</v>
      </c>
      <c r="C928" s="6"/>
      <c r="D928" s="1">
        <v>1</v>
      </c>
      <c r="E928">
        <v>30</v>
      </c>
      <c r="F928">
        <v>1200</v>
      </c>
      <c r="G928" s="1">
        <v>737</v>
      </c>
      <c r="H928" s="1">
        <v>150</v>
      </c>
      <c r="I928" s="4">
        <v>43712</v>
      </c>
      <c r="J928" s="3">
        <v>0.87333333333333341</v>
      </c>
      <c r="K928" s="1">
        <v>1.6</v>
      </c>
      <c r="L928" s="1">
        <v>0</v>
      </c>
      <c r="M928" s="1">
        <v>0</v>
      </c>
      <c r="N928" s="1">
        <v>278</v>
      </c>
      <c r="O928" s="1">
        <v>48.9</v>
      </c>
      <c r="P928" s="1">
        <v>-0.37</v>
      </c>
      <c r="Q928" s="1">
        <v>0</v>
      </c>
      <c r="R928" s="1">
        <v>53.64</v>
      </c>
      <c r="S928" s="1">
        <v>79.36</v>
      </c>
      <c r="T928" s="1">
        <v>25.72</v>
      </c>
      <c r="U928" s="1">
        <v>0.32400000000000001</v>
      </c>
      <c r="V928" s="1">
        <v>0.26400000000000001</v>
      </c>
      <c r="W928" s="1">
        <v>5.2299999999999999E-2</v>
      </c>
      <c r="X928" s="1">
        <v>3.27</v>
      </c>
      <c r="Y928" s="1">
        <v>69.55</v>
      </c>
      <c r="Z928" s="1">
        <v>78.180000000000007</v>
      </c>
      <c r="AA928" s="1">
        <v>558</v>
      </c>
      <c r="AD928" s="1">
        <v>1.57</v>
      </c>
      <c r="AE928" s="1">
        <v>2.0550000000000002</v>
      </c>
      <c r="AI928" s="1">
        <v>321.5</v>
      </c>
      <c r="AL928" s="1">
        <v>1.9530000000000001</v>
      </c>
      <c r="AM928" s="1">
        <v>429.1</v>
      </c>
      <c r="AN928" s="1">
        <v>0</v>
      </c>
      <c r="AO928" s="1">
        <v>0</v>
      </c>
      <c r="AP928" s="1" t="s">
        <v>1</v>
      </c>
      <c r="AQ928" s="1" t="s">
        <v>0</v>
      </c>
      <c r="AR928" s="1">
        <v>0.24</v>
      </c>
      <c r="AT928" s="1">
        <v>43.44</v>
      </c>
      <c r="AU928" s="1">
        <v>40.99</v>
      </c>
      <c r="AV928" s="1">
        <v>39.53</v>
      </c>
    </row>
    <row r="929" spans="1:48" ht="16" x14ac:dyDescent="0.2">
      <c r="A929" s="1">
        <v>20190904</v>
      </c>
      <c r="B929" s="1" t="s">
        <v>83</v>
      </c>
      <c r="C929" s="6"/>
      <c r="D929" s="1">
        <v>1</v>
      </c>
      <c r="E929">
        <v>30</v>
      </c>
      <c r="F929">
        <v>1200</v>
      </c>
      <c r="G929" s="1">
        <v>738</v>
      </c>
      <c r="H929" s="1">
        <v>150</v>
      </c>
      <c r="I929" s="4">
        <v>43712</v>
      </c>
      <c r="J929" s="3">
        <v>0.87344907407407402</v>
      </c>
      <c r="K929" s="1">
        <v>1.6</v>
      </c>
      <c r="L929" s="1">
        <v>0</v>
      </c>
      <c r="M929" s="1">
        <v>0</v>
      </c>
      <c r="N929" s="1">
        <v>278</v>
      </c>
      <c r="O929" s="1">
        <v>49.9</v>
      </c>
      <c r="P929" s="1">
        <v>-0.37</v>
      </c>
      <c r="Q929" s="1">
        <v>0</v>
      </c>
      <c r="R929" s="1">
        <v>54.87</v>
      </c>
      <c r="S929" s="1">
        <v>81.459999999999994</v>
      </c>
      <c r="T929" s="1">
        <v>26.59</v>
      </c>
      <c r="U929" s="1">
        <v>0.32600000000000001</v>
      </c>
      <c r="V929" s="1">
        <v>0.27</v>
      </c>
      <c r="W929" s="1">
        <v>5.2299999999999999E-2</v>
      </c>
      <c r="X929" s="1">
        <v>3.27</v>
      </c>
      <c r="Y929" s="1">
        <v>71.209999999999994</v>
      </c>
      <c r="Z929" s="1">
        <v>80.290000000000006</v>
      </c>
      <c r="AA929" s="1">
        <v>561</v>
      </c>
      <c r="AD929" s="1">
        <v>1.5</v>
      </c>
      <c r="AE929" s="1">
        <v>2.0019999999999998</v>
      </c>
      <c r="AI929" s="1">
        <v>328.7</v>
      </c>
      <c r="AL929" s="1">
        <v>1.9830000000000001</v>
      </c>
      <c r="AM929" s="1">
        <v>438.9</v>
      </c>
      <c r="AN929" s="1">
        <v>0</v>
      </c>
      <c r="AO929" s="1">
        <v>0</v>
      </c>
      <c r="AP929" s="1" t="s">
        <v>1</v>
      </c>
      <c r="AQ929" s="1" t="s">
        <v>0</v>
      </c>
      <c r="AR929" s="1">
        <v>0.17</v>
      </c>
      <c r="AT929" s="1">
        <v>43.44</v>
      </c>
      <c r="AU929" s="1">
        <v>41.04</v>
      </c>
      <c r="AV929" s="1">
        <v>39.479999999999997</v>
      </c>
    </row>
    <row r="930" spans="1:48" ht="16" x14ac:dyDescent="0.2">
      <c r="A930" s="1">
        <v>20190904</v>
      </c>
      <c r="B930" s="1" t="s">
        <v>83</v>
      </c>
      <c r="C930" s="6"/>
      <c r="D930" s="1">
        <v>1</v>
      </c>
      <c r="E930">
        <v>30</v>
      </c>
      <c r="F930">
        <v>1200</v>
      </c>
      <c r="G930" s="1">
        <v>739</v>
      </c>
      <c r="H930" s="1">
        <v>150</v>
      </c>
      <c r="I930" s="4">
        <v>43712</v>
      </c>
      <c r="J930" s="3">
        <v>0.87356481481481474</v>
      </c>
      <c r="K930" s="1">
        <v>1.6</v>
      </c>
      <c r="L930" s="1">
        <v>0</v>
      </c>
      <c r="M930" s="1">
        <v>0</v>
      </c>
      <c r="N930" s="1">
        <v>278</v>
      </c>
      <c r="O930" s="1">
        <v>50.6</v>
      </c>
      <c r="P930" s="1">
        <v>-0.37</v>
      </c>
      <c r="Q930" s="1">
        <v>0</v>
      </c>
      <c r="R930" s="1">
        <v>55.62</v>
      </c>
      <c r="S930" s="1">
        <v>83.16</v>
      </c>
      <c r="T930" s="1">
        <v>27.54</v>
      </c>
      <c r="U930" s="1">
        <v>0.33100000000000002</v>
      </c>
      <c r="V930" s="1">
        <v>0.23400000000000001</v>
      </c>
      <c r="W930" s="1">
        <v>5.1400000000000001E-2</v>
      </c>
      <c r="X930" s="1">
        <v>3.21</v>
      </c>
      <c r="Y930" s="1">
        <v>72.44</v>
      </c>
      <c r="Z930" s="1">
        <v>81.709999999999994</v>
      </c>
      <c r="AA930" s="1">
        <v>556</v>
      </c>
      <c r="AD930" s="1">
        <v>1.45</v>
      </c>
      <c r="AE930" s="1">
        <v>1.9610000000000001</v>
      </c>
      <c r="AI930" s="1">
        <v>339.1</v>
      </c>
      <c r="AL930" s="1">
        <v>1.982</v>
      </c>
      <c r="AM930" s="1">
        <v>445</v>
      </c>
      <c r="AN930" s="1">
        <v>0</v>
      </c>
      <c r="AO930" s="1">
        <v>0</v>
      </c>
      <c r="AP930" s="1" t="s">
        <v>1</v>
      </c>
      <c r="AQ930" s="1" t="s">
        <v>0</v>
      </c>
      <c r="AR930" s="1">
        <v>0.2</v>
      </c>
      <c r="AT930" s="1">
        <v>43.44</v>
      </c>
      <c r="AU930" s="1">
        <v>40.99</v>
      </c>
      <c r="AV930" s="1">
        <v>39.53</v>
      </c>
    </row>
    <row r="931" spans="1:48" ht="16" x14ac:dyDescent="0.2">
      <c r="A931" s="1">
        <v>20190904</v>
      </c>
      <c r="B931" s="1" t="s">
        <v>83</v>
      </c>
      <c r="C931" s="6"/>
      <c r="D931" s="1">
        <v>1</v>
      </c>
      <c r="E931">
        <v>30</v>
      </c>
      <c r="F931">
        <v>1200</v>
      </c>
      <c r="G931" s="1">
        <v>740</v>
      </c>
      <c r="H931" s="1">
        <v>150</v>
      </c>
      <c r="I931" s="4">
        <v>43712</v>
      </c>
      <c r="J931" s="3">
        <v>0.87368055555555557</v>
      </c>
      <c r="K931" s="1">
        <v>1.6</v>
      </c>
      <c r="L931" s="1">
        <v>0</v>
      </c>
      <c r="M931" s="1">
        <v>0</v>
      </c>
      <c r="N931" s="1">
        <v>278</v>
      </c>
      <c r="O931" s="1">
        <v>49.6</v>
      </c>
      <c r="P931" s="1">
        <v>-0.37</v>
      </c>
      <c r="Q931" s="1">
        <v>0</v>
      </c>
      <c r="R931" s="1">
        <v>54.28</v>
      </c>
      <c r="S931" s="1">
        <v>80.849999999999994</v>
      </c>
      <c r="T931" s="1">
        <v>26.57</v>
      </c>
      <c r="U931" s="1">
        <v>0.32900000000000001</v>
      </c>
      <c r="V931" s="1">
        <v>0.27200000000000002</v>
      </c>
      <c r="W931" s="1">
        <v>5.2999999999999999E-2</v>
      </c>
      <c r="X931" s="1">
        <v>3.31</v>
      </c>
      <c r="Y931" s="1">
        <v>70.8</v>
      </c>
      <c r="Z931" s="1">
        <v>79.13</v>
      </c>
      <c r="AA931" s="1">
        <v>568</v>
      </c>
      <c r="AD931" s="1">
        <v>1.52</v>
      </c>
      <c r="AE931" s="1">
        <v>2.0169999999999999</v>
      </c>
      <c r="AI931" s="1">
        <v>321.10000000000002</v>
      </c>
      <c r="AL931" s="1">
        <v>1.9490000000000001</v>
      </c>
      <c r="AM931" s="1">
        <v>434.2</v>
      </c>
      <c r="AN931" s="1">
        <v>0</v>
      </c>
      <c r="AO931" s="1">
        <v>0</v>
      </c>
      <c r="AP931" s="1" t="s">
        <v>1</v>
      </c>
      <c r="AQ931" s="1" t="s">
        <v>0</v>
      </c>
      <c r="AR931" s="1">
        <v>0.17</v>
      </c>
      <c r="AT931" s="1">
        <v>43.44</v>
      </c>
      <c r="AU931" s="1">
        <v>40.99</v>
      </c>
      <c r="AV931" s="1">
        <v>39.53</v>
      </c>
    </row>
    <row r="932" spans="1:48" ht="16" x14ac:dyDescent="0.2">
      <c r="A932" s="1">
        <v>20190904</v>
      </c>
      <c r="B932" s="1" t="s">
        <v>83</v>
      </c>
      <c r="C932" s="6"/>
      <c r="D932" s="1">
        <v>1</v>
      </c>
      <c r="E932">
        <v>30</v>
      </c>
      <c r="F932">
        <v>1200</v>
      </c>
      <c r="G932" s="1">
        <v>741</v>
      </c>
      <c r="H932" s="1">
        <v>150</v>
      </c>
      <c r="I932" s="4">
        <v>43712</v>
      </c>
      <c r="J932" s="3">
        <v>0.87379629629629629</v>
      </c>
      <c r="K932" s="1">
        <v>1.6</v>
      </c>
      <c r="L932" s="1">
        <v>0</v>
      </c>
      <c r="M932" s="1">
        <v>0</v>
      </c>
      <c r="N932" s="1">
        <v>278</v>
      </c>
      <c r="O932" s="1">
        <v>50.3</v>
      </c>
      <c r="P932" s="1">
        <v>-0.37</v>
      </c>
      <c r="Q932" s="1">
        <v>0</v>
      </c>
      <c r="R932" s="1">
        <v>54.99</v>
      </c>
      <c r="S932" s="1">
        <v>82.47</v>
      </c>
      <c r="T932" s="1">
        <v>27.48</v>
      </c>
      <c r="U932" s="1">
        <v>0.33300000000000002</v>
      </c>
      <c r="V932" s="1">
        <v>0.27100000000000002</v>
      </c>
      <c r="W932" s="1">
        <v>5.2200000000000003E-2</v>
      </c>
      <c r="X932" s="1">
        <v>3.26</v>
      </c>
      <c r="Y932" s="1">
        <v>71.900000000000006</v>
      </c>
      <c r="Z932" s="1">
        <v>80.73</v>
      </c>
      <c r="AA932" s="1">
        <v>568</v>
      </c>
      <c r="AD932" s="1">
        <v>1.47</v>
      </c>
      <c r="AE932" s="1">
        <v>1.978</v>
      </c>
      <c r="AI932" s="1">
        <v>330.1</v>
      </c>
      <c r="AL932" s="1">
        <v>1.9470000000000001</v>
      </c>
      <c r="AM932" s="1">
        <v>439.9</v>
      </c>
      <c r="AN932" s="1">
        <v>0</v>
      </c>
      <c r="AO932" s="1">
        <v>0</v>
      </c>
      <c r="AP932" s="1" t="s">
        <v>1</v>
      </c>
      <c r="AQ932" s="1" t="s">
        <v>0</v>
      </c>
      <c r="AR932" s="1">
        <v>0.23</v>
      </c>
      <c r="AT932" s="1">
        <v>43.44</v>
      </c>
      <c r="AU932" s="1">
        <v>41.04</v>
      </c>
      <c r="AV932" s="1">
        <v>39.53</v>
      </c>
    </row>
    <row r="933" spans="1:48" ht="16" x14ac:dyDescent="0.2">
      <c r="A933" s="1">
        <v>20190904</v>
      </c>
      <c r="B933" s="1" t="s">
        <v>83</v>
      </c>
      <c r="C933" s="6"/>
      <c r="D933" s="1">
        <v>1</v>
      </c>
      <c r="E933">
        <v>30</v>
      </c>
      <c r="F933">
        <v>1200</v>
      </c>
      <c r="G933" s="1">
        <v>742</v>
      </c>
      <c r="H933" s="1">
        <v>150</v>
      </c>
      <c r="I933" s="4">
        <v>43712</v>
      </c>
      <c r="J933" s="3">
        <v>0.87391203703703713</v>
      </c>
      <c r="K933" s="1">
        <v>1.6</v>
      </c>
      <c r="L933" s="1">
        <v>0</v>
      </c>
      <c r="M933" s="1">
        <v>0</v>
      </c>
      <c r="N933" s="1">
        <v>278</v>
      </c>
      <c r="O933" s="1">
        <v>51.1</v>
      </c>
      <c r="P933" s="1">
        <v>-0.37</v>
      </c>
      <c r="Q933" s="1">
        <v>0</v>
      </c>
      <c r="R933" s="1">
        <v>55.64</v>
      </c>
      <c r="S933" s="1">
        <v>83.97</v>
      </c>
      <c r="T933" s="1">
        <v>28.34</v>
      </c>
      <c r="U933" s="1">
        <v>0.33700000000000002</v>
      </c>
      <c r="V933" s="1">
        <v>0.24299999999999999</v>
      </c>
      <c r="W933" s="1">
        <v>5.3199999999999997E-2</v>
      </c>
      <c r="X933" s="1">
        <v>3.33</v>
      </c>
      <c r="Y933" s="1">
        <v>73.319999999999993</v>
      </c>
      <c r="Z933" s="1">
        <v>82.77</v>
      </c>
      <c r="AA933" s="1">
        <v>546</v>
      </c>
      <c r="AD933" s="1">
        <v>1.43</v>
      </c>
      <c r="AE933" s="1">
        <v>1.9419999999999999</v>
      </c>
      <c r="AI933" s="1">
        <v>327.7</v>
      </c>
      <c r="AL933" s="1">
        <v>1.946</v>
      </c>
      <c r="AM933" s="1">
        <v>445.1</v>
      </c>
      <c r="AN933" s="1">
        <v>0</v>
      </c>
      <c r="AO933" s="1">
        <v>0</v>
      </c>
      <c r="AP933" s="1" t="s">
        <v>1</v>
      </c>
      <c r="AQ933" s="1" t="s">
        <v>0</v>
      </c>
      <c r="AR933" s="1">
        <v>0.26</v>
      </c>
      <c r="AT933" s="1">
        <v>43.44</v>
      </c>
      <c r="AU933" s="1">
        <v>40.94</v>
      </c>
      <c r="AV933" s="1">
        <v>39.53</v>
      </c>
    </row>
    <row r="934" spans="1:48" ht="16" x14ac:dyDescent="0.2">
      <c r="A934" s="1">
        <v>20190904</v>
      </c>
      <c r="B934" s="1" t="s">
        <v>83</v>
      </c>
      <c r="C934" s="6"/>
      <c r="D934" s="1">
        <v>1</v>
      </c>
      <c r="E934">
        <v>30</v>
      </c>
      <c r="F934">
        <v>1200</v>
      </c>
      <c r="G934" s="1">
        <v>743</v>
      </c>
      <c r="H934" s="1">
        <v>150</v>
      </c>
      <c r="I934" s="4">
        <v>43712</v>
      </c>
      <c r="J934" s="3">
        <v>0.87402777777777774</v>
      </c>
      <c r="K934" s="1">
        <v>1.6</v>
      </c>
      <c r="L934" s="1">
        <v>0</v>
      </c>
      <c r="M934" s="1">
        <v>0</v>
      </c>
      <c r="N934" s="1">
        <v>278</v>
      </c>
      <c r="O934" s="1">
        <v>50.6</v>
      </c>
      <c r="P934" s="1">
        <v>-0.37</v>
      </c>
      <c r="Q934" s="1">
        <v>0</v>
      </c>
      <c r="R934" s="1">
        <v>55.13</v>
      </c>
      <c r="S934" s="1">
        <v>83.26</v>
      </c>
      <c r="T934" s="1">
        <v>28.12</v>
      </c>
      <c r="U934" s="1">
        <v>0.33800000000000002</v>
      </c>
      <c r="V934" s="1">
        <v>0.25700000000000001</v>
      </c>
      <c r="W934" s="1">
        <v>5.2499999999999998E-2</v>
      </c>
      <c r="X934" s="1">
        <v>3.28</v>
      </c>
      <c r="Y934" s="1">
        <v>72.31</v>
      </c>
      <c r="Z934" s="1">
        <v>81.569999999999993</v>
      </c>
      <c r="AA934" s="1">
        <v>561</v>
      </c>
      <c r="AD934" s="1">
        <v>1.45</v>
      </c>
      <c r="AE934" s="1">
        <v>1.9590000000000001</v>
      </c>
      <c r="AI934" s="1">
        <v>328.9</v>
      </c>
      <c r="AL934" s="1">
        <v>1.9259999999999999</v>
      </c>
      <c r="AM934" s="1">
        <v>441.1</v>
      </c>
      <c r="AN934" s="1">
        <v>0</v>
      </c>
      <c r="AO934" s="1">
        <v>0</v>
      </c>
      <c r="AP934" s="1" t="s">
        <v>1</v>
      </c>
      <c r="AQ934" s="1" t="s">
        <v>0</v>
      </c>
      <c r="AR934" s="1">
        <v>0.24</v>
      </c>
      <c r="AT934" s="1">
        <v>43.44</v>
      </c>
      <c r="AU934" s="1">
        <v>40.99</v>
      </c>
      <c r="AV934" s="1">
        <v>39.53</v>
      </c>
    </row>
    <row r="935" spans="1:48" ht="16" x14ac:dyDescent="0.2">
      <c r="A935" s="1">
        <v>20190904</v>
      </c>
      <c r="B935" s="1" t="s">
        <v>83</v>
      </c>
      <c r="C935" s="6"/>
      <c r="D935" s="1">
        <v>1</v>
      </c>
      <c r="E935">
        <v>30</v>
      </c>
      <c r="F935">
        <v>1200</v>
      </c>
      <c r="G935" s="1">
        <v>744</v>
      </c>
      <c r="H935" s="1">
        <v>150</v>
      </c>
      <c r="I935" s="4">
        <v>43712</v>
      </c>
      <c r="J935" s="3">
        <v>0.87414351851851846</v>
      </c>
      <c r="K935" s="1">
        <v>1.6</v>
      </c>
      <c r="L935" s="1">
        <v>0</v>
      </c>
      <c r="M935" s="1">
        <v>0</v>
      </c>
      <c r="N935" s="1">
        <v>278</v>
      </c>
      <c r="O935" s="1">
        <v>52.4</v>
      </c>
      <c r="P935" s="1">
        <v>-0.37</v>
      </c>
      <c r="Q935" s="1">
        <v>0</v>
      </c>
      <c r="R935" s="1">
        <v>57.41</v>
      </c>
      <c r="S935" s="1">
        <v>86.64</v>
      </c>
      <c r="T935" s="1">
        <v>29.23</v>
      </c>
      <c r="U935" s="1">
        <v>0.33700000000000002</v>
      </c>
      <c r="V935" s="1">
        <v>0.29699999999999999</v>
      </c>
      <c r="W935" s="1">
        <v>5.3199999999999997E-2</v>
      </c>
      <c r="X935" s="1">
        <v>3.33</v>
      </c>
      <c r="Y935" s="1">
        <v>75.39</v>
      </c>
      <c r="Z935" s="1">
        <v>85.41</v>
      </c>
      <c r="AA935" s="1">
        <v>557</v>
      </c>
      <c r="AD935" s="1">
        <v>1.36</v>
      </c>
      <c r="AE935" s="1">
        <v>1.8819999999999999</v>
      </c>
      <c r="AI935" s="1">
        <v>338.3</v>
      </c>
      <c r="AL935" s="1">
        <v>2.008</v>
      </c>
      <c r="AM935" s="1">
        <v>459.3</v>
      </c>
      <c r="AN935" s="1">
        <v>0</v>
      </c>
      <c r="AO935" s="1">
        <v>0</v>
      </c>
      <c r="AP935" s="1" t="s">
        <v>1</v>
      </c>
      <c r="AQ935" s="1" t="s">
        <v>0</v>
      </c>
      <c r="AR935" s="1">
        <v>0.21</v>
      </c>
      <c r="AT935" s="1">
        <v>43.39</v>
      </c>
      <c r="AU935" s="1">
        <v>41.04</v>
      </c>
      <c r="AV935" s="1">
        <v>39.53</v>
      </c>
    </row>
    <row r="936" spans="1:48" ht="16" x14ac:dyDescent="0.2">
      <c r="A936" s="1">
        <v>20190904</v>
      </c>
      <c r="B936" s="1" t="s">
        <v>83</v>
      </c>
      <c r="C936" s="6"/>
      <c r="D936" s="1">
        <v>1</v>
      </c>
      <c r="E936">
        <v>30</v>
      </c>
      <c r="F936">
        <v>1200</v>
      </c>
      <c r="G936" s="1">
        <v>745</v>
      </c>
      <c r="H936" s="1">
        <v>150</v>
      </c>
      <c r="I936" s="4">
        <v>43712</v>
      </c>
      <c r="J936" s="3">
        <v>0.87425925925925929</v>
      </c>
      <c r="K936" s="1">
        <v>1.6</v>
      </c>
      <c r="L936" s="1">
        <v>0</v>
      </c>
      <c r="M936" s="1">
        <v>0</v>
      </c>
      <c r="N936" s="1">
        <v>278</v>
      </c>
      <c r="O936" s="1">
        <v>52.5</v>
      </c>
      <c r="P936" s="1">
        <v>-0.37</v>
      </c>
      <c r="Q936" s="1">
        <v>0</v>
      </c>
      <c r="R936" s="1">
        <v>57.11</v>
      </c>
      <c r="S936" s="1">
        <v>86.65</v>
      </c>
      <c r="T936" s="1">
        <v>29.54</v>
      </c>
      <c r="U936" s="1">
        <v>0.34100000000000003</v>
      </c>
      <c r="V936" s="1">
        <v>0.26800000000000002</v>
      </c>
      <c r="W936" s="1">
        <v>5.4300000000000001E-2</v>
      </c>
      <c r="X936" s="1">
        <v>3.39</v>
      </c>
      <c r="Y936" s="1">
        <v>75.400000000000006</v>
      </c>
      <c r="Z936" s="1">
        <v>85.49</v>
      </c>
      <c r="AA936" s="1">
        <v>544</v>
      </c>
      <c r="AD936" s="1">
        <v>1.35</v>
      </c>
      <c r="AE936" s="1">
        <v>1.8819999999999999</v>
      </c>
      <c r="AI936" s="1">
        <v>329.7</v>
      </c>
      <c r="AL936" s="1">
        <v>1.9770000000000001</v>
      </c>
      <c r="AM936" s="1">
        <v>456.9</v>
      </c>
      <c r="AN936" s="1">
        <v>0</v>
      </c>
      <c r="AO936" s="1">
        <v>0</v>
      </c>
      <c r="AP936" s="1" t="s">
        <v>1</v>
      </c>
      <c r="AQ936" s="1" t="s">
        <v>0</v>
      </c>
      <c r="AR936" s="1">
        <v>0.15</v>
      </c>
      <c r="AT936" s="1">
        <v>43.39</v>
      </c>
      <c r="AU936" s="1">
        <v>40.99</v>
      </c>
      <c r="AV936" s="1">
        <v>39.53</v>
      </c>
    </row>
    <row r="937" spans="1:48" ht="16" x14ac:dyDescent="0.2">
      <c r="A937" s="1">
        <v>20190904</v>
      </c>
      <c r="B937" s="1" t="s">
        <v>83</v>
      </c>
      <c r="C937" s="6"/>
      <c r="D937" s="1">
        <v>1</v>
      </c>
      <c r="E937">
        <v>30</v>
      </c>
      <c r="F937">
        <v>1200</v>
      </c>
      <c r="G937" s="1">
        <v>746</v>
      </c>
      <c r="H937" s="1">
        <v>150</v>
      </c>
      <c r="I937" s="4">
        <v>43712</v>
      </c>
      <c r="J937" s="3">
        <v>0.87437500000000001</v>
      </c>
      <c r="K937" s="1">
        <v>1.6</v>
      </c>
      <c r="L937" s="1">
        <v>0</v>
      </c>
      <c r="M937" s="1">
        <v>0</v>
      </c>
      <c r="N937" s="1">
        <v>278</v>
      </c>
      <c r="O937" s="1">
        <v>53</v>
      </c>
      <c r="P937" s="1">
        <v>-0.37</v>
      </c>
      <c r="Q937" s="1">
        <v>0</v>
      </c>
      <c r="R937" s="1">
        <v>57.79</v>
      </c>
      <c r="S937" s="1">
        <v>87.92</v>
      </c>
      <c r="T937" s="1">
        <v>30.13</v>
      </c>
      <c r="U937" s="1">
        <v>0.34300000000000003</v>
      </c>
      <c r="V937" s="1">
        <v>0.28799999999999998</v>
      </c>
      <c r="W937" s="1">
        <v>5.3100000000000001E-2</v>
      </c>
      <c r="X937" s="1">
        <v>3.32</v>
      </c>
      <c r="Y937" s="1">
        <v>76.36</v>
      </c>
      <c r="Z937" s="1">
        <v>86.14</v>
      </c>
      <c r="AA937" s="1">
        <v>559</v>
      </c>
      <c r="AD937" s="1">
        <v>1.32</v>
      </c>
      <c r="AE937" s="1">
        <v>1.855</v>
      </c>
      <c r="AI937" s="1">
        <v>341.3</v>
      </c>
      <c r="AL937" s="1">
        <v>1.99</v>
      </c>
      <c r="AM937" s="1">
        <v>462.3</v>
      </c>
      <c r="AN937" s="1">
        <v>0</v>
      </c>
      <c r="AO937" s="1">
        <v>0</v>
      </c>
      <c r="AP937" s="1" t="s">
        <v>1</v>
      </c>
      <c r="AQ937" s="1" t="s">
        <v>0</v>
      </c>
      <c r="AR937" s="1">
        <v>0.19</v>
      </c>
      <c r="AT937" s="1">
        <v>43.44</v>
      </c>
      <c r="AU937" s="1">
        <v>40.99</v>
      </c>
      <c r="AV937" s="1">
        <v>39.58</v>
      </c>
    </row>
    <row r="938" spans="1:48" ht="16" x14ac:dyDescent="0.2">
      <c r="A938" s="1">
        <v>20190904</v>
      </c>
      <c r="B938" s="1" t="s">
        <v>83</v>
      </c>
      <c r="C938" s="6"/>
      <c r="D938" s="1">
        <v>1</v>
      </c>
      <c r="E938">
        <v>30</v>
      </c>
      <c r="F938">
        <v>1200</v>
      </c>
      <c r="G938" s="1">
        <v>747</v>
      </c>
      <c r="H938" s="1">
        <v>150</v>
      </c>
      <c r="I938" s="4">
        <v>43712</v>
      </c>
      <c r="J938" s="3">
        <v>0.87449074074074085</v>
      </c>
      <c r="K938" s="1">
        <v>1.6</v>
      </c>
      <c r="L938" s="1">
        <v>0</v>
      </c>
      <c r="M938" s="1">
        <v>0</v>
      </c>
      <c r="N938" s="1">
        <v>278</v>
      </c>
      <c r="O938" s="1">
        <v>52.6</v>
      </c>
      <c r="P938" s="1">
        <v>-0.37</v>
      </c>
      <c r="Q938" s="1">
        <v>0</v>
      </c>
      <c r="R938" s="1">
        <v>57.04</v>
      </c>
      <c r="S938" s="1">
        <v>87.12</v>
      </c>
      <c r="T938" s="1">
        <v>30.08</v>
      </c>
      <c r="U938" s="1">
        <v>0.34499999999999997</v>
      </c>
      <c r="V938" s="1">
        <v>0.26700000000000002</v>
      </c>
      <c r="W938" s="1">
        <v>5.3800000000000001E-2</v>
      </c>
      <c r="X938" s="1">
        <v>3.36</v>
      </c>
      <c r="Y938" s="1">
        <v>75.66</v>
      </c>
      <c r="Z938" s="1">
        <v>85.52</v>
      </c>
      <c r="AA938" s="1">
        <v>549</v>
      </c>
      <c r="AD938" s="1">
        <v>1.34</v>
      </c>
      <c r="AE938" s="1">
        <v>1.8720000000000001</v>
      </c>
      <c r="AI938" s="1">
        <v>332.2</v>
      </c>
      <c r="AL938" s="1">
        <v>1.95</v>
      </c>
      <c r="AM938" s="1">
        <v>456.4</v>
      </c>
      <c r="AN938" s="1">
        <v>0</v>
      </c>
      <c r="AO938" s="1">
        <v>0</v>
      </c>
      <c r="AP938" s="1" t="s">
        <v>1</v>
      </c>
      <c r="AQ938" s="1" t="s">
        <v>0</v>
      </c>
      <c r="AR938" s="1">
        <v>0.23</v>
      </c>
      <c r="AT938" s="1">
        <v>43.44</v>
      </c>
      <c r="AU938" s="1">
        <v>40.99</v>
      </c>
      <c r="AV938" s="1">
        <v>39.53</v>
      </c>
    </row>
    <row r="939" spans="1:48" ht="16" x14ac:dyDescent="0.2">
      <c r="A939" s="1">
        <v>20190904</v>
      </c>
      <c r="B939" s="1" t="s">
        <v>83</v>
      </c>
      <c r="C939" s="6"/>
      <c r="D939" s="1">
        <v>1</v>
      </c>
      <c r="E939">
        <v>30</v>
      </c>
      <c r="F939">
        <v>1200</v>
      </c>
      <c r="G939" s="1">
        <v>748</v>
      </c>
      <c r="H939" s="1">
        <v>150</v>
      </c>
      <c r="I939" s="4">
        <v>43712</v>
      </c>
      <c r="J939" s="3">
        <v>0.87460648148148146</v>
      </c>
      <c r="K939" s="1">
        <v>1.6</v>
      </c>
      <c r="L939" s="1">
        <v>0</v>
      </c>
      <c r="M939" s="1">
        <v>0</v>
      </c>
      <c r="N939" s="1">
        <v>278</v>
      </c>
      <c r="O939" s="1">
        <v>54.2</v>
      </c>
      <c r="P939" s="1">
        <v>-0.37</v>
      </c>
      <c r="Q939" s="1">
        <v>0</v>
      </c>
      <c r="R939" s="1">
        <v>58.92</v>
      </c>
      <c r="S939" s="1">
        <v>90.32</v>
      </c>
      <c r="T939" s="1">
        <v>31.4</v>
      </c>
      <c r="U939" s="1">
        <v>0.34799999999999998</v>
      </c>
      <c r="V939" s="1">
        <v>0.27300000000000002</v>
      </c>
      <c r="W939" s="1">
        <v>5.3699999999999998E-2</v>
      </c>
      <c r="X939" s="1">
        <v>3.35</v>
      </c>
      <c r="Y939" s="1">
        <v>78.36</v>
      </c>
      <c r="Z939" s="1">
        <v>88.39</v>
      </c>
      <c r="AA939" s="1">
        <v>558</v>
      </c>
      <c r="AD939" s="1">
        <v>1.26</v>
      </c>
      <c r="AE939" s="1">
        <v>1.806</v>
      </c>
      <c r="AI939" s="1">
        <v>344.3</v>
      </c>
      <c r="AL939" s="1">
        <v>2</v>
      </c>
      <c r="AM939" s="1">
        <v>471.4</v>
      </c>
      <c r="AN939" s="1">
        <v>0</v>
      </c>
      <c r="AO939" s="1">
        <v>0</v>
      </c>
      <c r="AP939" s="1" t="s">
        <v>1</v>
      </c>
      <c r="AQ939" s="1" t="s">
        <v>0</v>
      </c>
      <c r="AR939" s="1">
        <v>0.21</v>
      </c>
      <c r="AT939" s="1">
        <v>43.49</v>
      </c>
      <c r="AU939" s="1">
        <v>41.04</v>
      </c>
      <c r="AV939" s="1">
        <v>39.53</v>
      </c>
    </row>
    <row r="940" spans="1:48" ht="16" x14ac:dyDescent="0.2">
      <c r="A940" s="1">
        <v>20190904</v>
      </c>
      <c r="B940" s="1" t="s">
        <v>83</v>
      </c>
      <c r="C940" s="6"/>
      <c r="D940" s="1">
        <v>1</v>
      </c>
      <c r="E940">
        <v>30</v>
      </c>
      <c r="F940">
        <v>1200</v>
      </c>
      <c r="G940" s="1">
        <v>749</v>
      </c>
      <c r="H940" s="1">
        <v>150</v>
      </c>
      <c r="I940" s="4">
        <v>43712</v>
      </c>
      <c r="J940" s="3">
        <v>0.87472222222222218</v>
      </c>
      <c r="K940" s="1">
        <v>1.6</v>
      </c>
      <c r="L940" s="1">
        <v>0</v>
      </c>
      <c r="M940" s="1">
        <v>0</v>
      </c>
      <c r="N940" s="1">
        <v>278</v>
      </c>
      <c r="O940" s="1">
        <v>52.7</v>
      </c>
      <c r="P940" s="1">
        <v>-0.37</v>
      </c>
      <c r="Q940" s="1">
        <v>0</v>
      </c>
      <c r="R940" s="1">
        <v>56.95</v>
      </c>
      <c r="S940" s="1">
        <v>87.3</v>
      </c>
      <c r="T940" s="1">
        <v>30.35</v>
      </c>
      <c r="U940" s="1">
        <v>0.34799999999999998</v>
      </c>
      <c r="V940" s="1">
        <v>0.29199999999999998</v>
      </c>
      <c r="W940" s="1">
        <v>5.57E-2</v>
      </c>
      <c r="X940" s="1">
        <v>3.48</v>
      </c>
      <c r="Y940" s="1">
        <v>75.84</v>
      </c>
      <c r="Z940" s="1">
        <v>85.59</v>
      </c>
      <c r="AA940" s="1">
        <v>551</v>
      </c>
      <c r="AD940" s="1">
        <v>1.34</v>
      </c>
      <c r="AE940" s="1">
        <v>1.8680000000000001</v>
      </c>
      <c r="AI940" s="1">
        <v>320.8</v>
      </c>
      <c r="AL940" s="1">
        <v>1.9330000000000001</v>
      </c>
      <c r="AM940" s="1">
        <v>455.6</v>
      </c>
      <c r="AN940" s="1">
        <v>0</v>
      </c>
      <c r="AO940" s="1">
        <v>0</v>
      </c>
      <c r="AP940" s="1" t="s">
        <v>1</v>
      </c>
      <c r="AQ940" s="1" t="s">
        <v>0</v>
      </c>
      <c r="AR940" s="1">
        <v>0.15</v>
      </c>
      <c r="AT940" s="1">
        <v>43.39</v>
      </c>
      <c r="AU940" s="1">
        <v>40.99</v>
      </c>
      <c r="AV940" s="1">
        <v>39.58</v>
      </c>
    </row>
    <row r="941" spans="1:48" ht="16" x14ac:dyDescent="0.2">
      <c r="A941" s="1">
        <v>20190904</v>
      </c>
      <c r="B941" s="1" t="s">
        <v>83</v>
      </c>
      <c r="C941" s="6"/>
      <c r="D941" s="1">
        <v>1</v>
      </c>
      <c r="E941">
        <v>30</v>
      </c>
      <c r="F941">
        <v>1200</v>
      </c>
      <c r="G941" s="1">
        <v>750</v>
      </c>
      <c r="H941" s="1">
        <v>150</v>
      </c>
      <c r="I941" s="4">
        <v>43712</v>
      </c>
      <c r="J941" s="3">
        <v>0.87483796296296301</v>
      </c>
      <c r="K941" s="1">
        <v>1.6</v>
      </c>
      <c r="L941" s="1">
        <v>0</v>
      </c>
      <c r="M941" s="1">
        <v>0</v>
      </c>
      <c r="N941" s="1">
        <v>278</v>
      </c>
      <c r="O941" s="1">
        <v>53.6</v>
      </c>
      <c r="P941" s="1">
        <v>-0.37</v>
      </c>
      <c r="Q941" s="1">
        <v>0</v>
      </c>
      <c r="R941" s="1">
        <v>57.74</v>
      </c>
      <c r="S941" s="1">
        <v>89.31</v>
      </c>
      <c r="T941" s="1">
        <v>31.56</v>
      </c>
      <c r="U941" s="1">
        <v>0.35299999999999998</v>
      </c>
      <c r="V941" s="1">
        <v>0.26900000000000002</v>
      </c>
      <c r="W941" s="1">
        <v>5.4699999999999999E-2</v>
      </c>
      <c r="X941" s="1">
        <v>3.42</v>
      </c>
      <c r="Y941" s="1">
        <v>77.12</v>
      </c>
      <c r="Z941" s="1">
        <v>87.6</v>
      </c>
      <c r="AA941" s="1">
        <v>546</v>
      </c>
      <c r="AD941" s="1">
        <v>1.28</v>
      </c>
      <c r="AE941" s="1">
        <v>1.8260000000000001</v>
      </c>
      <c r="AI941" s="1">
        <v>330.9</v>
      </c>
      <c r="AL941" s="1">
        <v>1.9279999999999999</v>
      </c>
      <c r="AM941" s="1">
        <v>461.9</v>
      </c>
      <c r="AN941" s="1">
        <v>0</v>
      </c>
      <c r="AO941" s="1">
        <v>0</v>
      </c>
      <c r="AP941" s="1" t="s">
        <v>1</v>
      </c>
      <c r="AQ941" s="1" t="s">
        <v>0</v>
      </c>
      <c r="AR941" s="1">
        <v>0.2</v>
      </c>
      <c r="AT941" s="1">
        <v>43.39</v>
      </c>
      <c r="AU941" s="1">
        <v>40.99</v>
      </c>
      <c r="AV941" s="1">
        <v>39.53</v>
      </c>
    </row>
    <row r="942" spans="1:48" ht="16" x14ac:dyDescent="0.2">
      <c r="A942" s="1">
        <v>20190904</v>
      </c>
      <c r="B942" s="1" t="s">
        <v>83</v>
      </c>
      <c r="C942" s="6"/>
      <c r="D942" s="1">
        <v>1</v>
      </c>
      <c r="E942">
        <v>30</v>
      </c>
      <c r="F942">
        <v>1200</v>
      </c>
      <c r="G942" s="1">
        <v>751</v>
      </c>
      <c r="H942" s="1">
        <v>150</v>
      </c>
      <c r="I942" s="4">
        <v>43712</v>
      </c>
      <c r="J942" s="3">
        <v>0.87495370370370373</v>
      </c>
      <c r="K942" s="1">
        <v>1.6</v>
      </c>
      <c r="L942" s="1">
        <v>0</v>
      </c>
      <c r="M942" s="1">
        <v>0</v>
      </c>
      <c r="N942" s="1">
        <v>278</v>
      </c>
      <c r="O942" s="1">
        <v>54.6</v>
      </c>
      <c r="P942" s="1">
        <v>-0.37</v>
      </c>
      <c r="Q942" s="1">
        <v>0</v>
      </c>
      <c r="R942" s="1">
        <v>58.89</v>
      </c>
      <c r="S942" s="1">
        <v>91.25</v>
      </c>
      <c r="T942" s="1">
        <v>32.35</v>
      </c>
      <c r="U942" s="1">
        <v>0.35499999999999998</v>
      </c>
      <c r="V942" s="1">
        <v>0.28799999999999998</v>
      </c>
      <c r="W942" s="1">
        <v>5.5100000000000003E-2</v>
      </c>
      <c r="X942" s="1">
        <v>3.44</v>
      </c>
      <c r="Y942" s="1">
        <v>79.010000000000005</v>
      </c>
      <c r="Z942" s="1">
        <v>89.84</v>
      </c>
      <c r="AA942" s="1">
        <v>541</v>
      </c>
      <c r="AD942" s="1">
        <v>1.24</v>
      </c>
      <c r="AE942" s="1">
        <v>1.7869999999999999</v>
      </c>
      <c r="AI942" s="1">
        <v>335.3</v>
      </c>
      <c r="AL942" s="1">
        <v>1.96</v>
      </c>
      <c r="AM942" s="1">
        <v>471.1</v>
      </c>
      <c r="AN942" s="1">
        <v>0</v>
      </c>
      <c r="AO942" s="1">
        <v>0</v>
      </c>
      <c r="AP942" s="1" t="s">
        <v>1</v>
      </c>
      <c r="AQ942" s="1" t="s">
        <v>0</v>
      </c>
      <c r="AR942" s="1">
        <v>0.25</v>
      </c>
      <c r="AT942" s="1">
        <v>43.44</v>
      </c>
      <c r="AU942" s="1">
        <v>40.94</v>
      </c>
      <c r="AV942" s="1">
        <v>39.479999999999997</v>
      </c>
    </row>
    <row r="943" spans="1:48" ht="16" x14ac:dyDescent="0.2">
      <c r="A943" s="1">
        <v>20190904</v>
      </c>
      <c r="B943" s="1" t="s">
        <v>83</v>
      </c>
      <c r="C943" s="6"/>
      <c r="D943" s="1">
        <v>1</v>
      </c>
      <c r="E943">
        <v>30</v>
      </c>
      <c r="F943">
        <v>1200</v>
      </c>
      <c r="G943" s="1">
        <v>752</v>
      </c>
      <c r="H943" s="1">
        <v>150</v>
      </c>
      <c r="I943" s="4">
        <v>43712</v>
      </c>
      <c r="J943" s="3">
        <v>0.87506944444444434</v>
      </c>
      <c r="K943" s="1">
        <v>1.6</v>
      </c>
      <c r="L943" s="1">
        <v>0</v>
      </c>
      <c r="M943" s="1">
        <v>0</v>
      </c>
      <c r="N943" s="1">
        <v>278</v>
      </c>
      <c r="O943" s="1">
        <v>55.2</v>
      </c>
      <c r="P943" s="1">
        <v>-0.37</v>
      </c>
      <c r="Q943" s="1">
        <v>0</v>
      </c>
      <c r="R943" s="1">
        <v>59.67</v>
      </c>
      <c r="S943" s="1">
        <v>92.46</v>
      </c>
      <c r="T943" s="1">
        <v>32.79</v>
      </c>
      <c r="U943" s="1">
        <v>0.35499999999999998</v>
      </c>
      <c r="V943" s="1">
        <v>0.29299999999999998</v>
      </c>
      <c r="W943" s="1">
        <v>5.45E-2</v>
      </c>
      <c r="X943" s="1">
        <v>3.41</v>
      </c>
      <c r="Y943" s="1">
        <v>79.790000000000006</v>
      </c>
      <c r="Z943" s="1">
        <v>90.8</v>
      </c>
      <c r="AA943" s="1">
        <v>547</v>
      </c>
      <c r="AD943" s="1">
        <v>1.21</v>
      </c>
      <c r="AE943" s="1">
        <v>1.764</v>
      </c>
      <c r="AI943" s="1">
        <v>343.1</v>
      </c>
      <c r="AL943" s="1">
        <v>1.986</v>
      </c>
      <c r="AM943" s="1">
        <v>477.4</v>
      </c>
      <c r="AN943" s="1">
        <v>0</v>
      </c>
      <c r="AO943" s="1">
        <v>0</v>
      </c>
      <c r="AP943" s="1" t="s">
        <v>1</v>
      </c>
      <c r="AQ943" s="1" t="s">
        <v>0</v>
      </c>
      <c r="AR943" s="1">
        <v>0.19</v>
      </c>
      <c r="AT943" s="1">
        <v>43.44</v>
      </c>
      <c r="AU943" s="1">
        <v>41.04</v>
      </c>
      <c r="AV943" s="1">
        <v>39.53</v>
      </c>
    </row>
    <row r="944" spans="1:48" ht="16" x14ac:dyDescent="0.2">
      <c r="A944" s="1">
        <v>20190904</v>
      </c>
      <c r="B944" s="1" t="s">
        <v>83</v>
      </c>
      <c r="C944" s="6"/>
      <c r="D944" s="1">
        <v>1</v>
      </c>
      <c r="E944">
        <v>30</v>
      </c>
      <c r="F944">
        <v>1200</v>
      </c>
      <c r="G944" s="1">
        <v>753</v>
      </c>
      <c r="H944" s="1">
        <v>150</v>
      </c>
      <c r="I944" s="4">
        <v>43712</v>
      </c>
      <c r="J944" s="3">
        <v>0.87518518518518518</v>
      </c>
      <c r="K944" s="1">
        <v>1.6</v>
      </c>
      <c r="L944" s="1">
        <v>0</v>
      </c>
      <c r="M944" s="1">
        <v>0</v>
      </c>
      <c r="N944" s="1">
        <v>278</v>
      </c>
      <c r="O944" s="1">
        <v>54.9</v>
      </c>
      <c r="P944" s="1">
        <v>-0.37</v>
      </c>
      <c r="Q944" s="1">
        <v>0</v>
      </c>
      <c r="R944" s="1">
        <v>59.17</v>
      </c>
      <c r="S944" s="1">
        <v>91.68</v>
      </c>
      <c r="T944" s="1">
        <v>32.51</v>
      </c>
      <c r="U944" s="1">
        <v>0.35499999999999998</v>
      </c>
      <c r="V944" s="1">
        <v>0.30299999999999999</v>
      </c>
      <c r="W944" s="1">
        <v>5.57E-2</v>
      </c>
      <c r="X944" s="1">
        <v>3.48</v>
      </c>
      <c r="Y944" s="1">
        <v>79.19</v>
      </c>
      <c r="Z944" s="1">
        <v>89.99</v>
      </c>
      <c r="AA944" s="1">
        <v>545</v>
      </c>
      <c r="AD944" s="1">
        <v>1.23</v>
      </c>
      <c r="AE944" s="1">
        <v>1.7789999999999999</v>
      </c>
      <c r="AI944" s="1">
        <v>332.8</v>
      </c>
      <c r="AL944" s="1">
        <v>1.9690000000000001</v>
      </c>
      <c r="AM944" s="1">
        <v>473.4</v>
      </c>
      <c r="AN944" s="1">
        <v>0</v>
      </c>
      <c r="AO944" s="1">
        <v>0</v>
      </c>
      <c r="AP944" s="1" t="s">
        <v>1</v>
      </c>
      <c r="AQ944" s="1" t="s">
        <v>0</v>
      </c>
      <c r="AR944" s="1">
        <v>0.2</v>
      </c>
      <c r="AT944" s="1">
        <v>43.44</v>
      </c>
      <c r="AU944" s="1">
        <v>41.04</v>
      </c>
      <c r="AV944" s="1">
        <v>39.479999999999997</v>
      </c>
    </row>
    <row r="945" spans="1:48" ht="16" x14ac:dyDescent="0.2">
      <c r="A945" s="1">
        <v>20190904</v>
      </c>
      <c r="B945" s="1" t="s">
        <v>83</v>
      </c>
      <c r="C945" s="6"/>
      <c r="D945" s="1">
        <v>1</v>
      </c>
      <c r="E945">
        <v>30</v>
      </c>
      <c r="F945">
        <v>1200</v>
      </c>
      <c r="G945" s="1">
        <v>754</v>
      </c>
      <c r="H945" s="1">
        <v>150</v>
      </c>
      <c r="I945" s="4">
        <v>43712</v>
      </c>
      <c r="J945" s="3">
        <v>0.8753009259259259</v>
      </c>
      <c r="K945" s="1">
        <v>1.6</v>
      </c>
      <c r="L945" s="1">
        <v>0</v>
      </c>
      <c r="M945" s="1">
        <v>0</v>
      </c>
      <c r="N945" s="1">
        <v>278</v>
      </c>
      <c r="O945" s="1">
        <v>54.8</v>
      </c>
      <c r="P945" s="1">
        <v>-0.37</v>
      </c>
      <c r="Q945" s="1">
        <v>0</v>
      </c>
      <c r="R945" s="1">
        <v>58.79</v>
      </c>
      <c r="S945" s="1">
        <v>91.77</v>
      </c>
      <c r="T945" s="1">
        <v>32.979999999999997</v>
      </c>
      <c r="U945" s="1">
        <v>0.35899999999999999</v>
      </c>
      <c r="V945" s="1">
        <v>0.29199999999999998</v>
      </c>
      <c r="W945" s="1">
        <v>5.6000000000000001E-2</v>
      </c>
      <c r="X945" s="1">
        <v>3.5</v>
      </c>
      <c r="Y945" s="1">
        <v>79.14</v>
      </c>
      <c r="Z945" s="1">
        <v>90.03</v>
      </c>
      <c r="AA945" s="1">
        <v>544</v>
      </c>
      <c r="AD945" s="1">
        <v>1.22</v>
      </c>
      <c r="AE945" s="1">
        <v>1.7769999999999999</v>
      </c>
      <c r="AI945" s="1">
        <v>329.3</v>
      </c>
      <c r="AL945" s="1">
        <v>1.93</v>
      </c>
      <c r="AM945" s="1">
        <v>470.3</v>
      </c>
      <c r="AN945" s="1">
        <v>0</v>
      </c>
      <c r="AO945" s="1">
        <v>0</v>
      </c>
      <c r="AP945" s="1" t="s">
        <v>1</v>
      </c>
      <c r="AQ945" s="1" t="s">
        <v>0</v>
      </c>
      <c r="AR945" s="1">
        <v>0.17</v>
      </c>
      <c r="AT945" s="1">
        <v>43.44</v>
      </c>
      <c r="AU945" s="1">
        <v>41.04</v>
      </c>
      <c r="AV945" s="1">
        <v>39.479999999999997</v>
      </c>
    </row>
    <row r="946" spans="1:48" ht="16" x14ac:dyDescent="0.2">
      <c r="A946" s="1">
        <v>20190904</v>
      </c>
      <c r="B946" s="1" t="s">
        <v>83</v>
      </c>
      <c r="C946" s="6"/>
      <c r="D946" s="1">
        <v>1</v>
      </c>
      <c r="E946">
        <v>30</v>
      </c>
      <c r="F946">
        <v>1200</v>
      </c>
      <c r="G946" s="1">
        <v>755</v>
      </c>
      <c r="H946" s="1">
        <v>150</v>
      </c>
      <c r="I946" s="4">
        <v>43712</v>
      </c>
      <c r="J946" s="3">
        <v>0.87541666666666673</v>
      </c>
      <c r="K946" s="1">
        <v>1.6</v>
      </c>
      <c r="L946" s="1">
        <v>0</v>
      </c>
      <c r="M946" s="1">
        <v>0</v>
      </c>
      <c r="N946" s="1">
        <v>278</v>
      </c>
      <c r="O946" s="1">
        <v>55.4</v>
      </c>
      <c r="P946" s="1">
        <v>-0.37</v>
      </c>
      <c r="Q946" s="1">
        <v>0</v>
      </c>
      <c r="R946" s="1">
        <v>59.38</v>
      </c>
      <c r="S946" s="1">
        <v>92.88</v>
      </c>
      <c r="T946" s="1">
        <v>33.5</v>
      </c>
      <c r="U946" s="1">
        <v>0.36099999999999999</v>
      </c>
      <c r="V946" s="1">
        <v>0.29299999999999998</v>
      </c>
      <c r="W946" s="1">
        <v>5.5599999999999997E-2</v>
      </c>
      <c r="X946" s="1">
        <v>3.47</v>
      </c>
      <c r="Y946" s="1">
        <v>80.25</v>
      </c>
      <c r="Z946" s="1">
        <v>91.24</v>
      </c>
      <c r="AA946" s="1">
        <v>544</v>
      </c>
      <c r="AD946" s="1">
        <v>1.2</v>
      </c>
      <c r="AE946" s="1">
        <v>1.756</v>
      </c>
      <c r="AI946" s="1">
        <v>334.9</v>
      </c>
      <c r="AL946" s="1">
        <v>1.9419999999999999</v>
      </c>
      <c r="AM946" s="1">
        <v>475</v>
      </c>
      <c r="AN946" s="1">
        <v>0</v>
      </c>
      <c r="AO946" s="1">
        <v>0</v>
      </c>
      <c r="AP946" s="1" t="s">
        <v>1</v>
      </c>
      <c r="AQ946" s="1" t="s">
        <v>0</v>
      </c>
      <c r="AR946" s="1">
        <v>0.16</v>
      </c>
      <c r="AT946" s="1">
        <v>43.44</v>
      </c>
      <c r="AU946" s="1">
        <v>40.94</v>
      </c>
      <c r="AV946" s="1">
        <v>39.53</v>
      </c>
    </row>
    <row r="947" spans="1:48" ht="16" x14ac:dyDescent="0.2">
      <c r="A947" s="1">
        <v>20190904</v>
      </c>
      <c r="B947" s="1" t="s">
        <v>83</v>
      </c>
      <c r="C947" s="6"/>
      <c r="D947" s="1">
        <v>1</v>
      </c>
      <c r="E947">
        <v>30</v>
      </c>
      <c r="F947">
        <v>1200</v>
      </c>
      <c r="G947" s="1">
        <v>756</v>
      </c>
      <c r="H947" s="1">
        <v>150</v>
      </c>
      <c r="I947" s="4">
        <v>43712</v>
      </c>
      <c r="J947" s="3">
        <v>0.87553240740740745</v>
      </c>
      <c r="K947" s="1">
        <v>1.6</v>
      </c>
      <c r="L947" s="1">
        <v>0</v>
      </c>
      <c r="M947" s="1">
        <v>0</v>
      </c>
      <c r="N947" s="1">
        <v>278</v>
      </c>
      <c r="O947" s="1">
        <v>56.7</v>
      </c>
      <c r="P947" s="1">
        <v>-0.37</v>
      </c>
      <c r="Q947" s="1">
        <v>0</v>
      </c>
      <c r="R947" s="1">
        <v>60.8</v>
      </c>
      <c r="S947" s="1">
        <v>95.36</v>
      </c>
      <c r="T947" s="1">
        <v>34.56</v>
      </c>
      <c r="U947" s="1">
        <v>0.36199999999999999</v>
      </c>
      <c r="V947" s="1">
        <v>0.309</v>
      </c>
      <c r="W947" s="1">
        <v>5.6099999999999997E-2</v>
      </c>
      <c r="X947" s="1">
        <v>3.51</v>
      </c>
      <c r="Y947" s="1">
        <v>82.29</v>
      </c>
      <c r="Z947" s="1">
        <v>93.61</v>
      </c>
      <c r="AA947" s="1">
        <v>544</v>
      </c>
      <c r="AD947" s="1">
        <v>1.1399999999999999</v>
      </c>
      <c r="AE947" s="1">
        <v>1.71</v>
      </c>
      <c r="AI947" s="1">
        <v>339.6</v>
      </c>
      <c r="AL947" s="1">
        <v>1.98</v>
      </c>
      <c r="AM947" s="1">
        <v>486.4</v>
      </c>
      <c r="AN947" s="1">
        <v>0</v>
      </c>
      <c r="AO947" s="1">
        <v>0</v>
      </c>
      <c r="AP947" s="1" t="s">
        <v>1</v>
      </c>
      <c r="AQ947" s="1" t="s">
        <v>0</v>
      </c>
      <c r="AR947" s="1">
        <v>0.14000000000000001</v>
      </c>
      <c r="AT947" s="1">
        <v>43.44</v>
      </c>
      <c r="AU947" s="1">
        <v>41.04</v>
      </c>
      <c r="AV947" s="1">
        <v>39.53</v>
      </c>
    </row>
    <row r="948" spans="1:48" ht="16" x14ac:dyDescent="0.2">
      <c r="A948" s="1">
        <v>20190904</v>
      </c>
      <c r="B948" s="1" t="s">
        <v>83</v>
      </c>
      <c r="C948" s="6"/>
      <c r="D948" s="1">
        <v>1</v>
      </c>
      <c r="E948">
        <v>30</v>
      </c>
      <c r="F948">
        <v>1200</v>
      </c>
      <c r="G948" s="1">
        <v>757</v>
      </c>
      <c r="H948" s="1">
        <v>150</v>
      </c>
      <c r="I948" s="4">
        <v>43712</v>
      </c>
      <c r="J948" s="3">
        <v>0.87564814814814806</v>
      </c>
      <c r="K948" s="1">
        <v>1.6</v>
      </c>
      <c r="L948" s="1">
        <v>0</v>
      </c>
      <c r="M948" s="1">
        <v>0</v>
      </c>
      <c r="N948" s="1">
        <v>278</v>
      </c>
      <c r="O948" s="1">
        <v>56.8</v>
      </c>
      <c r="P948" s="1">
        <v>-0.37</v>
      </c>
      <c r="Q948" s="1">
        <v>0</v>
      </c>
      <c r="R948" s="1">
        <v>60.52</v>
      </c>
      <c r="S948" s="1">
        <v>95.6</v>
      </c>
      <c r="T948" s="1">
        <v>35.08</v>
      </c>
      <c r="U948" s="1">
        <v>0.36699999999999999</v>
      </c>
      <c r="V948" s="1">
        <v>0.29799999999999999</v>
      </c>
      <c r="W948" s="1">
        <v>5.67E-2</v>
      </c>
      <c r="X948" s="1">
        <v>3.54</v>
      </c>
      <c r="Y948" s="1">
        <v>82.63</v>
      </c>
      <c r="Z948" s="1">
        <v>93.63</v>
      </c>
      <c r="AA948" s="1">
        <v>546</v>
      </c>
      <c r="AD948" s="1">
        <v>1.1299999999999999</v>
      </c>
      <c r="AE948" s="1">
        <v>1.706</v>
      </c>
      <c r="AI948" s="1">
        <v>334.9</v>
      </c>
      <c r="AL948" s="1">
        <v>1.946</v>
      </c>
      <c r="AM948" s="1">
        <v>484.1</v>
      </c>
      <c r="AN948" s="1">
        <v>0</v>
      </c>
      <c r="AO948" s="1">
        <v>0</v>
      </c>
      <c r="AP948" s="1" t="s">
        <v>1</v>
      </c>
      <c r="AQ948" s="1" t="s">
        <v>0</v>
      </c>
      <c r="AR948" s="1">
        <v>0.22</v>
      </c>
      <c r="AT948" s="1">
        <v>43.39</v>
      </c>
      <c r="AU948" s="1">
        <v>40.99</v>
      </c>
      <c r="AV948" s="1">
        <v>39.53</v>
      </c>
    </row>
    <row r="949" spans="1:48" ht="16" x14ac:dyDescent="0.2">
      <c r="A949" s="1">
        <v>20190904</v>
      </c>
      <c r="B949" s="1" t="s">
        <v>83</v>
      </c>
      <c r="C949" s="6"/>
      <c r="D949" s="1">
        <v>1</v>
      </c>
      <c r="E949">
        <v>30</v>
      </c>
      <c r="F949">
        <v>1200</v>
      </c>
      <c r="G949" s="1">
        <v>758</v>
      </c>
      <c r="H949" s="1">
        <v>150</v>
      </c>
      <c r="I949" s="4">
        <v>43712</v>
      </c>
      <c r="J949" s="3">
        <v>0.8757638888888889</v>
      </c>
      <c r="K949" s="1">
        <v>1.6</v>
      </c>
      <c r="L949" s="1">
        <v>0</v>
      </c>
      <c r="M949" s="1">
        <v>0</v>
      </c>
      <c r="N949" s="1">
        <v>278</v>
      </c>
      <c r="O949" s="1">
        <v>56.3</v>
      </c>
      <c r="P949" s="1">
        <v>-0.37</v>
      </c>
      <c r="Q949" s="1">
        <v>0</v>
      </c>
      <c r="R949" s="1">
        <v>60.07</v>
      </c>
      <c r="S949" s="1">
        <v>94.65</v>
      </c>
      <c r="T949" s="1">
        <v>34.58</v>
      </c>
      <c r="U949" s="1">
        <v>0.36499999999999999</v>
      </c>
      <c r="V949" s="1">
        <v>0.30199999999999999</v>
      </c>
      <c r="W949" s="1">
        <v>5.67E-2</v>
      </c>
      <c r="X949" s="1">
        <v>3.55</v>
      </c>
      <c r="Y949" s="1">
        <v>81.83</v>
      </c>
      <c r="Z949" s="1">
        <v>92.71</v>
      </c>
      <c r="AA949" s="1">
        <v>542</v>
      </c>
      <c r="AD949" s="1">
        <v>1.1599999999999999</v>
      </c>
      <c r="AE949" s="1">
        <v>1.7230000000000001</v>
      </c>
      <c r="AI949" s="1">
        <v>332</v>
      </c>
      <c r="AL949" s="1">
        <v>1.94</v>
      </c>
      <c r="AM949" s="1">
        <v>480.6</v>
      </c>
      <c r="AN949" s="1">
        <v>0</v>
      </c>
      <c r="AO949" s="1">
        <v>0</v>
      </c>
      <c r="AP949" s="1" t="s">
        <v>1</v>
      </c>
      <c r="AQ949" s="1" t="s">
        <v>0</v>
      </c>
      <c r="AR949" s="1">
        <v>0.17</v>
      </c>
      <c r="AT949" s="1">
        <v>43.39</v>
      </c>
      <c r="AU949" s="1">
        <v>40.94</v>
      </c>
      <c r="AV949" s="1">
        <v>39.53</v>
      </c>
    </row>
    <row r="950" spans="1:48" ht="16" x14ac:dyDescent="0.2">
      <c r="A950" s="1">
        <v>20190904</v>
      </c>
      <c r="B950" s="1" t="s">
        <v>83</v>
      </c>
      <c r="C950" s="6"/>
      <c r="D950" s="1">
        <v>1</v>
      </c>
      <c r="E950">
        <v>30</v>
      </c>
      <c r="F950">
        <v>1200</v>
      </c>
      <c r="G950" s="1">
        <v>759</v>
      </c>
      <c r="H950" s="1">
        <v>150</v>
      </c>
      <c r="I950" s="4">
        <v>43712</v>
      </c>
      <c r="J950" s="3">
        <v>0.87587962962962962</v>
      </c>
      <c r="K950" s="1">
        <v>1.6</v>
      </c>
      <c r="L950" s="1">
        <v>0</v>
      </c>
      <c r="M950" s="1">
        <v>0</v>
      </c>
      <c r="N950" s="1">
        <v>278</v>
      </c>
      <c r="O950" s="1">
        <v>56.9</v>
      </c>
      <c r="P950" s="1">
        <v>-0.37</v>
      </c>
      <c r="Q950" s="1">
        <v>0</v>
      </c>
      <c r="R950" s="1">
        <v>60.77</v>
      </c>
      <c r="S950" s="1">
        <v>95.93</v>
      </c>
      <c r="T950" s="1">
        <v>35.15</v>
      </c>
      <c r="U950" s="1">
        <v>0.36599999999999999</v>
      </c>
      <c r="V950" s="1">
        <v>0.29799999999999999</v>
      </c>
      <c r="W950" s="1">
        <v>5.6500000000000002E-2</v>
      </c>
      <c r="X950" s="1">
        <v>3.53</v>
      </c>
      <c r="Y950" s="1">
        <v>82.68</v>
      </c>
      <c r="Z950" s="1">
        <v>94.11</v>
      </c>
      <c r="AA950" s="1">
        <v>545</v>
      </c>
      <c r="AD950" s="1">
        <v>1.1299999999999999</v>
      </c>
      <c r="AE950" s="1">
        <v>1.7</v>
      </c>
      <c r="AI950" s="1">
        <v>337.4</v>
      </c>
      <c r="AL950" s="1">
        <v>1.9570000000000001</v>
      </c>
      <c r="AM950" s="1">
        <v>486.2</v>
      </c>
      <c r="AN950" s="1">
        <v>0</v>
      </c>
      <c r="AO950" s="1">
        <v>0</v>
      </c>
      <c r="AP950" s="1" t="s">
        <v>1</v>
      </c>
      <c r="AQ950" s="1" t="s">
        <v>0</v>
      </c>
      <c r="AR950" s="1">
        <v>0.21</v>
      </c>
      <c r="AT950" s="1">
        <v>43.44</v>
      </c>
      <c r="AU950" s="1">
        <v>41.04</v>
      </c>
      <c r="AV950" s="1">
        <v>39.53</v>
      </c>
    </row>
    <row r="951" spans="1:48" ht="16" x14ac:dyDescent="0.2">
      <c r="A951" s="1">
        <v>20190904</v>
      </c>
      <c r="B951" s="1" t="s">
        <v>83</v>
      </c>
      <c r="C951" s="6"/>
      <c r="D951" s="1">
        <v>1</v>
      </c>
      <c r="E951">
        <v>30</v>
      </c>
      <c r="F951">
        <v>1200</v>
      </c>
      <c r="G951" s="1">
        <v>760</v>
      </c>
      <c r="H951" s="1">
        <v>150</v>
      </c>
      <c r="I951" s="4">
        <v>43712</v>
      </c>
      <c r="J951" s="3">
        <v>0.87599537037037034</v>
      </c>
      <c r="K951" s="1">
        <v>1.6</v>
      </c>
      <c r="L951" s="1">
        <v>0</v>
      </c>
      <c r="M951" s="1">
        <v>0</v>
      </c>
      <c r="N951" s="1">
        <v>278</v>
      </c>
      <c r="O951" s="1">
        <v>57.4</v>
      </c>
      <c r="P951" s="1">
        <v>-0.37</v>
      </c>
      <c r="Q951" s="1">
        <v>0</v>
      </c>
      <c r="R951" s="1">
        <v>60.78</v>
      </c>
      <c r="S951" s="1">
        <v>96.67</v>
      </c>
      <c r="T951" s="1">
        <v>35.89</v>
      </c>
      <c r="U951" s="1">
        <v>0.371</v>
      </c>
      <c r="V951" s="1">
        <v>0.312</v>
      </c>
      <c r="W951" s="1">
        <v>5.8299999999999998E-2</v>
      </c>
      <c r="X951" s="1">
        <v>3.65</v>
      </c>
      <c r="Y951" s="1">
        <v>83.59</v>
      </c>
      <c r="Z951" s="1">
        <v>94.93</v>
      </c>
      <c r="AA951" s="1">
        <v>536</v>
      </c>
      <c r="AD951" s="1">
        <v>1.1100000000000001</v>
      </c>
      <c r="AE951" s="1">
        <v>1.6870000000000001</v>
      </c>
      <c r="AI951" s="1">
        <v>326.7</v>
      </c>
      <c r="AL951" s="1">
        <v>1.9319999999999999</v>
      </c>
      <c r="AM951" s="1">
        <v>486.3</v>
      </c>
      <c r="AN951" s="1">
        <v>0</v>
      </c>
      <c r="AO951" s="1">
        <v>0</v>
      </c>
      <c r="AP951" s="1" t="s">
        <v>1</v>
      </c>
      <c r="AQ951" s="1" t="s">
        <v>0</v>
      </c>
      <c r="AR951" s="1">
        <v>0.16</v>
      </c>
      <c r="AT951" s="1">
        <v>43.44</v>
      </c>
      <c r="AU951" s="1">
        <v>40.99</v>
      </c>
      <c r="AV951" s="1">
        <v>39.53</v>
      </c>
    </row>
    <row r="952" spans="1:48" ht="16" x14ac:dyDescent="0.2">
      <c r="A952" s="1">
        <v>20190904</v>
      </c>
      <c r="B952" s="1" t="s">
        <v>83</v>
      </c>
      <c r="C952" s="6"/>
      <c r="D952" s="1">
        <v>1</v>
      </c>
      <c r="E952">
        <v>30</v>
      </c>
      <c r="F952">
        <v>1200</v>
      </c>
      <c r="G952" s="1">
        <v>761</v>
      </c>
      <c r="H952" s="1">
        <v>150</v>
      </c>
      <c r="I952" s="4">
        <v>43712</v>
      </c>
      <c r="J952" s="3">
        <v>0.87611111111111117</v>
      </c>
      <c r="K952" s="1">
        <v>1.6</v>
      </c>
      <c r="L952" s="1">
        <v>0</v>
      </c>
      <c r="M952" s="1">
        <v>0</v>
      </c>
      <c r="N952" s="1">
        <v>278</v>
      </c>
      <c r="O952" s="1">
        <v>57.2</v>
      </c>
      <c r="P952" s="1">
        <v>-0.37</v>
      </c>
      <c r="Q952" s="1">
        <v>0</v>
      </c>
      <c r="R952" s="1">
        <v>60.5</v>
      </c>
      <c r="S952" s="1">
        <v>96.36</v>
      </c>
      <c r="T952" s="1">
        <v>35.86</v>
      </c>
      <c r="U952" s="1">
        <v>0.372</v>
      </c>
      <c r="V952" s="1">
        <v>0.29799999999999999</v>
      </c>
      <c r="W952" s="1">
        <v>5.8000000000000003E-2</v>
      </c>
      <c r="X952" s="1">
        <v>3.62</v>
      </c>
      <c r="Y952" s="1">
        <v>83.29</v>
      </c>
      <c r="Z952" s="1">
        <v>94.62</v>
      </c>
      <c r="AA952" s="1">
        <v>534</v>
      </c>
      <c r="AD952" s="1">
        <v>1.1200000000000001</v>
      </c>
      <c r="AE952" s="1">
        <v>1.6930000000000001</v>
      </c>
      <c r="AI952" s="1">
        <v>327.10000000000002</v>
      </c>
      <c r="AL952" s="1">
        <v>1.9179999999999999</v>
      </c>
      <c r="AM952" s="1">
        <v>484</v>
      </c>
      <c r="AN952" s="1">
        <v>0</v>
      </c>
      <c r="AO952" s="1">
        <v>0</v>
      </c>
      <c r="AP952" s="1" t="s">
        <v>1</v>
      </c>
      <c r="AQ952" s="1" t="s">
        <v>0</v>
      </c>
      <c r="AR952" s="1">
        <v>0.19</v>
      </c>
      <c r="AT952" s="1">
        <v>43.44</v>
      </c>
      <c r="AU952" s="1">
        <v>40.94</v>
      </c>
      <c r="AV952" s="1">
        <v>39.53</v>
      </c>
    </row>
    <row r="953" spans="1:48" ht="16" x14ac:dyDescent="0.2">
      <c r="A953" s="1">
        <v>20190904</v>
      </c>
      <c r="B953" s="1" t="s">
        <v>83</v>
      </c>
      <c r="C953" s="6"/>
      <c r="D953" s="1">
        <v>1</v>
      </c>
      <c r="E953">
        <v>30</v>
      </c>
      <c r="F953">
        <v>1200</v>
      </c>
      <c r="G953" s="1">
        <v>762</v>
      </c>
      <c r="H953" s="1">
        <v>150</v>
      </c>
      <c r="I953" s="4">
        <v>43712</v>
      </c>
      <c r="J953" s="3">
        <v>0.87622685185185178</v>
      </c>
      <c r="K953" s="1">
        <v>1.6</v>
      </c>
      <c r="L953" s="1">
        <v>0</v>
      </c>
      <c r="M953" s="1">
        <v>0</v>
      </c>
      <c r="N953" s="1">
        <v>278</v>
      </c>
      <c r="O953" s="1">
        <v>57.6</v>
      </c>
      <c r="P953" s="1">
        <v>-0.37</v>
      </c>
      <c r="Q953" s="1">
        <v>0</v>
      </c>
      <c r="R953" s="1">
        <v>61.14</v>
      </c>
      <c r="S953" s="1">
        <v>97.26</v>
      </c>
      <c r="T953" s="1">
        <v>36.130000000000003</v>
      </c>
      <c r="U953" s="1">
        <v>0.371</v>
      </c>
      <c r="V953" s="1">
        <v>0.307</v>
      </c>
      <c r="W953" s="1">
        <v>5.6899999999999999E-2</v>
      </c>
      <c r="X953" s="1">
        <v>3.56</v>
      </c>
      <c r="Y953" s="1">
        <v>83.84</v>
      </c>
      <c r="Z953" s="1">
        <v>95.98</v>
      </c>
      <c r="AA953" s="1">
        <v>531</v>
      </c>
      <c r="AD953" s="1">
        <v>1.1000000000000001</v>
      </c>
      <c r="AE953" s="1">
        <v>1.677</v>
      </c>
      <c r="AI953" s="1">
        <v>336.8</v>
      </c>
      <c r="AL953" s="1">
        <v>1.9419999999999999</v>
      </c>
      <c r="AM953" s="1">
        <v>489.1</v>
      </c>
      <c r="AN953" s="1">
        <v>0</v>
      </c>
      <c r="AO953" s="1">
        <v>0</v>
      </c>
      <c r="AP953" s="1" t="s">
        <v>1</v>
      </c>
      <c r="AQ953" s="1" t="s">
        <v>0</v>
      </c>
      <c r="AR953" s="1">
        <v>0.19</v>
      </c>
      <c r="AT953" s="1">
        <v>43.44</v>
      </c>
      <c r="AU953" s="1">
        <v>40.99</v>
      </c>
      <c r="AV953" s="1">
        <v>39.479999999999997</v>
      </c>
    </row>
    <row r="954" spans="1:48" ht="16" x14ac:dyDescent="0.2">
      <c r="A954" s="1">
        <v>20190904</v>
      </c>
      <c r="B954" s="1" t="s">
        <v>83</v>
      </c>
      <c r="C954" s="6"/>
      <c r="D954" s="1">
        <v>1</v>
      </c>
      <c r="E954">
        <v>30</v>
      </c>
      <c r="F954">
        <v>1200</v>
      </c>
      <c r="G954" s="1">
        <v>763</v>
      </c>
      <c r="H954" s="1">
        <v>150</v>
      </c>
      <c r="I954" s="4">
        <v>43712</v>
      </c>
      <c r="J954" s="3">
        <v>0.87634259259259262</v>
      </c>
      <c r="K954" s="1">
        <v>1.6</v>
      </c>
      <c r="L954" s="1">
        <v>0</v>
      </c>
      <c r="M954" s="1">
        <v>0</v>
      </c>
      <c r="N954" s="1">
        <v>278</v>
      </c>
      <c r="O954" s="1">
        <v>56.6</v>
      </c>
      <c r="P954" s="1">
        <v>-0.37</v>
      </c>
      <c r="Q954" s="1">
        <v>0</v>
      </c>
      <c r="R954" s="1">
        <v>59.79</v>
      </c>
      <c r="S954" s="1">
        <v>95.43</v>
      </c>
      <c r="T954" s="1">
        <v>35.64</v>
      </c>
      <c r="U954" s="1">
        <v>0.373</v>
      </c>
      <c r="V954" s="1">
        <v>0.29899999999999999</v>
      </c>
      <c r="W954" s="1">
        <v>5.6599999999999998E-2</v>
      </c>
      <c r="X954" s="1">
        <v>3.54</v>
      </c>
      <c r="Y954" s="1">
        <v>82</v>
      </c>
      <c r="Z954" s="1">
        <v>93.59</v>
      </c>
      <c r="AA954" s="1">
        <v>541</v>
      </c>
      <c r="AD954" s="1">
        <v>1.1399999999999999</v>
      </c>
      <c r="AE954" s="1">
        <v>1.7090000000000001</v>
      </c>
      <c r="AI954" s="1">
        <v>331.3</v>
      </c>
      <c r="AL954" s="1">
        <v>1.889</v>
      </c>
      <c r="AM954" s="1">
        <v>478.4</v>
      </c>
      <c r="AN954" s="1">
        <v>0</v>
      </c>
      <c r="AO954" s="1">
        <v>0</v>
      </c>
      <c r="AP954" s="1" t="s">
        <v>1</v>
      </c>
      <c r="AQ954" s="1" t="s">
        <v>0</v>
      </c>
      <c r="AR954" s="1">
        <v>0.19</v>
      </c>
      <c r="AT954" s="1">
        <v>43.44</v>
      </c>
      <c r="AU954" s="1">
        <v>40.99</v>
      </c>
      <c r="AV954" s="1">
        <v>39.53</v>
      </c>
    </row>
    <row r="955" spans="1:48" ht="16" x14ac:dyDescent="0.2">
      <c r="A955" s="1">
        <v>20190904</v>
      </c>
      <c r="B955" s="1" t="s">
        <v>83</v>
      </c>
      <c r="C955" s="6"/>
      <c r="D955" s="1">
        <v>1</v>
      </c>
      <c r="E955">
        <v>30</v>
      </c>
      <c r="F955">
        <v>1200</v>
      </c>
      <c r="G955" s="1">
        <v>764</v>
      </c>
      <c r="H955" s="1">
        <v>150</v>
      </c>
      <c r="I955" s="4">
        <v>43712</v>
      </c>
      <c r="J955" s="3">
        <v>0.87645833333333334</v>
      </c>
      <c r="K955" s="1">
        <v>1.6</v>
      </c>
      <c r="L955" s="1">
        <v>0</v>
      </c>
      <c r="M955" s="1">
        <v>0</v>
      </c>
      <c r="N955" s="1">
        <v>278</v>
      </c>
      <c r="O955" s="1">
        <v>58.8</v>
      </c>
      <c r="P955" s="1">
        <v>-0.37</v>
      </c>
      <c r="Q955" s="1">
        <v>0</v>
      </c>
      <c r="R955" s="1">
        <v>62.34</v>
      </c>
      <c r="S955" s="1">
        <v>99.59</v>
      </c>
      <c r="T955" s="1">
        <v>37.25</v>
      </c>
      <c r="U955" s="1">
        <v>0.374</v>
      </c>
      <c r="V955" s="1">
        <v>0.314</v>
      </c>
      <c r="W955" s="1">
        <v>5.7599999999999998E-2</v>
      </c>
      <c r="X955" s="1">
        <v>3.6</v>
      </c>
      <c r="Y955" s="1">
        <v>85.76</v>
      </c>
      <c r="Z955" s="1">
        <v>97.75</v>
      </c>
      <c r="AA955" s="1">
        <v>540</v>
      </c>
      <c r="AD955" s="1">
        <v>1.05</v>
      </c>
      <c r="AE955" s="1">
        <v>1.6379999999999999</v>
      </c>
      <c r="AI955" s="1">
        <v>339.4</v>
      </c>
      <c r="AL955" s="1">
        <v>1.966</v>
      </c>
      <c r="AM955" s="1">
        <v>498.7</v>
      </c>
      <c r="AN955" s="1">
        <v>0</v>
      </c>
      <c r="AO955" s="1">
        <v>0</v>
      </c>
      <c r="AP955" s="1" t="s">
        <v>1</v>
      </c>
      <c r="AQ955" s="1" t="s">
        <v>0</v>
      </c>
      <c r="AR955" s="1">
        <v>0.14000000000000001</v>
      </c>
      <c r="AT955" s="1">
        <v>43.39</v>
      </c>
      <c r="AU955" s="1">
        <v>40.99</v>
      </c>
      <c r="AV955" s="1">
        <v>39.58</v>
      </c>
    </row>
    <row r="956" spans="1:48" ht="16" x14ac:dyDescent="0.2">
      <c r="A956" s="1">
        <v>20190904</v>
      </c>
      <c r="B956" s="1" t="s">
        <v>83</v>
      </c>
      <c r="C956" s="6"/>
      <c r="D956" s="1">
        <v>1</v>
      </c>
      <c r="E956">
        <v>30</v>
      </c>
      <c r="F956">
        <v>1200</v>
      </c>
      <c r="G956" s="1">
        <v>765</v>
      </c>
      <c r="H956" s="1">
        <v>150</v>
      </c>
      <c r="I956" s="4">
        <v>43712</v>
      </c>
      <c r="J956" s="3">
        <v>0.87657407407407406</v>
      </c>
      <c r="K956" s="1">
        <v>1.6</v>
      </c>
      <c r="L956" s="1">
        <v>0</v>
      </c>
      <c r="M956" s="1">
        <v>0</v>
      </c>
      <c r="N956" s="1">
        <v>278</v>
      </c>
      <c r="O956" s="1">
        <v>58.8</v>
      </c>
      <c r="P956" s="1">
        <v>-0.39</v>
      </c>
      <c r="Q956" s="1">
        <v>0</v>
      </c>
      <c r="R956" s="1">
        <v>62.01</v>
      </c>
      <c r="S956" s="1">
        <v>99.87</v>
      </c>
      <c r="T956" s="1">
        <v>37.85</v>
      </c>
      <c r="U956" s="1">
        <v>0.379</v>
      </c>
      <c r="V956" s="1">
        <v>0.313</v>
      </c>
      <c r="W956" s="1">
        <v>5.7799999999999997E-2</v>
      </c>
      <c r="X956" s="1">
        <v>3.61</v>
      </c>
      <c r="Y956" s="1">
        <v>85.9</v>
      </c>
      <c r="Z956" s="1">
        <v>98.1</v>
      </c>
      <c r="AA956" s="1">
        <v>534</v>
      </c>
      <c r="AD956" s="1">
        <v>1.04</v>
      </c>
      <c r="AE956" s="1">
        <v>1.633</v>
      </c>
      <c r="AI956" s="1">
        <v>336.2</v>
      </c>
      <c r="AL956" s="1">
        <v>1.93</v>
      </c>
      <c r="AM956" s="1">
        <v>496.1</v>
      </c>
      <c r="AN956" s="1">
        <v>0</v>
      </c>
      <c r="AO956" s="1">
        <v>0</v>
      </c>
      <c r="AP956" s="1" t="s">
        <v>1</v>
      </c>
      <c r="AQ956" s="1" t="s">
        <v>0</v>
      </c>
      <c r="AR956" s="1">
        <v>0.19</v>
      </c>
      <c r="AT956" s="1">
        <v>43.44</v>
      </c>
      <c r="AU956" s="1">
        <v>41.04</v>
      </c>
      <c r="AV956" s="1">
        <v>39.479999999999997</v>
      </c>
    </row>
    <row r="957" spans="1:48" ht="16" x14ac:dyDescent="0.2">
      <c r="A957" s="1">
        <v>20190904</v>
      </c>
      <c r="B957" s="1" t="s">
        <v>83</v>
      </c>
      <c r="C957" s="6"/>
      <c r="D957" s="1">
        <v>1</v>
      </c>
      <c r="E957">
        <v>30</v>
      </c>
      <c r="F957">
        <v>1200</v>
      </c>
      <c r="G957" s="1">
        <v>766</v>
      </c>
      <c r="H957" s="1">
        <v>150</v>
      </c>
      <c r="I957" s="4">
        <v>43712</v>
      </c>
      <c r="J957" s="3">
        <v>0.87668981481481489</v>
      </c>
      <c r="K957" s="1">
        <v>1.6</v>
      </c>
      <c r="L957" s="1">
        <v>0</v>
      </c>
      <c r="M957" s="1">
        <v>0</v>
      </c>
      <c r="N957" s="1">
        <v>278</v>
      </c>
      <c r="O957" s="1">
        <v>59.5</v>
      </c>
      <c r="P957" s="1">
        <v>-0.37</v>
      </c>
      <c r="Q957" s="1">
        <v>0</v>
      </c>
      <c r="R957" s="1">
        <v>62.83</v>
      </c>
      <c r="S957" s="1">
        <v>101.3</v>
      </c>
      <c r="T957" s="1">
        <v>38.43</v>
      </c>
      <c r="U957" s="1">
        <v>0.379</v>
      </c>
      <c r="V957" s="1">
        <v>0.309</v>
      </c>
      <c r="W957" s="1">
        <v>5.74E-2</v>
      </c>
      <c r="X957" s="1">
        <v>3.58</v>
      </c>
      <c r="Y957" s="1">
        <v>86.87</v>
      </c>
      <c r="Z957" s="1">
        <v>99.43</v>
      </c>
      <c r="AA957" s="1">
        <v>534</v>
      </c>
      <c r="AD957" s="1">
        <v>1.02</v>
      </c>
      <c r="AE957" s="1">
        <v>1.611</v>
      </c>
      <c r="AI957" s="1">
        <v>343.5</v>
      </c>
      <c r="AL957" s="1">
        <v>1.954</v>
      </c>
      <c r="AM957" s="1">
        <v>502.6</v>
      </c>
      <c r="AN957" s="1">
        <v>0</v>
      </c>
      <c r="AO957" s="1">
        <v>0</v>
      </c>
      <c r="AP957" s="1" t="s">
        <v>1</v>
      </c>
      <c r="AQ957" s="1" t="s">
        <v>0</v>
      </c>
      <c r="AR957" s="1">
        <v>0.21</v>
      </c>
      <c r="AT957" s="1">
        <v>43.39</v>
      </c>
      <c r="AU957" s="1">
        <v>40.99</v>
      </c>
      <c r="AV957" s="1">
        <v>39.53</v>
      </c>
    </row>
    <row r="958" spans="1:48" ht="16" x14ac:dyDescent="0.2">
      <c r="A958" s="1">
        <v>20190904</v>
      </c>
      <c r="B958" s="1" t="s">
        <v>83</v>
      </c>
      <c r="C958" s="6"/>
      <c r="D958" s="1">
        <v>1</v>
      </c>
      <c r="E958">
        <v>30</v>
      </c>
      <c r="F958">
        <v>1200</v>
      </c>
      <c r="G958" s="1">
        <v>767</v>
      </c>
      <c r="H958" s="1">
        <v>150</v>
      </c>
      <c r="I958" s="4">
        <v>43712</v>
      </c>
      <c r="J958" s="3">
        <v>0.8768055555555555</v>
      </c>
      <c r="K958" s="1">
        <v>1.6</v>
      </c>
      <c r="L958" s="1">
        <v>0</v>
      </c>
      <c r="M958" s="1">
        <v>0</v>
      </c>
      <c r="N958" s="1">
        <v>278</v>
      </c>
      <c r="O958" s="1">
        <v>60.1</v>
      </c>
      <c r="P958" s="1">
        <v>-0.37</v>
      </c>
      <c r="Q958" s="1">
        <v>0</v>
      </c>
      <c r="R958" s="1">
        <v>63.57</v>
      </c>
      <c r="S958" s="1">
        <v>102.1</v>
      </c>
      <c r="T958" s="1">
        <v>38.58</v>
      </c>
      <c r="U958" s="1">
        <v>0.378</v>
      </c>
      <c r="V958" s="1">
        <v>0.32700000000000001</v>
      </c>
      <c r="W958" s="1">
        <v>5.8099999999999999E-2</v>
      </c>
      <c r="X958" s="1">
        <v>3.63</v>
      </c>
      <c r="Y958" s="1">
        <v>87.82</v>
      </c>
      <c r="Z958" s="1">
        <v>100.5</v>
      </c>
      <c r="AA958" s="1">
        <v>536</v>
      </c>
      <c r="AD958" s="1">
        <v>1</v>
      </c>
      <c r="AE958" s="1">
        <v>1.597</v>
      </c>
      <c r="AI958" s="1">
        <v>343.3</v>
      </c>
      <c r="AL958" s="1">
        <v>1.986</v>
      </c>
      <c r="AM958" s="1">
        <v>508.5</v>
      </c>
      <c r="AN958" s="1">
        <v>0</v>
      </c>
      <c r="AO958" s="1">
        <v>0</v>
      </c>
      <c r="AP958" s="1" t="s">
        <v>1</v>
      </c>
      <c r="AQ958" s="1" t="s">
        <v>0</v>
      </c>
      <c r="AR958" s="1">
        <v>0.14000000000000001</v>
      </c>
      <c r="AT958" s="1">
        <v>43.44</v>
      </c>
      <c r="AU958" s="1">
        <v>41.04</v>
      </c>
      <c r="AV958" s="1">
        <v>39.53</v>
      </c>
    </row>
    <row r="959" spans="1:48" ht="16" x14ac:dyDescent="0.2">
      <c r="A959" s="1">
        <v>20190904</v>
      </c>
      <c r="B959" s="1" t="s">
        <v>83</v>
      </c>
      <c r="C959" s="6"/>
      <c r="D959" s="1">
        <v>1</v>
      </c>
      <c r="E959">
        <v>30</v>
      </c>
      <c r="F959">
        <v>1200</v>
      </c>
      <c r="G959" s="1">
        <v>768</v>
      </c>
      <c r="H959" s="1">
        <v>150</v>
      </c>
      <c r="I959" s="4">
        <v>43712</v>
      </c>
      <c r="J959" s="3">
        <v>0.87692129629629623</v>
      </c>
      <c r="K959" s="1">
        <v>1.6</v>
      </c>
      <c r="L959" s="1">
        <v>0</v>
      </c>
      <c r="M959" s="1">
        <v>0</v>
      </c>
      <c r="N959" s="1">
        <v>278</v>
      </c>
      <c r="O959" s="1">
        <v>59.5</v>
      </c>
      <c r="P959" s="1">
        <v>-0.37</v>
      </c>
      <c r="Q959" s="1">
        <v>0</v>
      </c>
      <c r="R959" s="1">
        <v>62.57</v>
      </c>
      <c r="S959" s="1">
        <v>101.1</v>
      </c>
      <c r="T959" s="1">
        <v>38.58</v>
      </c>
      <c r="U959" s="1">
        <v>0.38100000000000001</v>
      </c>
      <c r="V959" s="1">
        <v>0.32500000000000001</v>
      </c>
      <c r="W959" s="1">
        <v>5.8200000000000002E-2</v>
      </c>
      <c r="X959" s="1">
        <v>3.63</v>
      </c>
      <c r="Y959" s="1">
        <v>87.18</v>
      </c>
      <c r="Z959" s="1">
        <v>98.76</v>
      </c>
      <c r="AA959" s="1">
        <v>547</v>
      </c>
      <c r="AD959" s="1">
        <v>1.02</v>
      </c>
      <c r="AE959" s="1">
        <v>1.613</v>
      </c>
      <c r="AI959" s="1">
        <v>337.3</v>
      </c>
      <c r="AL959" s="1">
        <v>1.9359999999999999</v>
      </c>
      <c r="AM959" s="1">
        <v>500.5</v>
      </c>
      <c r="AN959" s="1">
        <v>0</v>
      </c>
      <c r="AO959" s="1">
        <v>0</v>
      </c>
      <c r="AP959" s="1" t="s">
        <v>1</v>
      </c>
      <c r="AQ959" s="1" t="s">
        <v>0</v>
      </c>
      <c r="AR959" s="1">
        <v>0.13</v>
      </c>
      <c r="AT959" s="1">
        <v>43.44</v>
      </c>
      <c r="AU959" s="1">
        <v>40.99</v>
      </c>
      <c r="AV959" s="1">
        <v>39.479999999999997</v>
      </c>
    </row>
    <row r="960" spans="1:48" ht="16" x14ac:dyDescent="0.2">
      <c r="A960" s="1">
        <v>20190904</v>
      </c>
      <c r="B960" s="1" t="s">
        <v>83</v>
      </c>
      <c r="C960" s="6"/>
      <c r="D960" s="1">
        <v>1</v>
      </c>
      <c r="E960">
        <v>30</v>
      </c>
      <c r="F960">
        <v>1200</v>
      </c>
      <c r="G960" s="1">
        <v>769</v>
      </c>
      <c r="H960" s="1">
        <v>150</v>
      </c>
      <c r="I960" s="4">
        <v>43712</v>
      </c>
      <c r="J960" s="3">
        <v>0.87703703703703706</v>
      </c>
      <c r="K960" s="1">
        <v>1.6</v>
      </c>
      <c r="L960" s="1">
        <v>0</v>
      </c>
      <c r="M960" s="1">
        <v>0</v>
      </c>
      <c r="N960" s="1">
        <v>278</v>
      </c>
      <c r="O960" s="1">
        <v>60.7</v>
      </c>
      <c r="P960" s="1">
        <v>-0.37</v>
      </c>
      <c r="Q960" s="1">
        <v>0</v>
      </c>
      <c r="R960" s="1">
        <v>64.05</v>
      </c>
      <c r="S960" s="1">
        <v>103.7</v>
      </c>
      <c r="T960" s="1">
        <v>39.69</v>
      </c>
      <c r="U960" s="1">
        <v>0.38300000000000001</v>
      </c>
      <c r="V960" s="1">
        <v>0.316</v>
      </c>
      <c r="W960" s="1">
        <v>5.7500000000000002E-2</v>
      </c>
      <c r="X960" s="1">
        <v>3.59</v>
      </c>
      <c r="Y960" s="1">
        <v>89.01</v>
      </c>
      <c r="Z960" s="1">
        <v>101.9</v>
      </c>
      <c r="AA960" s="1">
        <v>538</v>
      </c>
      <c r="AD960" s="1">
        <v>0.97</v>
      </c>
      <c r="AE960" s="1">
        <v>1.5720000000000001</v>
      </c>
      <c r="AI960" s="1">
        <v>349.5</v>
      </c>
      <c r="AL960" s="1">
        <v>1.976</v>
      </c>
      <c r="AM960" s="1">
        <v>512.4</v>
      </c>
      <c r="AN960" s="1">
        <v>0</v>
      </c>
      <c r="AO960" s="1">
        <v>0</v>
      </c>
      <c r="AP960" s="1" t="s">
        <v>1</v>
      </c>
      <c r="AQ960" s="1" t="s">
        <v>0</v>
      </c>
      <c r="AR960" s="1">
        <v>0.2</v>
      </c>
      <c r="AT960" s="1">
        <v>43.39</v>
      </c>
      <c r="AU960" s="1">
        <v>41.04</v>
      </c>
      <c r="AV960" s="1">
        <v>39.53</v>
      </c>
    </row>
    <row r="961" spans="1:48" ht="16" x14ac:dyDescent="0.2">
      <c r="A961" s="1">
        <v>20190904</v>
      </c>
      <c r="B961" s="1" t="s">
        <v>83</v>
      </c>
      <c r="C961" s="6"/>
      <c r="D961" s="1">
        <v>1</v>
      </c>
      <c r="E961">
        <v>30</v>
      </c>
      <c r="F961">
        <v>1200</v>
      </c>
      <c r="G961" s="1">
        <v>770</v>
      </c>
      <c r="H961" s="1">
        <v>150</v>
      </c>
      <c r="I961" s="4">
        <v>43712</v>
      </c>
      <c r="J961" s="3">
        <v>0.87715277777777778</v>
      </c>
      <c r="K961" s="1">
        <v>1.6</v>
      </c>
      <c r="L961" s="1">
        <v>0</v>
      </c>
      <c r="M961" s="1">
        <v>0</v>
      </c>
      <c r="N961" s="1">
        <v>278</v>
      </c>
      <c r="O961" s="1">
        <v>59</v>
      </c>
      <c r="P961" s="1">
        <v>-0.37</v>
      </c>
      <c r="Q961" s="1">
        <v>0</v>
      </c>
      <c r="R961" s="1">
        <v>61.68</v>
      </c>
      <c r="S961" s="1">
        <v>100.1</v>
      </c>
      <c r="T961" s="1">
        <v>38.39</v>
      </c>
      <c r="U961" s="1">
        <v>0.38400000000000001</v>
      </c>
      <c r="V961" s="1">
        <v>0.307</v>
      </c>
      <c r="W961" s="1">
        <v>5.8299999999999998E-2</v>
      </c>
      <c r="X961" s="1">
        <v>3.64</v>
      </c>
      <c r="Y961" s="1">
        <v>86.13</v>
      </c>
      <c r="Z961" s="1">
        <v>98.09</v>
      </c>
      <c r="AA961" s="1">
        <v>534</v>
      </c>
      <c r="AD961" s="1">
        <v>1.04</v>
      </c>
      <c r="AE961" s="1">
        <v>1.63</v>
      </c>
      <c r="AI961" s="1">
        <v>331.8</v>
      </c>
      <c r="AL961" s="1">
        <v>1.8979999999999999</v>
      </c>
      <c r="AM961" s="1">
        <v>493.5</v>
      </c>
      <c r="AN961" s="1">
        <v>0</v>
      </c>
      <c r="AO961" s="1">
        <v>0</v>
      </c>
      <c r="AP961" s="1" t="s">
        <v>1</v>
      </c>
      <c r="AQ961" s="1" t="s">
        <v>0</v>
      </c>
      <c r="AR961" s="1">
        <v>0.22</v>
      </c>
      <c r="AT961" s="1">
        <v>43.39</v>
      </c>
      <c r="AU961" s="1">
        <v>40.99</v>
      </c>
      <c r="AV961" s="1">
        <v>39.53</v>
      </c>
    </row>
    <row r="962" spans="1:48" ht="16" x14ac:dyDescent="0.2">
      <c r="A962" s="1">
        <v>20190904</v>
      </c>
      <c r="B962" s="1" t="s">
        <v>83</v>
      </c>
      <c r="C962" s="6"/>
      <c r="E962"/>
      <c r="F962"/>
      <c r="I962" s="4"/>
      <c r="J962" s="3"/>
      <c r="R962" s="2">
        <f>AVERAGE(R957:R961)</f>
        <v>62.94</v>
      </c>
      <c r="U962" s="2">
        <f>AVERAGE(U957:U961)</f>
        <v>0.38099999999999995</v>
      </c>
      <c r="X962" s="2">
        <f>AVERAGE(X957:X961)</f>
        <v>3.6139999999999999</v>
      </c>
    </row>
    <row r="963" spans="1:48" ht="16" x14ac:dyDescent="0.2">
      <c r="A963" s="1">
        <v>20190904</v>
      </c>
      <c r="B963" s="1" t="s">
        <v>83</v>
      </c>
      <c r="C963" s="6" t="s">
        <v>119</v>
      </c>
      <c r="D963" s="1">
        <v>0</v>
      </c>
      <c r="E963">
        <v>60</v>
      </c>
      <c r="F963">
        <v>1200</v>
      </c>
      <c r="G963" s="1">
        <v>771</v>
      </c>
      <c r="H963" s="1">
        <v>150</v>
      </c>
      <c r="I963" s="4">
        <v>43712</v>
      </c>
      <c r="J963" s="3">
        <v>0.88134259259259251</v>
      </c>
      <c r="K963" s="1">
        <v>1.6</v>
      </c>
      <c r="L963" s="1">
        <v>0</v>
      </c>
      <c r="M963" s="1">
        <v>0</v>
      </c>
      <c r="N963" s="1">
        <v>278</v>
      </c>
      <c r="O963" s="1">
        <v>40.799999999999997</v>
      </c>
      <c r="P963" s="1">
        <v>-0.37</v>
      </c>
      <c r="Q963" s="1">
        <v>0</v>
      </c>
      <c r="R963" s="1">
        <v>46.67</v>
      </c>
      <c r="S963" s="1">
        <v>63.02</v>
      </c>
      <c r="T963" s="1">
        <v>16.34</v>
      </c>
      <c r="U963" s="1">
        <v>0.25900000000000001</v>
      </c>
      <c r="V963" s="1">
        <v>0.187</v>
      </c>
      <c r="W963" s="1">
        <v>4.3700000000000003E-2</v>
      </c>
      <c r="X963" s="1">
        <v>2.73</v>
      </c>
      <c r="Y963" s="1">
        <v>56.06</v>
      </c>
      <c r="Z963" s="1">
        <v>61.77</v>
      </c>
      <c r="AA963" s="1">
        <v>606</v>
      </c>
      <c r="AD963" s="1">
        <v>2.2400000000000002</v>
      </c>
      <c r="AE963" s="1">
        <v>2.5880000000000001</v>
      </c>
      <c r="AI963" s="1">
        <v>335.2</v>
      </c>
      <c r="AL963" s="1">
        <v>2.1230000000000002</v>
      </c>
      <c r="AM963" s="1">
        <v>373.4</v>
      </c>
      <c r="AN963" s="1">
        <v>0</v>
      </c>
      <c r="AO963" s="1">
        <v>0</v>
      </c>
      <c r="AP963" s="1" t="s">
        <v>1</v>
      </c>
      <c r="AQ963" s="1" t="s">
        <v>0</v>
      </c>
      <c r="AR963" s="1">
        <v>0.31</v>
      </c>
      <c r="AT963" s="1">
        <v>43.23</v>
      </c>
      <c r="AU963" s="1">
        <v>40.729999999999997</v>
      </c>
      <c r="AV963" s="1">
        <v>39.369999999999997</v>
      </c>
    </row>
    <row r="964" spans="1:48" ht="16" x14ac:dyDescent="0.2">
      <c r="A964" s="1">
        <v>20190904</v>
      </c>
      <c r="B964" s="1" t="s">
        <v>83</v>
      </c>
      <c r="C964" s="6"/>
      <c r="D964" s="1">
        <v>0</v>
      </c>
      <c r="E964">
        <v>60</v>
      </c>
      <c r="F964">
        <v>1200</v>
      </c>
      <c r="G964" s="1">
        <v>772</v>
      </c>
      <c r="H964" s="1">
        <v>150</v>
      </c>
      <c r="I964" s="4">
        <v>43712</v>
      </c>
      <c r="J964" s="3">
        <v>0.88158564814814822</v>
      </c>
      <c r="K964" s="1">
        <v>1.6</v>
      </c>
      <c r="L964" s="1">
        <v>0</v>
      </c>
      <c r="M964" s="1">
        <v>0</v>
      </c>
      <c r="N964" s="1">
        <v>278</v>
      </c>
      <c r="O964" s="1">
        <v>40.1</v>
      </c>
      <c r="P964" s="1">
        <v>-0.37</v>
      </c>
      <c r="Q964" s="1">
        <v>0</v>
      </c>
      <c r="R964" s="1">
        <v>45.8</v>
      </c>
      <c r="S964" s="1">
        <v>62.04</v>
      </c>
      <c r="T964" s="1">
        <v>16.239999999999998</v>
      </c>
      <c r="U964" s="1">
        <v>0.26200000000000001</v>
      </c>
      <c r="V964" s="1">
        <v>0.17100000000000001</v>
      </c>
      <c r="W964" s="1">
        <v>4.2500000000000003E-2</v>
      </c>
      <c r="X964" s="1">
        <v>2.66</v>
      </c>
      <c r="Y964" s="1">
        <v>54.98</v>
      </c>
      <c r="Z964" s="1">
        <v>60.61</v>
      </c>
      <c r="AA964" s="1">
        <v>607</v>
      </c>
      <c r="AD964" s="1">
        <v>2.29</v>
      </c>
      <c r="AE964" s="1">
        <v>2.629</v>
      </c>
      <c r="AI964" s="1">
        <v>337.9</v>
      </c>
      <c r="AL964" s="1">
        <v>2.0640000000000001</v>
      </c>
      <c r="AM964" s="1">
        <v>366.4</v>
      </c>
      <c r="AN964" s="1">
        <v>0</v>
      </c>
      <c r="AO964" s="1">
        <v>0</v>
      </c>
      <c r="AP964" s="1" t="s">
        <v>1</v>
      </c>
      <c r="AQ964" s="1" t="s">
        <v>0</v>
      </c>
      <c r="AR964" s="1">
        <v>0.31</v>
      </c>
      <c r="AT964" s="1">
        <v>43.23</v>
      </c>
      <c r="AU964" s="1">
        <v>40.729999999999997</v>
      </c>
      <c r="AV964" s="1">
        <v>39.369999999999997</v>
      </c>
    </row>
    <row r="965" spans="1:48" ht="16" x14ac:dyDescent="0.2">
      <c r="A965" s="1">
        <v>20190904</v>
      </c>
      <c r="B965" s="1" t="s">
        <v>83</v>
      </c>
      <c r="C965" s="6"/>
      <c r="D965" s="1">
        <v>0</v>
      </c>
      <c r="E965">
        <v>60</v>
      </c>
      <c r="F965">
        <v>1200</v>
      </c>
      <c r="G965" s="1">
        <v>773</v>
      </c>
      <c r="H965" s="1">
        <v>150</v>
      </c>
      <c r="I965" s="4">
        <v>43712</v>
      </c>
      <c r="J965" s="3">
        <v>0.88170138888888883</v>
      </c>
      <c r="K965" s="1">
        <v>1.6</v>
      </c>
      <c r="L965" s="1">
        <v>0</v>
      </c>
      <c r="M965" s="1">
        <v>0</v>
      </c>
      <c r="N965" s="1">
        <v>278</v>
      </c>
      <c r="O965" s="1">
        <v>39.200000000000003</v>
      </c>
      <c r="P965" s="1">
        <v>-0.37</v>
      </c>
      <c r="Q965" s="1">
        <v>0</v>
      </c>
      <c r="R965" s="1">
        <v>44.78</v>
      </c>
      <c r="S965" s="1">
        <v>60.13</v>
      </c>
      <c r="T965" s="1">
        <v>15.35</v>
      </c>
      <c r="U965" s="1">
        <v>0.255</v>
      </c>
      <c r="V965" s="1">
        <v>0.22500000000000001</v>
      </c>
      <c r="W965" s="1">
        <v>4.3200000000000002E-2</v>
      </c>
      <c r="X965" s="1">
        <v>2.7</v>
      </c>
      <c r="Y965" s="1">
        <v>53.68</v>
      </c>
      <c r="Z965" s="1">
        <v>58.95</v>
      </c>
      <c r="AA965" s="1">
        <v>608</v>
      </c>
      <c r="AD965" s="1">
        <v>2.39</v>
      </c>
      <c r="AE965" s="1">
        <v>2.7130000000000001</v>
      </c>
      <c r="AI965" s="1">
        <v>324.89999999999998</v>
      </c>
      <c r="AL965" s="1">
        <v>2.0699999999999998</v>
      </c>
      <c r="AM965" s="1">
        <v>358.2</v>
      </c>
      <c r="AN965" s="1">
        <v>0</v>
      </c>
      <c r="AO965" s="1">
        <v>0</v>
      </c>
      <c r="AP965" s="1" t="s">
        <v>1</v>
      </c>
      <c r="AQ965" s="1" t="s">
        <v>0</v>
      </c>
      <c r="AR965" s="1">
        <v>0.26</v>
      </c>
      <c r="AT965" s="1">
        <v>43.23</v>
      </c>
      <c r="AU965" s="1">
        <v>40.78</v>
      </c>
      <c r="AV965" s="1">
        <v>39.369999999999997</v>
      </c>
    </row>
    <row r="966" spans="1:48" ht="16" x14ac:dyDescent="0.2">
      <c r="A966" s="1">
        <v>20190904</v>
      </c>
      <c r="B966" s="1" t="s">
        <v>83</v>
      </c>
      <c r="C966" s="6"/>
      <c r="D966" s="1">
        <v>0</v>
      </c>
      <c r="E966">
        <v>60</v>
      </c>
      <c r="F966">
        <v>1200</v>
      </c>
      <c r="G966" s="1">
        <v>774</v>
      </c>
      <c r="H966" s="1">
        <v>150</v>
      </c>
      <c r="I966" s="4">
        <v>43712</v>
      </c>
      <c r="J966" s="3">
        <v>0.88181712962962966</v>
      </c>
      <c r="K966" s="1">
        <v>1.6</v>
      </c>
      <c r="L966" s="1">
        <v>0</v>
      </c>
      <c r="M966" s="1">
        <v>0</v>
      </c>
      <c r="N966" s="1">
        <v>278</v>
      </c>
      <c r="O966" s="1">
        <v>38.5</v>
      </c>
      <c r="P966" s="1">
        <v>-0.37</v>
      </c>
      <c r="Q966" s="1">
        <v>0</v>
      </c>
      <c r="R966" s="1">
        <v>43.7</v>
      </c>
      <c r="S966" s="1">
        <v>58.88</v>
      </c>
      <c r="T966" s="1">
        <v>15.18</v>
      </c>
      <c r="U966" s="1">
        <v>0.25800000000000001</v>
      </c>
      <c r="V966" s="1">
        <v>0.20300000000000001</v>
      </c>
      <c r="W966" s="1">
        <v>4.2599999999999999E-2</v>
      </c>
      <c r="X966" s="1">
        <v>2.66</v>
      </c>
      <c r="Y966" s="1">
        <v>52.22</v>
      </c>
      <c r="Z966" s="1">
        <v>57.72</v>
      </c>
      <c r="AA966" s="1">
        <v>600</v>
      </c>
      <c r="AD966" s="1">
        <v>2.4700000000000002</v>
      </c>
      <c r="AE966" s="1">
        <v>2.77</v>
      </c>
      <c r="AI966" s="1">
        <v>321.3</v>
      </c>
      <c r="AL966" s="1">
        <v>2</v>
      </c>
      <c r="AM966" s="1">
        <v>349.6</v>
      </c>
      <c r="AN966" s="1">
        <v>0</v>
      </c>
      <c r="AO966" s="1">
        <v>0</v>
      </c>
      <c r="AP966" s="1" t="s">
        <v>1</v>
      </c>
      <c r="AQ966" s="1" t="s">
        <v>0</v>
      </c>
      <c r="AR966" s="1">
        <v>0.21</v>
      </c>
      <c r="AT966" s="1">
        <v>43.23</v>
      </c>
      <c r="AU966" s="1">
        <v>40.78</v>
      </c>
      <c r="AV966" s="1">
        <v>39.369999999999997</v>
      </c>
    </row>
    <row r="967" spans="1:48" ht="16" x14ac:dyDescent="0.2">
      <c r="A967" s="1">
        <v>20190904</v>
      </c>
      <c r="B967" s="1" t="s">
        <v>83</v>
      </c>
      <c r="C967" s="6"/>
      <c r="D967" s="1">
        <v>0</v>
      </c>
      <c r="E967">
        <v>60</v>
      </c>
      <c r="F967">
        <v>1200</v>
      </c>
      <c r="G967" s="1">
        <v>775</v>
      </c>
      <c r="H967" s="1">
        <v>150</v>
      </c>
      <c r="I967" s="4">
        <v>43712</v>
      </c>
      <c r="J967" s="3">
        <v>0.88193287037037038</v>
      </c>
      <c r="K967" s="1">
        <v>1.6</v>
      </c>
      <c r="L967" s="1">
        <v>0</v>
      </c>
      <c r="M967" s="1">
        <v>0</v>
      </c>
      <c r="N967" s="1">
        <v>278</v>
      </c>
      <c r="O967" s="1">
        <v>38.799999999999997</v>
      </c>
      <c r="P967" s="1">
        <v>-0.37</v>
      </c>
      <c r="Q967" s="1">
        <v>0</v>
      </c>
      <c r="R967" s="1">
        <v>44.09</v>
      </c>
      <c r="S967" s="1">
        <v>59.39</v>
      </c>
      <c r="T967" s="1">
        <v>15.3</v>
      </c>
      <c r="U967" s="1">
        <v>0.25800000000000001</v>
      </c>
      <c r="V967" s="1">
        <v>0.189</v>
      </c>
      <c r="W967" s="1">
        <v>4.19E-2</v>
      </c>
      <c r="X967" s="1">
        <v>2.62</v>
      </c>
      <c r="Y967" s="1">
        <v>52.78</v>
      </c>
      <c r="Z967" s="1">
        <v>58.2</v>
      </c>
      <c r="AA967" s="1">
        <v>609</v>
      </c>
      <c r="AD967" s="1">
        <v>2.44</v>
      </c>
      <c r="AE967" s="1">
        <v>2.746</v>
      </c>
      <c r="AI967" s="1">
        <v>329.9</v>
      </c>
      <c r="AL967" s="1">
        <v>2.0190000000000001</v>
      </c>
      <c r="AM967" s="1">
        <v>352.7</v>
      </c>
      <c r="AN967" s="1">
        <v>0</v>
      </c>
      <c r="AO967" s="1">
        <v>0</v>
      </c>
      <c r="AP967" s="1" t="s">
        <v>1</v>
      </c>
      <c r="AQ967" s="1" t="s">
        <v>0</v>
      </c>
      <c r="AR967" s="1">
        <v>0.21</v>
      </c>
      <c r="AT967" s="1">
        <v>43.39</v>
      </c>
      <c r="AU967" s="1">
        <v>40.78</v>
      </c>
      <c r="AV967" s="1">
        <v>39.479999999999997</v>
      </c>
    </row>
    <row r="968" spans="1:48" ht="16" x14ac:dyDescent="0.2">
      <c r="A968" s="1">
        <v>20190904</v>
      </c>
      <c r="B968" s="1" t="s">
        <v>83</v>
      </c>
      <c r="C968" s="6"/>
      <c r="D968" s="1">
        <v>0</v>
      </c>
      <c r="E968">
        <v>60</v>
      </c>
      <c r="F968">
        <v>1200</v>
      </c>
      <c r="G968" s="1">
        <v>776</v>
      </c>
      <c r="H968" s="1">
        <v>150</v>
      </c>
      <c r="I968" s="4">
        <v>43712</v>
      </c>
      <c r="J968" s="3">
        <v>0.8820486111111111</v>
      </c>
      <c r="K968" s="1">
        <v>1.6</v>
      </c>
      <c r="L968" s="1">
        <v>0</v>
      </c>
      <c r="M968" s="1">
        <v>0</v>
      </c>
      <c r="N968" s="1">
        <v>278</v>
      </c>
      <c r="O968" s="1">
        <v>38.299999999999997</v>
      </c>
      <c r="P968" s="1">
        <v>-0.37</v>
      </c>
      <c r="Q968" s="1">
        <v>0</v>
      </c>
      <c r="R968" s="1">
        <v>43.76</v>
      </c>
      <c r="S968" s="1">
        <v>58.36</v>
      </c>
      <c r="T968" s="1">
        <v>14.6</v>
      </c>
      <c r="U968" s="1">
        <v>0.25</v>
      </c>
      <c r="V968" s="1">
        <v>0.25</v>
      </c>
      <c r="W968" s="1">
        <v>4.1500000000000002E-2</v>
      </c>
      <c r="X968" s="1">
        <v>2.6</v>
      </c>
      <c r="Y968" s="1">
        <v>52.16</v>
      </c>
      <c r="Z968" s="1">
        <v>57.46</v>
      </c>
      <c r="AA968" s="1">
        <v>618</v>
      </c>
      <c r="AD968" s="1">
        <v>2.5</v>
      </c>
      <c r="AE968" s="1">
        <v>2.7949999999999999</v>
      </c>
      <c r="AI968" s="1">
        <v>330.2</v>
      </c>
      <c r="AL968" s="1">
        <v>2.0640000000000001</v>
      </c>
      <c r="AM968" s="1">
        <v>350</v>
      </c>
      <c r="AN968" s="1">
        <v>0</v>
      </c>
      <c r="AO968" s="1">
        <v>0</v>
      </c>
      <c r="AP968" s="1" t="s">
        <v>1</v>
      </c>
      <c r="AQ968" s="1" t="s">
        <v>0</v>
      </c>
      <c r="AR968" s="1">
        <v>0.24</v>
      </c>
      <c r="AT968" s="1">
        <v>43.23</v>
      </c>
      <c r="AU968" s="1">
        <v>40.78</v>
      </c>
      <c r="AV968" s="1">
        <v>39.369999999999997</v>
      </c>
    </row>
    <row r="969" spans="1:48" ht="16" x14ac:dyDescent="0.2">
      <c r="A969" s="1">
        <v>20190904</v>
      </c>
      <c r="B969" s="1" t="s">
        <v>83</v>
      </c>
      <c r="C969" s="6"/>
      <c r="D969" s="1">
        <v>0</v>
      </c>
      <c r="E969">
        <v>60</v>
      </c>
      <c r="F969">
        <v>1200</v>
      </c>
      <c r="G969" s="1">
        <v>777</v>
      </c>
      <c r="H969" s="1">
        <v>150</v>
      </c>
      <c r="I969" s="4">
        <v>43712</v>
      </c>
      <c r="J969" s="3">
        <v>0.88216435185185194</v>
      </c>
      <c r="K969" s="1">
        <v>1.6</v>
      </c>
      <c r="L969" s="1">
        <v>0</v>
      </c>
      <c r="M969" s="1">
        <v>0</v>
      </c>
      <c r="N969" s="1">
        <v>278</v>
      </c>
      <c r="O969" s="1">
        <v>38.5</v>
      </c>
      <c r="P969" s="1">
        <v>-0.37</v>
      </c>
      <c r="Q969" s="1">
        <v>0</v>
      </c>
      <c r="R969" s="1">
        <v>43.68</v>
      </c>
      <c r="S969" s="1">
        <v>58.85</v>
      </c>
      <c r="T969" s="1">
        <v>15.17</v>
      </c>
      <c r="U969" s="1">
        <v>0.25800000000000001</v>
      </c>
      <c r="V969" s="1">
        <v>0.19600000000000001</v>
      </c>
      <c r="W969" s="1">
        <v>4.1399999999999999E-2</v>
      </c>
      <c r="X969" s="1">
        <v>2.59</v>
      </c>
      <c r="Y969" s="1">
        <v>52.37</v>
      </c>
      <c r="Z969" s="1">
        <v>57.57</v>
      </c>
      <c r="AA969" s="1">
        <v>623</v>
      </c>
      <c r="AD969" s="1">
        <v>2.4700000000000002</v>
      </c>
      <c r="AE969" s="1">
        <v>2.7719999999999998</v>
      </c>
      <c r="AI969" s="1">
        <v>330.9</v>
      </c>
      <c r="AL969" s="1">
        <v>1.9990000000000001</v>
      </c>
      <c r="AM969" s="1">
        <v>349.4</v>
      </c>
      <c r="AN969" s="1">
        <v>0</v>
      </c>
      <c r="AO969" s="1">
        <v>0</v>
      </c>
      <c r="AP969" s="1" t="s">
        <v>1</v>
      </c>
      <c r="AQ969" s="1" t="s">
        <v>0</v>
      </c>
      <c r="AR969" s="1">
        <v>0.24</v>
      </c>
      <c r="AT969" s="1">
        <v>43.28</v>
      </c>
      <c r="AU969" s="1">
        <v>40.83</v>
      </c>
      <c r="AV969" s="1">
        <v>39.479999999999997</v>
      </c>
    </row>
    <row r="970" spans="1:48" ht="16" x14ac:dyDescent="0.2">
      <c r="A970" s="1">
        <v>20190904</v>
      </c>
      <c r="B970" s="1" t="s">
        <v>83</v>
      </c>
      <c r="C970" s="6"/>
      <c r="D970" s="1">
        <v>0</v>
      </c>
      <c r="E970">
        <v>60</v>
      </c>
      <c r="F970">
        <v>1200</v>
      </c>
      <c r="G970" s="1">
        <v>778</v>
      </c>
      <c r="H970" s="1">
        <v>150</v>
      </c>
      <c r="I970" s="4">
        <v>43712</v>
      </c>
      <c r="J970" s="3">
        <v>0.88228009259259255</v>
      </c>
      <c r="K970" s="1">
        <v>1.6</v>
      </c>
      <c r="L970" s="1">
        <v>0</v>
      </c>
      <c r="M970" s="1">
        <v>0</v>
      </c>
      <c r="N970" s="1">
        <v>278</v>
      </c>
      <c r="O970" s="1">
        <v>38.5</v>
      </c>
      <c r="P970" s="1">
        <v>-0.37</v>
      </c>
      <c r="Q970" s="1">
        <v>0</v>
      </c>
      <c r="R970" s="1">
        <v>43.73</v>
      </c>
      <c r="S970" s="1">
        <v>58.74</v>
      </c>
      <c r="T970" s="1">
        <v>15</v>
      </c>
      <c r="U970" s="1">
        <v>0.255</v>
      </c>
      <c r="V970" s="1">
        <v>0.22500000000000001</v>
      </c>
      <c r="W970" s="1">
        <v>4.2099999999999999E-2</v>
      </c>
      <c r="X970" s="1">
        <v>2.63</v>
      </c>
      <c r="Y970" s="1">
        <v>52.3</v>
      </c>
      <c r="Z970" s="1">
        <v>57.78</v>
      </c>
      <c r="AA970" s="1">
        <v>610</v>
      </c>
      <c r="AD970" s="1">
        <v>2.4700000000000002</v>
      </c>
      <c r="AE970" s="1">
        <v>2.7770000000000001</v>
      </c>
      <c r="AI970" s="1">
        <v>326</v>
      </c>
      <c r="AL970" s="1">
        <v>2.02</v>
      </c>
      <c r="AM970" s="1">
        <v>349.9</v>
      </c>
      <c r="AN970" s="1">
        <v>0</v>
      </c>
      <c r="AO970" s="1">
        <v>0</v>
      </c>
      <c r="AP970" s="1" t="s">
        <v>1</v>
      </c>
      <c r="AQ970" s="1" t="s">
        <v>0</v>
      </c>
      <c r="AR970" s="1">
        <v>0.22</v>
      </c>
      <c r="AT970" s="1">
        <v>43.28</v>
      </c>
      <c r="AU970" s="1">
        <v>40.83</v>
      </c>
      <c r="AV970" s="1">
        <v>39.479999999999997</v>
      </c>
    </row>
    <row r="971" spans="1:48" ht="16" x14ac:dyDescent="0.2">
      <c r="A971" s="1">
        <v>20190904</v>
      </c>
      <c r="B971" s="1" t="s">
        <v>83</v>
      </c>
      <c r="C971" s="6"/>
      <c r="D971" s="1">
        <v>0</v>
      </c>
      <c r="E971">
        <v>60</v>
      </c>
      <c r="F971">
        <v>1200</v>
      </c>
      <c r="G971" s="1">
        <v>779</v>
      </c>
      <c r="H971" s="1">
        <v>150</v>
      </c>
      <c r="I971" s="4">
        <v>43712</v>
      </c>
      <c r="J971" s="3">
        <v>0.88239583333333327</v>
      </c>
      <c r="K971" s="1">
        <v>1.6</v>
      </c>
      <c r="L971" s="1">
        <v>0</v>
      </c>
      <c r="M971" s="1">
        <v>0</v>
      </c>
      <c r="N971" s="1">
        <v>278</v>
      </c>
      <c r="O971" s="1">
        <v>38.9</v>
      </c>
      <c r="P971" s="1">
        <v>-0.37</v>
      </c>
      <c r="Q971" s="1">
        <v>0</v>
      </c>
      <c r="R971" s="1">
        <v>44.15</v>
      </c>
      <c r="S971" s="1">
        <v>59.65</v>
      </c>
      <c r="T971" s="1">
        <v>15.49</v>
      </c>
      <c r="U971" s="1">
        <v>0.26</v>
      </c>
      <c r="V971" s="1">
        <v>0.19700000000000001</v>
      </c>
      <c r="W971" s="1">
        <v>4.1399999999999999E-2</v>
      </c>
      <c r="X971" s="1">
        <v>2.59</v>
      </c>
      <c r="Y971" s="1">
        <v>52.87</v>
      </c>
      <c r="Z971" s="1">
        <v>58.41</v>
      </c>
      <c r="AA971" s="1">
        <v>623</v>
      </c>
      <c r="AD971" s="1">
        <v>2.42</v>
      </c>
      <c r="AE971" s="1">
        <v>2.734</v>
      </c>
      <c r="AI971" s="1">
        <v>334.3</v>
      </c>
      <c r="AL971" s="1">
        <v>2.0059999999999998</v>
      </c>
      <c r="AM971" s="1">
        <v>353.2</v>
      </c>
      <c r="AN971" s="1">
        <v>0</v>
      </c>
      <c r="AO971" s="1">
        <v>0</v>
      </c>
      <c r="AP971" s="1" t="s">
        <v>1</v>
      </c>
      <c r="AQ971" s="1" t="s">
        <v>0</v>
      </c>
      <c r="AR971" s="1">
        <v>0.31</v>
      </c>
      <c r="AT971" s="1">
        <v>43.28</v>
      </c>
      <c r="AU971" s="1">
        <v>40.83</v>
      </c>
      <c r="AV971" s="1">
        <v>39.369999999999997</v>
      </c>
    </row>
    <row r="972" spans="1:48" ht="16" x14ac:dyDescent="0.2">
      <c r="A972" s="1">
        <v>20190904</v>
      </c>
      <c r="B972" s="1" t="s">
        <v>83</v>
      </c>
      <c r="C972" s="6"/>
      <c r="D972" s="1">
        <v>0</v>
      </c>
      <c r="E972">
        <v>60</v>
      </c>
      <c r="F972">
        <v>1200</v>
      </c>
      <c r="G972" s="1">
        <v>780</v>
      </c>
      <c r="H972" s="1">
        <v>150</v>
      </c>
      <c r="I972" s="4">
        <v>43712</v>
      </c>
      <c r="J972" s="3">
        <v>0.8825115740740741</v>
      </c>
      <c r="K972" s="1">
        <v>1.6</v>
      </c>
      <c r="L972" s="1">
        <v>0</v>
      </c>
      <c r="M972" s="1">
        <v>0</v>
      </c>
      <c r="N972" s="1">
        <v>278</v>
      </c>
      <c r="O972" s="1">
        <v>38.6</v>
      </c>
      <c r="P972" s="1">
        <v>-0.37</v>
      </c>
      <c r="Q972" s="1">
        <v>0</v>
      </c>
      <c r="R972" s="1">
        <v>43.65</v>
      </c>
      <c r="S972" s="1">
        <v>59.07</v>
      </c>
      <c r="T972" s="1">
        <v>15.42</v>
      </c>
      <c r="U972" s="1">
        <v>0.26100000000000001</v>
      </c>
      <c r="V972" s="1">
        <v>0.19800000000000001</v>
      </c>
      <c r="W972" s="1">
        <v>4.1399999999999999E-2</v>
      </c>
      <c r="X972" s="1">
        <v>2.59</v>
      </c>
      <c r="Y972" s="1">
        <v>52.49</v>
      </c>
      <c r="Z972" s="1">
        <v>57.77</v>
      </c>
      <c r="AA972" s="1">
        <v>624</v>
      </c>
      <c r="AD972" s="1">
        <v>2.4500000000000002</v>
      </c>
      <c r="AE972" s="1">
        <v>2.7610000000000001</v>
      </c>
      <c r="AI972" s="1">
        <v>330.3</v>
      </c>
      <c r="AL972" s="1">
        <v>1.9730000000000001</v>
      </c>
      <c r="AM972" s="1">
        <v>349.2</v>
      </c>
      <c r="AN972" s="1">
        <v>0</v>
      </c>
      <c r="AO972" s="1">
        <v>0</v>
      </c>
      <c r="AP972" s="1" t="s">
        <v>1</v>
      </c>
      <c r="AQ972" s="1" t="s">
        <v>0</v>
      </c>
      <c r="AR972" s="1">
        <v>0.27</v>
      </c>
      <c r="AT972" s="1">
        <v>43.28</v>
      </c>
      <c r="AU972" s="1">
        <v>40.83</v>
      </c>
      <c r="AV972" s="1">
        <v>39.479999999999997</v>
      </c>
    </row>
    <row r="973" spans="1:48" ht="16" x14ac:dyDescent="0.2">
      <c r="A973" s="1">
        <v>20190904</v>
      </c>
      <c r="B973" s="1" t="s">
        <v>83</v>
      </c>
      <c r="C973" s="6"/>
      <c r="D973" s="1">
        <v>0</v>
      </c>
      <c r="E973">
        <v>60</v>
      </c>
      <c r="F973">
        <v>1200</v>
      </c>
      <c r="G973" s="1">
        <v>781</v>
      </c>
      <c r="H973" s="1">
        <v>150</v>
      </c>
      <c r="I973" s="4">
        <v>43712</v>
      </c>
      <c r="J973" s="3">
        <v>0.88262731481481482</v>
      </c>
      <c r="K973" s="1">
        <v>1.6</v>
      </c>
      <c r="L973" s="1">
        <v>0</v>
      </c>
      <c r="M973" s="1">
        <v>0</v>
      </c>
      <c r="N973" s="1">
        <v>278</v>
      </c>
      <c r="O973" s="1">
        <v>39.200000000000003</v>
      </c>
      <c r="P973" s="1">
        <v>-0.37</v>
      </c>
      <c r="Q973" s="1">
        <v>0</v>
      </c>
      <c r="R973" s="1">
        <v>44.23</v>
      </c>
      <c r="S973" s="1">
        <v>60.34</v>
      </c>
      <c r="T973" s="1">
        <v>16.11</v>
      </c>
      <c r="U973" s="1">
        <v>0.26700000000000002</v>
      </c>
      <c r="V973" s="1">
        <v>0.14199999999999999</v>
      </c>
      <c r="W973" s="1">
        <v>4.0399999999999998E-2</v>
      </c>
      <c r="X973" s="1">
        <v>2.5299999999999998</v>
      </c>
      <c r="Y973" s="1">
        <v>53.52</v>
      </c>
      <c r="Z973" s="1">
        <v>58.79</v>
      </c>
      <c r="AA973" s="1">
        <v>629</v>
      </c>
      <c r="AD973" s="1">
        <v>2.38</v>
      </c>
      <c r="AE973" s="1">
        <v>2.7029999999999998</v>
      </c>
      <c r="AI973" s="1">
        <v>343.1</v>
      </c>
      <c r="AL973" s="1">
        <v>1.954</v>
      </c>
      <c r="AM973" s="1">
        <v>353.8</v>
      </c>
      <c r="AN973" s="1">
        <v>0</v>
      </c>
      <c r="AO973" s="1">
        <v>0</v>
      </c>
      <c r="AP973" s="1" t="s">
        <v>1</v>
      </c>
      <c r="AQ973" s="1" t="s">
        <v>0</v>
      </c>
      <c r="AR973" s="1">
        <v>0.23</v>
      </c>
      <c r="AT973" s="1">
        <v>43.34</v>
      </c>
      <c r="AU973" s="1">
        <v>40.83</v>
      </c>
      <c r="AV973" s="1">
        <v>39.479999999999997</v>
      </c>
    </row>
    <row r="974" spans="1:48" ht="16" x14ac:dyDescent="0.2">
      <c r="A974" s="1">
        <v>20190904</v>
      </c>
      <c r="B974" s="1" t="s">
        <v>83</v>
      </c>
      <c r="C974" s="6"/>
      <c r="D974" s="1">
        <v>0</v>
      </c>
      <c r="E974">
        <v>60</v>
      </c>
      <c r="F974">
        <v>1200</v>
      </c>
      <c r="G974" s="1">
        <v>782</v>
      </c>
      <c r="H974" s="1">
        <v>150</v>
      </c>
      <c r="I974" s="4">
        <v>43712</v>
      </c>
      <c r="J974" s="3">
        <v>0.88274305555555566</v>
      </c>
      <c r="K974" s="1">
        <v>1.6</v>
      </c>
      <c r="L974" s="1">
        <v>0</v>
      </c>
      <c r="M974" s="1">
        <v>0</v>
      </c>
      <c r="N974" s="1">
        <v>278</v>
      </c>
      <c r="O974" s="1">
        <v>39.200000000000003</v>
      </c>
      <c r="P974" s="1">
        <v>-0.37</v>
      </c>
      <c r="Q974" s="1">
        <v>0</v>
      </c>
      <c r="R974" s="1">
        <v>44.14</v>
      </c>
      <c r="S974" s="1">
        <v>60.11</v>
      </c>
      <c r="T974" s="1">
        <v>15.97</v>
      </c>
      <c r="U974" s="1">
        <v>0.26600000000000001</v>
      </c>
      <c r="V974" s="1">
        <v>0.19500000000000001</v>
      </c>
      <c r="W974" s="1">
        <v>4.2099999999999999E-2</v>
      </c>
      <c r="X974" s="1">
        <v>2.63</v>
      </c>
      <c r="Y974" s="1">
        <v>53.56</v>
      </c>
      <c r="Z974" s="1">
        <v>59</v>
      </c>
      <c r="AA974" s="1">
        <v>619</v>
      </c>
      <c r="AD974" s="1">
        <v>2.39</v>
      </c>
      <c r="AE974" s="1">
        <v>2.714</v>
      </c>
      <c r="AI974" s="1">
        <v>328.8</v>
      </c>
      <c r="AL974" s="1">
        <v>1.96</v>
      </c>
      <c r="AM974" s="1">
        <v>353.1</v>
      </c>
      <c r="AN974" s="1">
        <v>0</v>
      </c>
      <c r="AO974" s="1">
        <v>0</v>
      </c>
      <c r="AP974" s="1" t="s">
        <v>1</v>
      </c>
      <c r="AQ974" s="1" t="s">
        <v>0</v>
      </c>
      <c r="AR974" s="1">
        <v>0.25</v>
      </c>
      <c r="AT974" s="1">
        <v>43.28</v>
      </c>
      <c r="AU974" s="1">
        <v>40.880000000000003</v>
      </c>
      <c r="AV974" s="1">
        <v>39.479999999999997</v>
      </c>
    </row>
    <row r="975" spans="1:48" ht="16" x14ac:dyDescent="0.2">
      <c r="A975" s="1">
        <v>20190904</v>
      </c>
      <c r="B975" s="1" t="s">
        <v>83</v>
      </c>
      <c r="C975" s="6"/>
      <c r="D975" s="1">
        <v>0</v>
      </c>
      <c r="E975">
        <v>60</v>
      </c>
      <c r="F975">
        <v>1200</v>
      </c>
      <c r="G975" s="1">
        <v>783</v>
      </c>
      <c r="H975" s="1">
        <v>150</v>
      </c>
      <c r="I975" s="4">
        <v>43712</v>
      </c>
      <c r="J975" s="3">
        <v>0.88285879629629627</v>
      </c>
      <c r="K975" s="1">
        <v>1.6</v>
      </c>
      <c r="L975" s="1">
        <v>0</v>
      </c>
      <c r="M975" s="1">
        <v>0</v>
      </c>
      <c r="N975" s="1">
        <v>278</v>
      </c>
      <c r="O975" s="1">
        <v>39.200000000000003</v>
      </c>
      <c r="P975" s="1">
        <v>-0.37</v>
      </c>
      <c r="Q975" s="1">
        <v>0</v>
      </c>
      <c r="R975" s="1">
        <v>44.23</v>
      </c>
      <c r="S975" s="1">
        <v>60.14</v>
      </c>
      <c r="T975" s="1">
        <v>15.91</v>
      </c>
      <c r="U975" s="1">
        <v>0.26400000000000001</v>
      </c>
      <c r="V975" s="1">
        <v>0.222</v>
      </c>
      <c r="W975" s="1">
        <v>4.2299999999999997E-2</v>
      </c>
      <c r="X975" s="1">
        <v>2.64</v>
      </c>
      <c r="Y975" s="1">
        <v>53.39</v>
      </c>
      <c r="Z975" s="1">
        <v>59.19</v>
      </c>
      <c r="AA975" s="1">
        <v>615</v>
      </c>
      <c r="AD975" s="1">
        <v>2.39</v>
      </c>
      <c r="AE975" s="1">
        <v>2.7120000000000002</v>
      </c>
      <c r="AI975" s="1">
        <v>327.9</v>
      </c>
      <c r="AL975" s="1">
        <v>1.9730000000000001</v>
      </c>
      <c r="AM975" s="1">
        <v>353.9</v>
      </c>
      <c r="AN975" s="1">
        <v>0</v>
      </c>
      <c r="AO975" s="1">
        <v>0</v>
      </c>
      <c r="AP975" s="1" t="s">
        <v>1</v>
      </c>
      <c r="AQ975" s="1" t="s">
        <v>0</v>
      </c>
      <c r="AR975" s="1">
        <v>0.23</v>
      </c>
      <c r="AT975" s="1">
        <v>43.28</v>
      </c>
      <c r="AU975" s="1">
        <v>40.880000000000003</v>
      </c>
      <c r="AV975" s="1">
        <v>39.479999999999997</v>
      </c>
    </row>
    <row r="976" spans="1:48" ht="16" x14ac:dyDescent="0.2">
      <c r="A976" s="1">
        <v>20190904</v>
      </c>
      <c r="B976" s="1" t="s">
        <v>83</v>
      </c>
      <c r="C976" s="6"/>
      <c r="D976" s="1">
        <v>0</v>
      </c>
      <c r="E976">
        <v>60</v>
      </c>
      <c r="F976">
        <v>1200</v>
      </c>
      <c r="G976" s="1">
        <v>784</v>
      </c>
      <c r="H976" s="1">
        <v>150</v>
      </c>
      <c r="I976" s="4">
        <v>43712</v>
      </c>
      <c r="J976" s="3">
        <v>0.88297453703703699</v>
      </c>
      <c r="K976" s="1">
        <v>1.6</v>
      </c>
      <c r="L976" s="1">
        <v>0</v>
      </c>
      <c r="M976" s="1">
        <v>0</v>
      </c>
      <c r="N976" s="1">
        <v>278</v>
      </c>
      <c r="O976" s="1">
        <v>39.5</v>
      </c>
      <c r="P976" s="1">
        <v>-0.37</v>
      </c>
      <c r="Q976" s="1">
        <v>0</v>
      </c>
      <c r="R976" s="1">
        <v>44.47</v>
      </c>
      <c r="S976" s="1">
        <v>60.75</v>
      </c>
      <c r="T976" s="1">
        <v>16.28</v>
      </c>
      <c r="U976" s="1">
        <v>0.26800000000000002</v>
      </c>
      <c r="V976" s="1">
        <v>0.20699999999999999</v>
      </c>
      <c r="W976" s="1">
        <v>4.2099999999999999E-2</v>
      </c>
      <c r="X976" s="1">
        <v>2.63</v>
      </c>
      <c r="Y976" s="1">
        <v>54.03</v>
      </c>
      <c r="Z976" s="1">
        <v>60.01</v>
      </c>
      <c r="AA976" s="1">
        <v>608</v>
      </c>
      <c r="AD976" s="1">
        <v>2.36</v>
      </c>
      <c r="AE976" s="1">
        <v>2.6850000000000001</v>
      </c>
      <c r="AI976" s="1">
        <v>330.8</v>
      </c>
      <c r="AL976" s="1">
        <v>1.958</v>
      </c>
      <c r="AM976" s="1">
        <v>355.7</v>
      </c>
      <c r="AN976" s="1">
        <v>0</v>
      </c>
      <c r="AO976" s="1">
        <v>0</v>
      </c>
      <c r="AP976" s="1" t="s">
        <v>1</v>
      </c>
      <c r="AQ976" s="1" t="s">
        <v>0</v>
      </c>
      <c r="AR976" s="1">
        <v>0.25</v>
      </c>
      <c r="AT976" s="1">
        <v>43.28</v>
      </c>
      <c r="AU976" s="1">
        <v>40.83</v>
      </c>
      <c r="AV976" s="1">
        <v>39.479999999999997</v>
      </c>
    </row>
    <row r="977" spans="1:48" ht="16" x14ac:dyDescent="0.2">
      <c r="A977" s="1">
        <v>20190904</v>
      </c>
      <c r="B977" s="1" t="s">
        <v>83</v>
      </c>
      <c r="C977" s="6"/>
      <c r="D977" s="1">
        <v>0</v>
      </c>
      <c r="E977">
        <v>60</v>
      </c>
      <c r="F977">
        <v>1200</v>
      </c>
      <c r="G977" s="1">
        <v>785</v>
      </c>
      <c r="H977" s="1">
        <v>150</v>
      </c>
      <c r="I977" s="4">
        <v>43712</v>
      </c>
      <c r="J977" s="3">
        <v>0.88309027777777782</v>
      </c>
      <c r="K977" s="1">
        <v>1.6</v>
      </c>
      <c r="L977" s="1">
        <v>0</v>
      </c>
      <c r="M977" s="1">
        <v>0</v>
      </c>
      <c r="N977" s="1">
        <v>278</v>
      </c>
      <c r="O977" s="1">
        <v>39.799999999999997</v>
      </c>
      <c r="P977" s="1">
        <v>-0.37</v>
      </c>
      <c r="Q977" s="1">
        <v>0</v>
      </c>
      <c r="R977" s="1">
        <v>44.96</v>
      </c>
      <c r="S977" s="1">
        <v>61.28</v>
      </c>
      <c r="T977" s="1">
        <v>16.32</v>
      </c>
      <c r="U977" s="1">
        <v>0.26600000000000001</v>
      </c>
      <c r="V977" s="1">
        <v>0.22700000000000001</v>
      </c>
      <c r="W977" s="1">
        <v>4.1399999999999999E-2</v>
      </c>
      <c r="X977" s="1">
        <v>2.59</v>
      </c>
      <c r="Y977" s="1">
        <v>54.41</v>
      </c>
      <c r="Z977" s="1">
        <v>59.98</v>
      </c>
      <c r="AA977" s="1">
        <v>643</v>
      </c>
      <c r="AD977" s="1">
        <v>2.33</v>
      </c>
      <c r="AE977" s="1">
        <v>2.6619999999999999</v>
      </c>
      <c r="AI977" s="1">
        <v>340.4</v>
      </c>
      <c r="AL977" s="1">
        <v>1.992</v>
      </c>
      <c r="AM977" s="1">
        <v>359.7</v>
      </c>
      <c r="AN977" s="1">
        <v>0</v>
      </c>
      <c r="AO977" s="1">
        <v>0</v>
      </c>
      <c r="AP977" s="1" t="s">
        <v>1</v>
      </c>
      <c r="AQ977" s="1" t="s">
        <v>0</v>
      </c>
      <c r="AR977" s="1">
        <v>0.24</v>
      </c>
      <c r="AT977" s="1">
        <v>43.34</v>
      </c>
      <c r="AU977" s="1">
        <v>40.880000000000003</v>
      </c>
      <c r="AV977" s="1">
        <v>39.479999999999997</v>
      </c>
    </row>
    <row r="978" spans="1:48" ht="16" x14ac:dyDescent="0.2">
      <c r="A978" s="1">
        <v>20190904</v>
      </c>
      <c r="B978" s="1" t="s">
        <v>83</v>
      </c>
      <c r="C978" s="6"/>
      <c r="D978" s="1">
        <v>0</v>
      </c>
      <c r="E978">
        <v>60</v>
      </c>
      <c r="F978">
        <v>1200</v>
      </c>
      <c r="G978" s="1">
        <v>786</v>
      </c>
      <c r="H978" s="1">
        <v>150</v>
      </c>
      <c r="I978" s="4">
        <v>43712</v>
      </c>
      <c r="J978" s="3">
        <v>0.88320601851851854</v>
      </c>
      <c r="K978" s="1">
        <v>1.6</v>
      </c>
      <c r="L978" s="1">
        <v>0</v>
      </c>
      <c r="M978" s="1">
        <v>0</v>
      </c>
      <c r="N978" s="1">
        <v>278</v>
      </c>
      <c r="O978" s="1">
        <v>40.1</v>
      </c>
      <c r="P978" s="1">
        <v>-0.37</v>
      </c>
      <c r="Q978" s="1">
        <v>0</v>
      </c>
      <c r="R978" s="1">
        <v>45.19</v>
      </c>
      <c r="S978" s="1">
        <v>61.96</v>
      </c>
      <c r="T978" s="1">
        <v>16.77</v>
      </c>
      <c r="U978" s="1">
        <v>0.27100000000000002</v>
      </c>
      <c r="V978" s="1">
        <v>0.23799999999999999</v>
      </c>
      <c r="W978" s="1">
        <v>4.2099999999999999E-2</v>
      </c>
      <c r="X978" s="1">
        <v>2.63</v>
      </c>
      <c r="Y978" s="1">
        <v>55.06</v>
      </c>
      <c r="Z978" s="1">
        <v>60.95</v>
      </c>
      <c r="AA978" s="1">
        <v>633</v>
      </c>
      <c r="AD978" s="1">
        <v>2.29</v>
      </c>
      <c r="AE978" s="1">
        <v>2.6320000000000001</v>
      </c>
      <c r="AI978" s="1">
        <v>336.2</v>
      </c>
      <c r="AL978" s="1">
        <v>1.97</v>
      </c>
      <c r="AM978" s="1">
        <v>361.5</v>
      </c>
      <c r="AN978" s="1">
        <v>0</v>
      </c>
      <c r="AO978" s="1">
        <v>0</v>
      </c>
      <c r="AP978" s="1" t="s">
        <v>1</v>
      </c>
      <c r="AQ978" s="1" t="s">
        <v>0</v>
      </c>
      <c r="AR978" s="1">
        <v>0.26</v>
      </c>
      <c r="AT978" s="1">
        <v>43.28</v>
      </c>
      <c r="AU978" s="1">
        <v>40.83</v>
      </c>
      <c r="AV978" s="1">
        <v>39.479999999999997</v>
      </c>
    </row>
    <row r="979" spans="1:48" ht="16" x14ac:dyDescent="0.2">
      <c r="A979" s="1">
        <v>20190904</v>
      </c>
      <c r="B979" s="1" t="s">
        <v>83</v>
      </c>
      <c r="C979" s="6"/>
      <c r="D979" s="1">
        <v>0</v>
      </c>
      <c r="E979">
        <v>60</v>
      </c>
      <c r="F979">
        <v>1200</v>
      </c>
      <c r="G979" s="1">
        <v>787</v>
      </c>
      <c r="H979" s="1">
        <v>150</v>
      </c>
      <c r="I979" s="4">
        <v>43712</v>
      </c>
      <c r="J979" s="3">
        <v>0.88332175925925915</v>
      </c>
      <c r="K979" s="1">
        <v>1.6</v>
      </c>
      <c r="L979" s="1">
        <v>0</v>
      </c>
      <c r="M979" s="1">
        <v>0</v>
      </c>
      <c r="N979" s="1">
        <v>278</v>
      </c>
      <c r="O979" s="1">
        <v>40.5</v>
      </c>
      <c r="P979" s="1">
        <v>-0.37</v>
      </c>
      <c r="Q979" s="1">
        <v>0</v>
      </c>
      <c r="R979" s="1">
        <v>45.46</v>
      </c>
      <c r="S979" s="1">
        <v>62.64</v>
      </c>
      <c r="T979" s="1">
        <v>17.18</v>
      </c>
      <c r="U979" s="1">
        <v>0.27400000000000002</v>
      </c>
      <c r="V979" s="1">
        <v>0.20799999999999999</v>
      </c>
      <c r="W979" s="1">
        <v>4.3400000000000001E-2</v>
      </c>
      <c r="X979" s="1">
        <v>2.71</v>
      </c>
      <c r="Y979" s="1">
        <v>55.71</v>
      </c>
      <c r="Z979" s="1">
        <v>61.38</v>
      </c>
      <c r="AA979" s="1">
        <v>635</v>
      </c>
      <c r="AD979" s="1">
        <v>2.2599999999999998</v>
      </c>
      <c r="AE979" s="1">
        <v>2.6040000000000001</v>
      </c>
      <c r="AI979" s="1">
        <v>328.5</v>
      </c>
      <c r="AL979" s="1">
        <v>1.9550000000000001</v>
      </c>
      <c r="AM979" s="1">
        <v>363.7</v>
      </c>
      <c r="AN979" s="1">
        <v>0</v>
      </c>
      <c r="AO979" s="1">
        <v>0</v>
      </c>
      <c r="AP979" s="1" t="s">
        <v>1</v>
      </c>
      <c r="AQ979" s="1" t="s">
        <v>0</v>
      </c>
      <c r="AR979" s="1">
        <v>0.21</v>
      </c>
      <c r="AT979" s="1">
        <v>43.28</v>
      </c>
      <c r="AU979" s="1">
        <v>40.880000000000003</v>
      </c>
      <c r="AV979" s="1">
        <v>39.479999999999997</v>
      </c>
    </row>
    <row r="980" spans="1:48" ht="16" x14ac:dyDescent="0.2">
      <c r="A980" s="1">
        <v>20190904</v>
      </c>
      <c r="B980" s="1" t="s">
        <v>83</v>
      </c>
      <c r="C980" s="6"/>
      <c r="D980" s="1">
        <v>0</v>
      </c>
      <c r="E980">
        <v>60</v>
      </c>
      <c r="F980">
        <v>1200</v>
      </c>
      <c r="G980" s="1">
        <v>788</v>
      </c>
      <c r="H980" s="1">
        <v>150</v>
      </c>
      <c r="I980" s="4">
        <v>43712</v>
      </c>
      <c r="J980" s="3">
        <v>0.88343749999999999</v>
      </c>
      <c r="K980" s="1">
        <v>1.6</v>
      </c>
      <c r="L980" s="1">
        <v>0</v>
      </c>
      <c r="M980" s="1">
        <v>0</v>
      </c>
      <c r="N980" s="1">
        <v>278</v>
      </c>
      <c r="O980" s="1">
        <v>40.799999999999997</v>
      </c>
      <c r="P980" s="1">
        <v>-0.37</v>
      </c>
      <c r="Q980" s="1">
        <v>0</v>
      </c>
      <c r="R980" s="1">
        <v>46.06</v>
      </c>
      <c r="S980" s="1">
        <v>63.27</v>
      </c>
      <c r="T980" s="1">
        <v>17.21</v>
      </c>
      <c r="U980" s="1">
        <v>0.27200000000000002</v>
      </c>
      <c r="V980" s="1">
        <v>0.23200000000000001</v>
      </c>
      <c r="W980" s="1">
        <v>4.1700000000000001E-2</v>
      </c>
      <c r="X980" s="1">
        <v>2.6</v>
      </c>
      <c r="Y980" s="1">
        <v>56.11</v>
      </c>
      <c r="Z980" s="1">
        <v>62.13</v>
      </c>
      <c r="AA980" s="1">
        <v>630</v>
      </c>
      <c r="AD980" s="1">
        <v>2.2200000000000002</v>
      </c>
      <c r="AE980" s="1">
        <v>2.5779999999999998</v>
      </c>
      <c r="AI980" s="1">
        <v>346.7</v>
      </c>
      <c r="AL980" s="1">
        <v>1.998</v>
      </c>
      <c r="AM980" s="1">
        <v>368.5</v>
      </c>
      <c r="AN980" s="1">
        <v>0</v>
      </c>
      <c r="AO980" s="1">
        <v>0</v>
      </c>
      <c r="AP980" s="1" t="s">
        <v>1</v>
      </c>
      <c r="AQ980" s="1" t="s">
        <v>0</v>
      </c>
      <c r="AR980" s="1">
        <v>0.24</v>
      </c>
      <c r="AT980" s="1">
        <v>43.28</v>
      </c>
      <c r="AU980" s="1">
        <v>40.94</v>
      </c>
      <c r="AV980" s="1">
        <v>39.479999999999997</v>
      </c>
    </row>
    <row r="981" spans="1:48" ht="16" x14ac:dyDescent="0.2">
      <c r="A981" s="1">
        <v>20190904</v>
      </c>
      <c r="B981" s="1" t="s">
        <v>83</v>
      </c>
      <c r="C981" s="6"/>
      <c r="D981" s="1">
        <v>0</v>
      </c>
      <c r="E981">
        <v>60</v>
      </c>
      <c r="F981">
        <v>1200</v>
      </c>
      <c r="G981" s="1">
        <v>789</v>
      </c>
      <c r="H981" s="1">
        <v>150</v>
      </c>
      <c r="I981" s="4">
        <v>43712</v>
      </c>
      <c r="J981" s="3">
        <v>0.88355324074074071</v>
      </c>
      <c r="K981" s="1">
        <v>1.6</v>
      </c>
      <c r="L981" s="1">
        <v>0</v>
      </c>
      <c r="M981" s="1">
        <v>0</v>
      </c>
      <c r="N981" s="1">
        <v>278</v>
      </c>
      <c r="O981" s="1">
        <v>41</v>
      </c>
      <c r="P981" s="1">
        <v>-0.37</v>
      </c>
      <c r="Q981" s="1">
        <v>0</v>
      </c>
      <c r="R981" s="1">
        <v>46.12</v>
      </c>
      <c r="S981" s="1">
        <v>63.66</v>
      </c>
      <c r="T981" s="1">
        <v>17.54</v>
      </c>
      <c r="U981" s="1">
        <v>0.27500000000000002</v>
      </c>
      <c r="V981" s="1">
        <v>0.224</v>
      </c>
      <c r="W981" s="1">
        <v>4.1599999999999998E-2</v>
      </c>
      <c r="X981" s="1">
        <v>2.6</v>
      </c>
      <c r="Y981" s="1">
        <v>56.45</v>
      </c>
      <c r="Z981" s="1">
        <v>62.49</v>
      </c>
      <c r="AA981" s="1">
        <v>633</v>
      </c>
      <c r="AD981" s="1">
        <v>2.2000000000000002</v>
      </c>
      <c r="AE981" s="1">
        <v>2.5619999999999998</v>
      </c>
      <c r="AI981" s="1">
        <v>347.2</v>
      </c>
      <c r="AL981" s="1">
        <v>1.976</v>
      </c>
      <c r="AM981" s="1">
        <v>369</v>
      </c>
      <c r="AN981" s="1">
        <v>0</v>
      </c>
      <c r="AO981" s="1">
        <v>0</v>
      </c>
      <c r="AP981" s="1" t="s">
        <v>1</v>
      </c>
      <c r="AQ981" s="1" t="s">
        <v>0</v>
      </c>
      <c r="AR981" s="1">
        <v>0.2</v>
      </c>
      <c r="AT981" s="1">
        <v>43.34</v>
      </c>
      <c r="AU981" s="1">
        <v>40.880000000000003</v>
      </c>
      <c r="AV981" s="1">
        <v>39.479999999999997</v>
      </c>
    </row>
    <row r="982" spans="1:48" ht="16" x14ac:dyDescent="0.2">
      <c r="A982" s="1">
        <v>20190904</v>
      </c>
      <c r="B982" s="1" t="s">
        <v>83</v>
      </c>
      <c r="C982" s="6"/>
      <c r="D982" s="1">
        <v>0</v>
      </c>
      <c r="E982">
        <v>60</v>
      </c>
      <c r="F982">
        <v>1200</v>
      </c>
      <c r="G982" s="1">
        <v>790</v>
      </c>
      <c r="H982" s="1">
        <v>150</v>
      </c>
      <c r="I982" s="4">
        <v>43712</v>
      </c>
      <c r="J982" s="3">
        <v>0.88366898148148154</v>
      </c>
      <c r="K982" s="1">
        <v>1.6</v>
      </c>
      <c r="L982" s="1">
        <v>0</v>
      </c>
      <c r="M982" s="1">
        <v>0</v>
      </c>
      <c r="N982" s="1">
        <v>278</v>
      </c>
      <c r="O982" s="1">
        <v>41.6</v>
      </c>
      <c r="P982" s="1">
        <v>-0.37</v>
      </c>
      <c r="Q982" s="1">
        <v>0</v>
      </c>
      <c r="R982" s="1">
        <v>46.75</v>
      </c>
      <c r="S982" s="1">
        <v>64.739999999999995</v>
      </c>
      <c r="T982" s="1">
        <v>17.989999999999998</v>
      </c>
      <c r="U982" s="1">
        <v>0.27800000000000002</v>
      </c>
      <c r="V982" s="1">
        <v>0.2</v>
      </c>
      <c r="W982" s="1">
        <v>4.2599999999999999E-2</v>
      </c>
      <c r="X982" s="1">
        <v>2.66</v>
      </c>
      <c r="Y982" s="1">
        <v>57.56</v>
      </c>
      <c r="Z982" s="1">
        <v>63.48</v>
      </c>
      <c r="AA982" s="1">
        <v>635</v>
      </c>
      <c r="AD982" s="1">
        <v>2.15</v>
      </c>
      <c r="AE982" s="1">
        <v>2.5190000000000001</v>
      </c>
      <c r="AI982" s="1">
        <v>344</v>
      </c>
      <c r="AL982" s="1">
        <v>1.986</v>
      </c>
      <c r="AM982" s="1">
        <v>374</v>
      </c>
      <c r="AN982" s="1">
        <v>0</v>
      </c>
      <c r="AO982" s="1">
        <v>0</v>
      </c>
      <c r="AP982" s="1" t="s">
        <v>1</v>
      </c>
      <c r="AQ982" s="1" t="s">
        <v>0</v>
      </c>
      <c r="AR982" s="1">
        <v>0.15</v>
      </c>
      <c r="AT982" s="1">
        <v>43.28</v>
      </c>
      <c r="AU982" s="1">
        <v>40.880000000000003</v>
      </c>
      <c r="AV982" s="1">
        <v>39.479999999999997</v>
      </c>
    </row>
    <row r="983" spans="1:48" ht="16" x14ac:dyDescent="0.2">
      <c r="A983" s="1">
        <v>20190904</v>
      </c>
      <c r="B983" s="1" t="s">
        <v>83</v>
      </c>
      <c r="C983" s="6"/>
      <c r="D983" s="1">
        <v>0</v>
      </c>
      <c r="E983">
        <v>60</v>
      </c>
      <c r="F983">
        <v>1200</v>
      </c>
      <c r="G983" s="1">
        <v>791</v>
      </c>
      <c r="H983" s="1">
        <v>150</v>
      </c>
      <c r="I983" s="4">
        <v>43712</v>
      </c>
      <c r="J983" s="3">
        <v>0.88378472222222226</v>
      </c>
      <c r="K983" s="1">
        <v>1.6</v>
      </c>
      <c r="L983" s="1">
        <v>0</v>
      </c>
      <c r="M983" s="1">
        <v>0</v>
      </c>
      <c r="N983" s="1">
        <v>278</v>
      </c>
      <c r="O983" s="1">
        <v>40.799999999999997</v>
      </c>
      <c r="P983" s="1">
        <v>-0.37</v>
      </c>
      <c r="Q983" s="1">
        <v>0</v>
      </c>
      <c r="R983" s="1">
        <v>45.74</v>
      </c>
      <c r="S983" s="1">
        <v>63.14</v>
      </c>
      <c r="T983" s="1">
        <v>17.41</v>
      </c>
      <c r="U983" s="1">
        <v>0.27600000000000002</v>
      </c>
      <c r="V983" s="1">
        <v>0.23400000000000001</v>
      </c>
      <c r="W983" s="1">
        <v>4.1700000000000001E-2</v>
      </c>
      <c r="X983" s="1">
        <v>2.61</v>
      </c>
      <c r="Y983" s="1">
        <v>56.13</v>
      </c>
      <c r="Z983" s="1">
        <v>62.15</v>
      </c>
      <c r="AA983" s="1">
        <v>642</v>
      </c>
      <c r="AD983" s="1">
        <v>2.23</v>
      </c>
      <c r="AE983" s="1">
        <v>2.5830000000000002</v>
      </c>
      <c r="AI983" s="1">
        <v>343.9</v>
      </c>
      <c r="AL983" s="1">
        <v>1.958</v>
      </c>
      <c r="AM983" s="1">
        <v>365.9</v>
      </c>
      <c r="AN983" s="1">
        <v>0</v>
      </c>
      <c r="AO983" s="1">
        <v>0</v>
      </c>
      <c r="AP983" s="1" t="s">
        <v>1</v>
      </c>
      <c r="AQ983" s="1" t="s">
        <v>0</v>
      </c>
      <c r="AR983" s="1">
        <v>0.23</v>
      </c>
      <c r="AT983" s="1">
        <v>43.39</v>
      </c>
      <c r="AU983" s="1">
        <v>40.880000000000003</v>
      </c>
      <c r="AV983" s="1">
        <v>39.479999999999997</v>
      </c>
    </row>
    <row r="984" spans="1:48" ht="16" x14ac:dyDescent="0.2">
      <c r="A984" s="1">
        <v>20190904</v>
      </c>
      <c r="B984" s="1" t="s">
        <v>83</v>
      </c>
      <c r="C984" s="6"/>
      <c r="D984" s="1">
        <v>0</v>
      </c>
      <c r="E984">
        <v>60</v>
      </c>
      <c r="F984">
        <v>1200</v>
      </c>
      <c r="G984" s="1">
        <v>792</v>
      </c>
      <c r="H984" s="1">
        <v>150</v>
      </c>
      <c r="I984" s="4">
        <v>43712</v>
      </c>
      <c r="J984" s="3">
        <v>0.88390046296296287</v>
      </c>
      <c r="K984" s="1">
        <v>1.6</v>
      </c>
      <c r="L984" s="1">
        <v>0</v>
      </c>
      <c r="M984" s="1">
        <v>0</v>
      </c>
      <c r="N984" s="1">
        <v>278</v>
      </c>
      <c r="O984" s="1">
        <v>41.7</v>
      </c>
      <c r="P984" s="1">
        <v>-0.37</v>
      </c>
      <c r="Q984" s="1">
        <v>0</v>
      </c>
      <c r="R984" s="1">
        <v>46.65</v>
      </c>
      <c r="S984" s="1">
        <v>65</v>
      </c>
      <c r="T984" s="1">
        <v>18.34</v>
      </c>
      <c r="U984" s="1">
        <v>0.28199999999999997</v>
      </c>
      <c r="V984" s="1">
        <v>0.222</v>
      </c>
      <c r="W984" s="1">
        <v>4.2500000000000003E-2</v>
      </c>
      <c r="X984" s="1">
        <v>2.65</v>
      </c>
      <c r="Y984" s="1">
        <v>57.58</v>
      </c>
      <c r="Z984" s="1">
        <v>63.59</v>
      </c>
      <c r="AA984" s="1">
        <v>646</v>
      </c>
      <c r="AD984" s="1">
        <v>2.14</v>
      </c>
      <c r="AE984" s="1">
        <v>2.5089999999999999</v>
      </c>
      <c r="AI984" s="1">
        <v>344.5</v>
      </c>
      <c r="AL984" s="1">
        <v>1.9510000000000001</v>
      </c>
      <c r="AM984" s="1">
        <v>373.2</v>
      </c>
      <c r="AN984" s="1">
        <v>0</v>
      </c>
      <c r="AO984" s="1">
        <v>0</v>
      </c>
      <c r="AP984" s="1" t="s">
        <v>1</v>
      </c>
      <c r="AQ984" s="1" t="s">
        <v>0</v>
      </c>
      <c r="AR984" s="1">
        <v>0.21</v>
      </c>
      <c r="AT984" s="1">
        <v>43.28</v>
      </c>
      <c r="AU984" s="1">
        <v>40.880000000000003</v>
      </c>
      <c r="AV984" s="1">
        <v>39.479999999999997</v>
      </c>
    </row>
    <row r="985" spans="1:48" ht="16" x14ac:dyDescent="0.2">
      <c r="A985" s="1">
        <v>20190904</v>
      </c>
      <c r="B985" s="1" t="s">
        <v>83</v>
      </c>
      <c r="C985" s="6"/>
      <c r="D985" s="1">
        <v>0</v>
      </c>
      <c r="E985">
        <v>60</v>
      </c>
      <c r="F985">
        <v>1200</v>
      </c>
      <c r="G985" s="1">
        <v>793</v>
      </c>
      <c r="H985" s="1">
        <v>150</v>
      </c>
      <c r="I985" s="4">
        <v>43712</v>
      </c>
      <c r="J985" s="3">
        <v>0.88401620370370371</v>
      </c>
      <c r="K985" s="1">
        <v>1.6</v>
      </c>
      <c r="L985" s="1">
        <v>0</v>
      </c>
      <c r="M985" s="1">
        <v>0</v>
      </c>
      <c r="N985" s="1">
        <v>278</v>
      </c>
      <c r="O985" s="1">
        <v>42.1</v>
      </c>
      <c r="P985" s="1">
        <v>-0.37</v>
      </c>
      <c r="Q985" s="1">
        <v>0</v>
      </c>
      <c r="R985" s="1">
        <v>47.39</v>
      </c>
      <c r="S985" s="1">
        <v>66.08</v>
      </c>
      <c r="T985" s="1">
        <v>18.690000000000001</v>
      </c>
      <c r="U985" s="1">
        <v>0.28299999999999997</v>
      </c>
      <c r="V985" s="1">
        <v>0.20399999999999999</v>
      </c>
      <c r="W985" s="1">
        <v>4.1399999999999999E-2</v>
      </c>
      <c r="X985" s="1">
        <v>2.59</v>
      </c>
      <c r="Y985" s="1">
        <v>58.29</v>
      </c>
      <c r="Z985" s="1">
        <v>64.709999999999994</v>
      </c>
      <c r="AA985" s="1">
        <v>639</v>
      </c>
      <c r="AD985" s="1">
        <v>2.09</v>
      </c>
      <c r="AE985" s="1">
        <v>2.468</v>
      </c>
      <c r="AI985" s="1">
        <v>358.7</v>
      </c>
      <c r="AL985" s="1">
        <v>1.9770000000000001</v>
      </c>
      <c r="AM985" s="1">
        <v>379.1</v>
      </c>
      <c r="AN985" s="1">
        <v>0</v>
      </c>
      <c r="AO985" s="1">
        <v>0</v>
      </c>
      <c r="AP985" s="1" t="s">
        <v>1</v>
      </c>
      <c r="AQ985" s="1" t="s">
        <v>0</v>
      </c>
      <c r="AR985" s="1">
        <v>0.27</v>
      </c>
      <c r="AT985" s="1">
        <v>43.34</v>
      </c>
      <c r="AU985" s="1">
        <v>40.880000000000003</v>
      </c>
      <c r="AV985" s="1">
        <v>39.479999999999997</v>
      </c>
    </row>
    <row r="986" spans="1:48" ht="16" x14ac:dyDescent="0.2">
      <c r="A986" s="1">
        <v>20190904</v>
      </c>
      <c r="B986" s="1" t="s">
        <v>83</v>
      </c>
      <c r="C986" s="6"/>
      <c r="D986" s="1">
        <v>0</v>
      </c>
      <c r="E986">
        <v>60</v>
      </c>
      <c r="F986">
        <v>1200</v>
      </c>
      <c r="G986" s="1">
        <v>794</v>
      </c>
      <c r="H986" s="1">
        <v>150</v>
      </c>
      <c r="I986" s="4">
        <v>43712</v>
      </c>
      <c r="J986" s="3">
        <v>0.88413194444444443</v>
      </c>
      <c r="K986" s="1">
        <v>1.6</v>
      </c>
      <c r="L986" s="1">
        <v>0</v>
      </c>
      <c r="M986" s="1">
        <v>0</v>
      </c>
      <c r="N986" s="1">
        <v>278</v>
      </c>
      <c r="O986" s="1">
        <v>41.5</v>
      </c>
      <c r="P986" s="1">
        <v>-0.37</v>
      </c>
      <c r="Q986" s="1">
        <v>0</v>
      </c>
      <c r="R986" s="1">
        <v>46.16</v>
      </c>
      <c r="S986" s="1">
        <v>64.72</v>
      </c>
      <c r="T986" s="1">
        <v>18.57</v>
      </c>
      <c r="U986" s="1">
        <v>0.28699999999999998</v>
      </c>
      <c r="V986" s="1">
        <v>0.218</v>
      </c>
      <c r="W986" s="1">
        <v>4.3799999999999999E-2</v>
      </c>
      <c r="X986" s="1">
        <v>2.74</v>
      </c>
      <c r="Y986" s="1">
        <v>57.32</v>
      </c>
      <c r="Z986" s="1">
        <v>63.67</v>
      </c>
      <c r="AA986" s="1">
        <v>620</v>
      </c>
      <c r="AD986" s="1">
        <v>2.15</v>
      </c>
      <c r="AE986" s="1">
        <v>2.52</v>
      </c>
      <c r="AI986" s="1">
        <v>330.6</v>
      </c>
      <c r="AL986" s="1">
        <v>1.899</v>
      </c>
      <c r="AM986" s="1">
        <v>369.3</v>
      </c>
      <c r="AN986" s="1">
        <v>0</v>
      </c>
      <c r="AO986" s="1">
        <v>0</v>
      </c>
      <c r="AP986" s="1" t="s">
        <v>1</v>
      </c>
      <c r="AQ986" s="1" t="s">
        <v>0</v>
      </c>
      <c r="AR986" s="1">
        <v>0.28999999999999998</v>
      </c>
      <c r="AT986" s="1">
        <v>43.34</v>
      </c>
      <c r="AU986" s="1">
        <v>40.880000000000003</v>
      </c>
      <c r="AV986" s="1">
        <v>39.479999999999997</v>
      </c>
    </row>
    <row r="987" spans="1:48" ht="16" x14ac:dyDescent="0.2">
      <c r="A987" s="1">
        <v>20190904</v>
      </c>
      <c r="B987" s="1" t="s">
        <v>83</v>
      </c>
      <c r="C987" s="6"/>
      <c r="D987" s="1">
        <v>0</v>
      </c>
      <c r="E987">
        <v>60</v>
      </c>
      <c r="F987">
        <v>1200</v>
      </c>
      <c r="G987" s="1">
        <v>795</v>
      </c>
      <c r="H987" s="1">
        <v>150</v>
      </c>
      <c r="I987" s="4">
        <v>43712</v>
      </c>
      <c r="J987" s="3">
        <v>0.88424768518518515</v>
      </c>
      <c r="K987" s="1">
        <v>1.6</v>
      </c>
      <c r="L987" s="1">
        <v>0</v>
      </c>
      <c r="M987" s="1">
        <v>0</v>
      </c>
      <c r="N987" s="1">
        <v>278</v>
      </c>
      <c r="O987" s="1">
        <v>41.9</v>
      </c>
      <c r="P987" s="1">
        <v>-0.37</v>
      </c>
      <c r="Q987" s="1">
        <v>0</v>
      </c>
      <c r="R987" s="1">
        <v>46.63</v>
      </c>
      <c r="S987" s="1">
        <v>65.63</v>
      </c>
      <c r="T987" s="1">
        <v>19.010000000000002</v>
      </c>
      <c r="U987" s="1">
        <v>0.28999999999999998</v>
      </c>
      <c r="V987" s="1">
        <v>0.19700000000000001</v>
      </c>
      <c r="W987" s="1">
        <v>4.2999999999999997E-2</v>
      </c>
      <c r="X987" s="1">
        <v>2.69</v>
      </c>
      <c r="Y987" s="1">
        <v>58.15</v>
      </c>
      <c r="Z987" s="1">
        <v>64.41</v>
      </c>
      <c r="AA987" s="1">
        <v>627</v>
      </c>
      <c r="AD987" s="1">
        <v>2.11</v>
      </c>
      <c r="AE987" s="1">
        <v>2.4849999999999999</v>
      </c>
      <c r="AI987" s="1">
        <v>339.8</v>
      </c>
      <c r="AL987" s="1">
        <v>1.9</v>
      </c>
      <c r="AM987" s="1">
        <v>373</v>
      </c>
      <c r="AN987" s="1">
        <v>0</v>
      </c>
      <c r="AO987" s="1">
        <v>0</v>
      </c>
      <c r="AP987" s="1" t="s">
        <v>1</v>
      </c>
      <c r="AQ987" s="1" t="s">
        <v>0</v>
      </c>
      <c r="AR987" s="1">
        <v>0.27</v>
      </c>
      <c r="AT987" s="1">
        <v>43.28</v>
      </c>
      <c r="AU987" s="1">
        <v>40.880000000000003</v>
      </c>
      <c r="AV987" s="1">
        <v>39.479999999999997</v>
      </c>
    </row>
    <row r="988" spans="1:48" ht="16" x14ac:dyDescent="0.2">
      <c r="A988" s="1">
        <v>20190904</v>
      </c>
      <c r="B988" s="1" t="s">
        <v>83</v>
      </c>
      <c r="C988" s="6"/>
      <c r="D988" s="1">
        <v>0</v>
      </c>
      <c r="E988">
        <v>60</v>
      </c>
      <c r="F988">
        <v>1200</v>
      </c>
      <c r="G988" s="1">
        <v>796</v>
      </c>
      <c r="H988" s="1">
        <v>150</v>
      </c>
      <c r="I988" s="4">
        <v>43712</v>
      </c>
      <c r="J988" s="3">
        <v>0.88436342592592598</v>
      </c>
      <c r="K988" s="1">
        <v>1.6</v>
      </c>
      <c r="L988" s="1">
        <v>0</v>
      </c>
      <c r="M988" s="1">
        <v>0</v>
      </c>
      <c r="N988" s="1">
        <v>278</v>
      </c>
      <c r="O988" s="1">
        <v>42.5</v>
      </c>
      <c r="P988" s="1">
        <v>-0.37</v>
      </c>
      <c r="Q988" s="1">
        <v>0</v>
      </c>
      <c r="R988" s="1">
        <v>47.45</v>
      </c>
      <c r="S988" s="1">
        <v>66.709999999999994</v>
      </c>
      <c r="T988" s="1">
        <v>19.25</v>
      </c>
      <c r="U988" s="1">
        <v>0.28899999999999998</v>
      </c>
      <c r="V988" s="1">
        <v>0.214</v>
      </c>
      <c r="W988" s="1">
        <v>4.2299999999999997E-2</v>
      </c>
      <c r="X988" s="1">
        <v>2.64</v>
      </c>
      <c r="Y988" s="1">
        <v>59.05</v>
      </c>
      <c r="Z988" s="1">
        <v>65.540000000000006</v>
      </c>
      <c r="AA988" s="1">
        <v>637</v>
      </c>
      <c r="AD988" s="1">
        <v>2.06</v>
      </c>
      <c r="AE988" s="1">
        <v>2.4449999999999998</v>
      </c>
      <c r="AI988" s="1">
        <v>351.6</v>
      </c>
      <c r="AL988" s="1">
        <v>1.94</v>
      </c>
      <c r="AM988" s="1">
        <v>379.6</v>
      </c>
      <c r="AN988" s="1">
        <v>0</v>
      </c>
      <c r="AO988" s="1">
        <v>0</v>
      </c>
      <c r="AP988" s="1" t="s">
        <v>1</v>
      </c>
      <c r="AQ988" s="1" t="s">
        <v>0</v>
      </c>
      <c r="AR988" s="1">
        <v>0.22</v>
      </c>
      <c r="AT988" s="1">
        <v>43.28</v>
      </c>
      <c r="AU988" s="1">
        <v>40.880000000000003</v>
      </c>
      <c r="AV988" s="1">
        <v>39.479999999999997</v>
      </c>
    </row>
    <row r="989" spans="1:48" ht="16" x14ac:dyDescent="0.2">
      <c r="A989" s="1">
        <v>20190904</v>
      </c>
      <c r="B989" s="1" t="s">
        <v>83</v>
      </c>
      <c r="C989" s="6"/>
      <c r="D989" s="1">
        <v>0</v>
      </c>
      <c r="E989">
        <v>60</v>
      </c>
      <c r="F989">
        <v>1200</v>
      </c>
      <c r="G989" s="1">
        <v>797</v>
      </c>
      <c r="H989" s="1">
        <v>150</v>
      </c>
      <c r="I989" s="4">
        <v>43712</v>
      </c>
      <c r="J989" s="3">
        <v>0.88447916666666659</v>
      </c>
      <c r="K989" s="1">
        <v>1.6</v>
      </c>
      <c r="L989" s="1">
        <v>0</v>
      </c>
      <c r="M989" s="1">
        <v>0</v>
      </c>
      <c r="N989" s="1">
        <v>278</v>
      </c>
      <c r="O989" s="1">
        <v>42</v>
      </c>
      <c r="P989" s="1">
        <v>-0.37</v>
      </c>
      <c r="Q989" s="1">
        <v>0</v>
      </c>
      <c r="R989" s="1">
        <v>46.76</v>
      </c>
      <c r="S989" s="1">
        <v>65.8</v>
      </c>
      <c r="T989" s="1">
        <v>19.04</v>
      </c>
      <c r="U989" s="1">
        <v>0.28899999999999998</v>
      </c>
      <c r="V989" s="1">
        <v>0.23499999999999999</v>
      </c>
      <c r="W989" s="1">
        <v>4.3499999999999997E-2</v>
      </c>
      <c r="X989" s="1">
        <v>2.72</v>
      </c>
      <c r="Y989" s="1">
        <v>58.11</v>
      </c>
      <c r="Z989" s="1">
        <v>64.56</v>
      </c>
      <c r="AA989" s="1">
        <v>621</v>
      </c>
      <c r="AD989" s="1">
        <v>2.1</v>
      </c>
      <c r="AE989" s="1">
        <v>2.4790000000000001</v>
      </c>
      <c r="AI989" s="1">
        <v>337.2</v>
      </c>
      <c r="AL989" s="1">
        <v>1.907</v>
      </c>
      <c r="AM989" s="1">
        <v>374.1</v>
      </c>
      <c r="AN989" s="1">
        <v>0</v>
      </c>
      <c r="AO989" s="1">
        <v>0</v>
      </c>
      <c r="AP989" s="1" t="s">
        <v>1</v>
      </c>
      <c r="AQ989" s="1" t="s">
        <v>0</v>
      </c>
      <c r="AR989" s="1">
        <v>0.23</v>
      </c>
      <c r="AT989" s="1">
        <v>43.34</v>
      </c>
      <c r="AU989" s="1">
        <v>40.880000000000003</v>
      </c>
      <c r="AV989" s="1">
        <v>39.42</v>
      </c>
    </row>
    <row r="990" spans="1:48" ht="16" x14ac:dyDescent="0.2">
      <c r="A990" s="1">
        <v>20190904</v>
      </c>
      <c r="B990" s="1" t="s">
        <v>83</v>
      </c>
      <c r="C990" s="6"/>
      <c r="D990" s="1">
        <v>0</v>
      </c>
      <c r="E990">
        <v>60</v>
      </c>
      <c r="F990">
        <v>1200</v>
      </c>
      <c r="G990" s="1">
        <v>798</v>
      </c>
      <c r="H990" s="1">
        <v>150</v>
      </c>
      <c r="I990" s="4">
        <v>43712</v>
      </c>
      <c r="J990" s="3">
        <v>0.88459490740740743</v>
      </c>
      <c r="K990" s="1">
        <v>1.6</v>
      </c>
      <c r="L990" s="1">
        <v>0</v>
      </c>
      <c r="M990" s="1">
        <v>0</v>
      </c>
      <c r="N990" s="1">
        <v>278</v>
      </c>
      <c r="O990" s="1">
        <v>42.6</v>
      </c>
      <c r="P990" s="1">
        <v>-0.37</v>
      </c>
      <c r="Q990" s="1">
        <v>0</v>
      </c>
      <c r="R990" s="1">
        <v>47.5</v>
      </c>
      <c r="S990" s="1">
        <v>67.099999999999994</v>
      </c>
      <c r="T990" s="1">
        <v>19.61</v>
      </c>
      <c r="U990" s="1">
        <v>0.29199999999999998</v>
      </c>
      <c r="V990" s="1">
        <v>0.214</v>
      </c>
      <c r="W990" s="1">
        <v>4.2599999999999999E-2</v>
      </c>
      <c r="X990" s="1">
        <v>2.66</v>
      </c>
      <c r="Y990" s="1">
        <v>59.14</v>
      </c>
      <c r="Z990" s="1">
        <v>65.599999999999994</v>
      </c>
      <c r="AA990" s="1">
        <v>636</v>
      </c>
      <c r="AD990" s="1">
        <v>2.04</v>
      </c>
      <c r="AE990" s="1">
        <v>2.431</v>
      </c>
      <c r="AI990" s="1">
        <v>349.8</v>
      </c>
      <c r="AL990" s="1">
        <v>1.9179999999999999</v>
      </c>
      <c r="AM990" s="1">
        <v>380</v>
      </c>
      <c r="AN990" s="1">
        <v>0</v>
      </c>
      <c r="AO990" s="1">
        <v>0</v>
      </c>
      <c r="AP990" s="1" t="s">
        <v>1</v>
      </c>
      <c r="AQ990" s="1" t="s">
        <v>0</v>
      </c>
      <c r="AR990" s="1">
        <v>0.26</v>
      </c>
      <c r="AT990" s="1">
        <v>43.34</v>
      </c>
      <c r="AU990" s="1">
        <v>40.880000000000003</v>
      </c>
      <c r="AV990" s="1">
        <v>39.479999999999997</v>
      </c>
    </row>
    <row r="991" spans="1:48" ht="16" x14ac:dyDescent="0.2">
      <c r="A991" s="1">
        <v>20190904</v>
      </c>
      <c r="B991" s="1" t="s">
        <v>83</v>
      </c>
      <c r="C991" s="6"/>
      <c r="D991" s="1">
        <v>0</v>
      </c>
      <c r="E991">
        <v>60</v>
      </c>
      <c r="F991">
        <v>1200</v>
      </c>
      <c r="G991" s="1">
        <v>799</v>
      </c>
      <c r="H991" s="1">
        <v>150</v>
      </c>
      <c r="I991" s="4">
        <v>43712</v>
      </c>
      <c r="J991" s="3">
        <v>0.88471064814814815</v>
      </c>
      <c r="K991" s="1">
        <v>1.6</v>
      </c>
      <c r="L991" s="1">
        <v>0</v>
      </c>
      <c r="M991" s="1">
        <v>0</v>
      </c>
      <c r="N991" s="1">
        <v>278</v>
      </c>
      <c r="O991" s="1">
        <v>43</v>
      </c>
      <c r="P991" s="1">
        <v>-0.37</v>
      </c>
      <c r="Q991" s="1">
        <v>0</v>
      </c>
      <c r="R991" s="1">
        <v>47.8</v>
      </c>
      <c r="S991" s="1">
        <v>67.959999999999994</v>
      </c>
      <c r="T991" s="1">
        <v>20.16</v>
      </c>
      <c r="U991" s="1">
        <v>0.29699999999999999</v>
      </c>
      <c r="V991" s="1">
        <v>0.21</v>
      </c>
      <c r="W991" s="1">
        <v>4.24E-2</v>
      </c>
      <c r="X991" s="1">
        <v>2.65</v>
      </c>
      <c r="Y991" s="1">
        <v>59.62</v>
      </c>
      <c r="Z991" s="1">
        <v>66.430000000000007</v>
      </c>
      <c r="AA991" s="1">
        <v>636</v>
      </c>
      <c r="AD991" s="1">
        <v>2</v>
      </c>
      <c r="AE991" s="1">
        <v>2.4</v>
      </c>
      <c r="AI991" s="1">
        <v>353.5</v>
      </c>
      <c r="AL991" s="1">
        <v>1.901</v>
      </c>
      <c r="AM991" s="1">
        <v>382.4</v>
      </c>
      <c r="AN991" s="1">
        <v>0</v>
      </c>
      <c r="AO991" s="1">
        <v>0</v>
      </c>
      <c r="AP991" s="1" t="s">
        <v>1</v>
      </c>
      <c r="AQ991" s="1" t="s">
        <v>0</v>
      </c>
      <c r="AR991" s="1">
        <v>0.27</v>
      </c>
      <c r="AT991" s="1">
        <v>43.28</v>
      </c>
      <c r="AU991" s="1">
        <v>40.94</v>
      </c>
      <c r="AV991" s="1">
        <v>39.479999999999997</v>
      </c>
    </row>
    <row r="992" spans="1:48" ht="16" x14ac:dyDescent="0.2">
      <c r="A992" s="1">
        <v>20190904</v>
      </c>
      <c r="B992" s="1" t="s">
        <v>83</v>
      </c>
      <c r="C992" s="6"/>
      <c r="D992" s="1">
        <v>0</v>
      </c>
      <c r="E992">
        <v>60</v>
      </c>
      <c r="F992">
        <v>1200</v>
      </c>
      <c r="G992" s="1">
        <v>800</v>
      </c>
      <c r="H992" s="1">
        <v>150</v>
      </c>
      <c r="I992" s="4">
        <v>43712</v>
      </c>
      <c r="J992" s="3">
        <v>0.88482638888888887</v>
      </c>
      <c r="K992" s="1">
        <v>1.6</v>
      </c>
      <c r="L992" s="1">
        <v>0</v>
      </c>
      <c r="M992" s="1">
        <v>0</v>
      </c>
      <c r="N992" s="1">
        <v>278</v>
      </c>
      <c r="O992" s="1">
        <v>42.7</v>
      </c>
      <c r="P992" s="1">
        <v>-0.37</v>
      </c>
      <c r="Q992" s="1">
        <v>0</v>
      </c>
      <c r="R992" s="1">
        <v>47.3</v>
      </c>
      <c r="S992" s="1">
        <v>67.150000000000006</v>
      </c>
      <c r="T992" s="1">
        <v>19.84</v>
      </c>
      <c r="U992" s="1">
        <v>0.29599999999999999</v>
      </c>
      <c r="V992" s="1">
        <v>0.23100000000000001</v>
      </c>
      <c r="W992" s="1">
        <v>4.24E-2</v>
      </c>
      <c r="X992" s="1">
        <v>2.65</v>
      </c>
      <c r="Y992" s="1">
        <v>59.21</v>
      </c>
      <c r="Z992" s="1">
        <v>66</v>
      </c>
      <c r="AA992" s="1">
        <v>635</v>
      </c>
      <c r="AD992" s="1">
        <v>2.04</v>
      </c>
      <c r="AE992" s="1">
        <v>2.4289999999999998</v>
      </c>
      <c r="AI992" s="1">
        <v>349.8</v>
      </c>
      <c r="AL992" s="1">
        <v>1.889</v>
      </c>
      <c r="AM992" s="1">
        <v>378.4</v>
      </c>
      <c r="AN992" s="1">
        <v>0</v>
      </c>
      <c r="AO992" s="1">
        <v>0</v>
      </c>
      <c r="AP992" s="1" t="s">
        <v>1</v>
      </c>
      <c r="AQ992" s="1" t="s">
        <v>0</v>
      </c>
      <c r="AR992" s="1">
        <v>0.28000000000000003</v>
      </c>
      <c r="AT992" s="1">
        <v>43.34</v>
      </c>
      <c r="AU992" s="1">
        <v>40.94</v>
      </c>
      <c r="AV992" s="1">
        <v>39.369999999999997</v>
      </c>
    </row>
    <row r="993" spans="1:48" ht="16" x14ac:dyDescent="0.2">
      <c r="A993" s="1">
        <v>20190904</v>
      </c>
      <c r="B993" s="1" t="s">
        <v>83</v>
      </c>
      <c r="C993" s="6"/>
      <c r="D993" s="1">
        <v>0</v>
      </c>
      <c r="E993">
        <v>60</v>
      </c>
      <c r="F993">
        <v>1200</v>
      </c>
      <c r="G993" s="1">
        <v>801</v>
      </c>
      <c r="H993" s="1">
        <v>150</v>
      </c>
      <c r="I993" s="4">
        <v>43712</v>
      </c>
      <c r="J993" s="3">
        <v>0.8849421296296297</v>
      </c>
      <c r="K993" s="1">
        <v>1.6</v>
      </c>
      <c r="L993" s="1">
        <v>0</v>
      </c>
      <c r="M993" s="1">
        <v>0</v>
      </c>
      <c r="N993" s="1">
        <v>278</v>
      </c>
      <c r="O993" s="1">
        <v>43.4</v>
      </c>
      <c r="P993" s="1">
        <v>-0.37</v>
      </c>
      <c r="Q993" s="1">
        <v>0</v>
      </c>
      <c r="R993" s="1">
        <v>48.15</v>
      </c>
      <c r="S993" s="1">
        <v>68.7</v>
      </c>
      <c r="T993" s="1">
        <v>20.56</v>
      </c>
      <c r="U993" s="1">
        <v>0.29899999999999999</v>
      </c>
      <c r="V993" s="1">
        <v>0.23100000000000001</v>
      </c>
      <c r="W993" s="1">
        <v>4.2900000000000001E-2</v>
      </c>
      <c r="X993" s="1">
        <v>2.68</v>
      </c>
      <c r="Y993" s="1">
        <v>60.12</v>
      </c>
      <c r="Z993" s="1">
        <v>67.290000000000006</v>
      </c>
      <c r="AA993" s="1">
        <v>635</v>
      </c>
      <c r="AD993" s="1">
        <v>1.97</v>
      </c>
      <c r="AE993" s="1">
        <v>2.3740000000000001</v>
      </c>
      <c r="AI993" s="1">
        <v>351.9</v>
      </c>
      <c r="AL993" s="1">
        <v>1.899</v>
      </c>
      <c r="AM993" s="1">
        <v>385.2</v>
      </c>
      <c r="AN993" s="1">
        <v>0</v>
      </c>
      <c r="AO993" s="1">
        <v>0</v>
      </c>
      <c r="AP993" s="1" t="s">
        <v>1</v>
      </c>
      <c r="AQ993" s="1" t="s">
        <v>0</v>
      </c>
      <c r="AR993" s="1">
        <v>0.22</v>
      </c>
      <c r="AT993" s="1">
        <v>43.34</v>
      </c>
      <c r="AU993" s="1">
        <v>40.880000000000003</v>
      </c>
      <c r="AV993" s="1">
        <v>39.479999999999997</v>
      </c>
    </row>
    <row r="994" spans="1:48" ht="16" x14ac:dyDescent="0.2">
      <c r="A994" s="1">
        <v>20190904</v>
      </c>
      <c r="B994" s="1" t="s">
        <v>83</v>
      </c>
      <c r="C994" s="6"/>
      <c r="D994" s="1">
        <v>0</v>
      </c>
      <c r="E994">
        <v>60</v>
      </c>
      <c r="F994">
        <v>1200</v>
      </c>
      <c r="G994" s="1">
        <v>802</v>
      </c>
      <c r="H994" s="1">
        <v>150</v>
      </c>
      <c r="I994" s="4">
        <v>43712</v>
      </c>
      <c r="J994" s="3">
        <v>0.88505787037037031</v>
      </c>
      <c r="K994" s="1">
        <v>1.6</v>
      </c>
      <c r="L994" s="1">
        <v>0</v>
      </c>
      <c r="M994" s="1">
        <v>0</v>
      </c>
      <c r="N994" s="1">
        <v>278</v>
      </c>
      <c r="O994" s="1">
        <v>42.9</v>
      </c>
      <c r="P994" s="1">
        <v>-0.37</v>
      </c>
      <c r="Q994" s="1">
        <v>0</v>
      </c>
      <c r="R994" s="1">
        <v>47.14</v>
      </c>
      <c r="S994" s="1">
        <v>67.760000000000005</v>
      </c>
      <c r="T994" s="1">
        <v>20.62</v>
      </c>
      <c r="U994" s="1">
        <v>0.30399999999999999</v>
      </c>
      <c r="V994" s="1">
        <v>0.215</v>
      </c>
      <c r="W994" s="1">
        <v>4.3999999999999997E-2</v>
      </c>
      <c r="X994" s="1">
        <v>2.75</v>
      </c>
      <c r="Y994" s="1">
        <v>59.45</v>
      </c>
      <c r="Z994" s="1">
        <v>66.260000000000005</v>
      </c>
      <c r="AA994" s="1">
        <v>626</v>
      </c>
      <c r="AD994" s="1">
        <v>2.0099999999999998</v>
      </c>
      <c r="AE994" s="1">
        <v>2.407</v>
      </c>
      <c r="AI994" s="1">
        <v>336.1</v>
      </c>
      <c r="AL994" s="1">
        <v>1.8280000000000001</v>
      </c>
      <c r="AM994" s="1">
        <v>377.1</v>
      </c>
      <c r="AN994" s="1">
        <v>0</v>
      </c>
      <c r="AO994" s="1">
        <v>0</v>
      </c>
      <c r="AP994" s="1" t="s">
        <v>1</v>
      </c>
      <c r="AQ994" s="1" t="s">
        <v>0</v>
      </c>
      <c r="AR994" s="1">
        <v>0.26</v>
      </c>
      <c r="AT994" s="1">
        <v>43.28</v>
      </c>
      <c r="AU994" s="1">
        <v>40.94</v>
      </c>
      <c r="AV994" s="1">
        <v>39.479999999999997</v>
      </c>
    </row>
    <row r="995" spans="1:48" ht="16" x14ac:dyDescent="0.2">
      <c r="A995" s="1">
        <v>20190904</v>
      </c>
      <c r="B995" s="1" t="s">
        <v>83</v>
      </c>
      <c r="C995" s="6"/>
      <c r="D995" s="1">
        <v>0</v>
      </c>
      <c r="E995">
        <v>60</v>
      </c>
      <c r="F995">
        <v>1200</v>
      </c>
      <c r="G995" s="1">
        <v>803</v>
      </c>
      <c r="H995" s="1">
        <v>150</v>
      </c>
      <c r="I995" s="4">
        <v>43712</v>
      </c>
      <c r="J995" s="3">
        <v>0.88517361111111115</v>
      </c>
      <c r="K995" s="1">
        <v>1.6</v>
      </c>
      <c r="L995" s="1">
        <v>0</v>
      </c>
      <c r="M995" s="1">
        <v>0</v>
      </c>
      <c r="N995" s="1">
        <v>278</v>
      </c>
      <c r="O995" s="1">
        <v>44</v>
      </c>
      <c r="P995" s="1">
        <v>-0.37</v>
      </c>
      <c r="Q995" s="1">
        <v>0</v>
      </c>
      <c r="R995" s="1">
        <v>48.7</v>
      </c>
      <c r="S995" s="1">
        <v>69.97</v>
      </c>
      <c r="T995" s="1">
        <v>21.27</v>
      </c>
      <c r="U995" s="1">
        <v>0.30399999999999999</v>
      </c>
      <c r="V995" s="1">
        <v>0.20300000000000001</v>
      </c>
      <c r="W995" s="1">
        <v>4.3099999999999999E-2</v>
      </c>
      <c r="X995" s="1">
        <v>2.7</v>
      </c>
      <c r="Y995" s="1">
        <v>61.22</v>
      </c>
      <c r="Z995" s="1">
        <v>68.37</v>
      </c>
      <c r="AA995" s="1">
        <v>629</v>
      </c>
      <c r="AD995" s="1">
        <v>1.92</v>
      </c>
      <c r="AE995" s="1">
        <v>2.331</v>
      </c>
      <c r="AI995" s="1">
        <v>353.9</v>
      </c>
      <c r="AL995" s="1">
        <v>1.89</v>
      </c>
      <c r="AM995" s="1">
        <v>389.6</v>
      </c>
      <c r="AN995" s="1">
        <v>0</v>
      </c>
      <c r="AO995" s="1">
        <v>0</v>
      </c>
      <c r="AP995" s="1" t="s">
        <v>1</v>
      </c>
      <c r="AQ995" s="1" t="s">
        <v>0</v>
      </c>
      <c r="AR995" s="1">
        <v>0.17</v>
      </c>
      <c r="AT995" s="1">
        <v>43.34</v>
      </c>
      <c r="AU995" s="1">
        <v>40.880000000000003</v>
      </c>
      <c r="AV995" s="1">
        <v>39.479999999999997</v>
      </c>
    </row>
    <row r="996" spans="1:48" ht="16" x14ac:dyDescent="0.2">
      <c r="A996" s="1">
        <v>20190904</v>
      </c>
      <c r="B996" s="1" t="s">
        <v>83</v>
      </c>
      <c r="C996" s="6"/>
      <c r="D996" s="1">
        <v>0</v>
      </c>
      <c r="E996">
        <v>60</v>
      </c>
      <c r="F996">
        <v>1200</v>
      </c>
      <c r="G996" s="1">
        <v>804</v>
      </c>
      <c r="H996" s="1">
        <v>150</v>
      </c>
      <c r="I996" s="4">
        <v>43712</v>
      </c>
      <c r="J996" s="3">
        <v>0.88528935185185187</v>
      </c>
      <c r="K996" s="1">
        <v>1.6</v>
      </c>
      <c r="L996" s="1">
        <v>0</v>
      </c>
      <c r="M996" s="1">
        <v>0</v>
      </c>
      <c r="N996" s="1">
        <v>278</v>
      </c>
      <c r="O996" s="1">
        <v>44</v>
      </c>
      <c r="P996" s="1">
        <v>-0.37</v>
      </c>
      <c r="Q996" s="1">
        <v>0</v>
      </c>
      <c r="R996" s="1">
        <v>48.67</v>
      </c>
      <c r="S996" s="1">
        <v>70.14</v>
      </c>
      <c r="T996" s="1">
        <v>21.47</v>
      </c>
      <c r="U996" s="1">
        <v>0.30599999999999999</v>
      </c>
      <c r="V996" s="1">
        <v>0.20799999999999999</v>
      </c>
      <c r="W996" s="1">
        <v>4.3799999999999999E-2</v>
      </c>
      <c r="X996" s="1">
        <v>2.74</v>
      </c>
      <c r="Y996" s="1">
        <v>61.45</v>
      </c>
      <c r="Z996" s="1">
        <v>68.84</v>
      </c>
      <c r="AA996" s="1">
        <v>605</v>
      </c>
      <c r="AD996" s="1">
        <v>1.91</v>
      </c>
      <c r="AE996" s="1">
        <v>2.3250000000000002</v>
      </c>
      <c r="AI996" s="1">
        <v>348.5</v>
      </c>
      <c r="AL996" s="1">
        <v>1.8759999999999999</v>
      </c>
      <c r="AM996" s="1">
        <v>389.4</v>
      </c>
      <c r="AN996" s="1">
        <v>0</v>
      </c>
      <c r="AO996" s="1">
        <v>0</v>
      </c>
      <c r="AP996" s="1" t="s">
        <v>1</v>
      </c>
      <c r="AQ996" s="1" t="s">
        <v>0</v>
      </c>
      <c r="AR996" s="1">
        <v>0.2</v>
      </c>
      <c r="AT996" s="1">
        <v>43.34</v>
      </c>
      <c r="AU996" s="1">
        <v>40.880000000000003</v>
      </c>
      <c r="AV996" s="1">
        <v>39.479999999999997</v>
      </c>
    </row>
    <row r="997" spans="1:48" ht="16" x14ac:dyDescent="0.2">
      <c r="A997" s="1">
        <v>20190904</v>
      </c>
      <c r="B997" s="1" t="s">
        <v>83</v>
      </c>
      <c r="C997" s="6"/>
      <c r="D997" s="1">
        <v>0</v>
      </c>
      <c r="E997">
        <v>60</v>
      </c>
      <c r="F997">
        <v>1200</v>
      </c>
      <c r="G997" s="1">
        <v>805</v>
      </c>
      <c r="H997" s="1">
        <v>150</v>
      </c>
      <c r="I997" s="4">
        <v>43712</v>
      </c>
      <c r="J997" s="3">
        <v>0.88540509259259259</v>
      </c>
      <c r="K997" s="1">
        <v>1.6</v>
      </c>
      <c r="L997" s="1">
        <v>0</v>
      </c>
      <c r="M997" s="1">
        <v>0</v>
      </c>
      <c r="N997" s="1">
        <v>278</v>
      </c>
      <c r="O997" s="1">
        <v>44.1</v>
      </c>
      <c r="P997" s="1">
        <v>-0.37</v>
      </c>
      <c r="Q997" s="1">
        <v>0</v>
      </c>
      <c r="R997" s="1">
        <v>48.7</v>
      </c>
      <c r="S997" s="1">
        <v>70.180000000000007</v>
      </c>
      <c r="T997" s="1">
        <v>21.48</v>
      </c>
      <c r="U997" s="1">
        <v>0.30599999999999999</v>
      </c>
      <c r="V997" s="1">
        <v>0.23300000000000001</v>
      </c>
      <c r="W997" s="1">
        <v>4.4299999999999999E-2</v>
      </c>
      <c r="X997" s="1">
        <v>2.77</v>
      </c>
      <c r="Y997" s="1">
        <v>61.55</v>
      </c>
      <c r="Z997" s="1">
        <v>68.930000000000007</v>
      </c>
      <c r="AA997" s="1">
        <v>615</v>
      </c>
      <c r="AD997" s="1">
        <v>1.91</v>
      </c>
      <c r="AE997" s="1">
        <v>2.3239999999999998</v>
      </c>
      <c r="AI997" s="1">
        <v>344.4</v>
      </c>
      <c r="AL997" s="1">
        <v>1.8779999999999999</v>
      </c>
      <c r="AM997" s="1">
        <v>389.6</v>
      </c>
      <c r="AN997" s="1">
        <v>0</v>
      </c>
      <c r="AO997" s="1">
        <v>0</v>
      </c>
      <c r="AP997" s="1" t="s">
        <v>1</v>
      </c>
      <c r="AQ997" s="1" t="s">
        <v>0</v>
      </c>
      <c r="AR997" s="1">
        <v>0.19</v>
      </c>
      <c r="AT997" s="1">
        <v>43.39</v>
      </c>
      <c r="AU997" s="1">
        <v>40.880000000000003</v>
      </c>
      <c r="AV997" s="1">
        <v>39.479999999999997</v>
      </c>
    </row>
    <row r="998" spans="1:48" ht="16" x14ac:dyDescent="0.2">
      <c r="A998" s="1">
        <v>20190904</v>
      </c>
      <c r="B998" s="1" t="s">
        <v>83</v>
      </c>
      <c r="C998" s="6"/>
      <c r="D998" s="1">
        <v>0</v>
      </c>
      <c r="E998">
        <v>60</v>
      </c>
      <c r="F998">
        <v>1200</v>
      </c>
      <c r="G998" s="1">
        <v>806</v>
      </c>
      <c r="H998" s="1">
        <v>150</v>
      </c>
      <c r="I998" s="4">
        <v>43712</v>
      </c>
      <c r="J998" s="3">
        <v>0.88552083333333342</v>
      </c>
      <c r="K998" s="1">
        <v>1.6</v>
      </c>
      <c r="L998" s="1">
        <v>0</v>
      </c>
      <c r="M998" s="1">
        <v>0</v>
      </c>
      <c r="N998" s="1">
        <v>278</v>
      </c>
      <c r="O998" s="1">
        <v>44.4</v>
      </c>
      <c r="P998" s="1">
        <v>-0.37</v>
      </c>
      <c r="Q998" s="1">
        <v>0</v>
      </c>
      <c r="R998" s="1">
        <v>49.27</v>
      </c>
      <c r="S998" s="1">
        <v>70.72</v>
      </c>
      <c r="T998" s="1">
        <v>21.45</v>
      </c>
      <c r="U998" s="1">
        <v>0.30299999999999999</v>
      </c>
      <c r="V998" s="1">
        <v>0.249</v>
      </c>
      <c r="W998" s="1">
        <v>4.3400000000000001E-2</v>
      </c>
      <c r="X998" s="1">
        <v>2.71</v>
      </c>
      <c r="Y998" s="1">
        <v>62.1</v>
      </c>
      <c r="Z998" s="1">
        <v>69.349999999999994</v>
      </c>
      <c r="AA998" s="1">
        <v>628</v>
      </c>
      <c r="AD998" s="1">
        <v>1.89</v>
      </c>
      <c r="AE998" s="1">
        <v>2.306</v>
      </c>
      <c r="AI998" s="1">
        <v>356.1</v>
      </c>
      <c r="AL998" s="1">
        <v>1.917</v>
      </c>
      <c r="AM998" s="1">
        <v>394.2</v>
      </c>
      <c r="AN998" s="1">
        <v>0</v>
      </c>
      <c r="AO998" s="1">
        <v>0</v>
      </c>
      <c r="AP998" s="1" t="s">
        <v>1</v>
      </c>
      <c r="AQ998" s="1" t="s">
        <v>0</v>
      </c>
      <c r="AR998" s="1">
        <v>0.24</v>
      </c>
      <c r="AT998" s="1">
        <v>43.39</v>
      </c>
      <c r="AU998" s="1">
        <v>40.880000000000003</v>
      </c>
      <c r="AV998" s="1">
        <v>39.479999999999997</v>
      </c>
    </row>
    <row r="999" spans="1:48" ht="16" x14ac:dyDescent="0.2">
      <c r="A999" s="1">
        <v>20190904</v>
      </c>
      <c r="B999" s="1" t="s">
        <v>83</v>
      </c>
      <c r="C999" s="6"/>
      <c r="D999" s="1">
        <v>0</v>
      </c>
      <c r="E999">
        <v>60</v>
      </c>
      <c r="F999">
        <v>1200</v>
      </c>
      <c r="G999" s="1">
        <v>807</v>
      </c>
      <c r="H999" s="1">
        <v>150</v>
      </c>
      <c r="I999" s="4">
        <v>43712</v>
      </c>
      <c r="J999" s="3">
        <v>0.88563657407407403</v>
      </c>
      <c r="K999" s="1">
        <v>1.6</v>
      </c>
      <c r="L999" s="1">
        <v>0</v>
      </c>
      <c r="M999" s="1">
        <v>0</v>
      </c>
      <c r="N999" s="1">
        <v>278</v>
      </c>
      <c r="O999" s="1">
        <v>44.3</v>
      </c>
      <c r="P999" s="1">
        <v>-0.37</v>
      </c>
      <c r="Q999" s="1">
        <v>0</v>
      </c>
      <c r="R999" s="1">
        <v>48.72</v>
      </c>
      <c r="S999" s="1">
        <v>70.78</v>
      </c>
      <c r="T999" s="1">
        <v>22.06</v>
      </c>
      <c r="U999" s="1">
        <v>0.312</v>
      </c>
      <c r="V999" s="1">
        <v>0.20399999999999999</v>
      </c>
      <c r="W999" s="1">
        <v>4.3700000000000003E-2</v>
      </c>
      <c r="X999" s="1">
        <v>2.73</v>
      </c>
      <c r="Y999" s="1">
        <v>61.76</v>
      </c>
      <c r="Z999" s="1">
        <v>69.239999999999995</v>
      </c>
      <c r="AA999" s="1">
        <v>607</v>
      </c>
      <c r="AD999" s="1">
        <v>1.88</v>
      </c>
      <c r="AE999" s="1">
        <v>2.3039999999999998</v>
      </c>
      <c r="AI999" s="1">
        <v>349.1</v>
      </c>
      <c r="AL999" s="1">
        <v>1.8440000000000001</v>
      </c>
      <c r="AM999" s="1">
        <v>389.7</v>
      </c>
      <c r="AN999" s="1">
        <v>0</v>
      </c>
      <c r="AO999" s="1">
        <v>0</v>
      </c>
      <c r="AP999" s="1" t="s">
        <v>1</v>
      </c>
      <c r="AQ999" s="1" t="s">
        <v>0</v>
      </c>
      <c r="AR999" s="1">
        <v>0.17</v>
      </c>
      <c r="AT999" s="1">
        <v>43.34</v>
      </c>
      <c r="AU999" s="1">
        <v>40.880000000000003</v>
      </c>
      <c r="AV999" s="1">
        <v>39.479999999999997</v>
      </c>
    </row>
    <row r="1000" spans="1:48" ht="16" x14ac:dyDescent="0.2">
      <c r="A1000" s="1">
        <v>20190904</v>
      </c>
      <c r="B1000" s="1" t="s">
        <v>83</v>
      </c>
      <c r="C1000" s="6"/>
      <c r="D1000" s="1">
        <v>0</v>
      </c>
      <c r="E1000">
        <v>60</v>
      </c>
      <c r="F1000">
        <v>1200</v>
      </c>
      <c r="G1000" s="1">
        <v>808</v>
      </c>
      <c r="H1000" s="1">
        <v>150</v>
      </c>
      <c r="I1000" s="4">
        <v>43712</v>
      </c>
      <c r="J1000" s="3">
        <v>0.88575231481481476</v>
      </c>
      <c r="K1000" s="1">
        <v>1.6</v>
      </c>
      <c r="L1000" s="1">
        <v>0</v>
      </c>
      <c r="M1000" s="1">
        <v>0</v>
      </c>
      <c r="N1000" s="1">
        <v>278</v>
      </c>
      <c r="O1000" s="1">
        <v>44.5</v>
      </c>
      <c r="P1000" s="1">
        <v>-0.37</v>
      </c>
      <c r="Q1000" s="1">
        <v>0</v>
      </c>
      <c r="R1000" s="1">
        <v>48.77</v>
      </c>
      <c r="S1000" s="1">
        <v>71.16</v>
      </c>
      <c r="T1000" s="1">
        <v>22.39</v>
      </c>
      <c r="U1000" s="1">
        <v>0.315</v>
      </c>
      <c r="V1000" s="1">
        <v>0.23899999999999999</v>
      </c>
      <c r="W1000" s="1">
        <v>4.4499999999999998E-2</v>
      </c>
      <c r="X1000" s="1">
        <v>2.78</v>
      </c>
      <c r="Y1000" s="1">
        <v>62.17</v>
      </c>
      <c r="Z1000" s="1">
        <v>69.790000000000006</v>
      </c>
      <c r="AA1000" s="1">
        <v>611</v>
      </c>
      <c r="AD1000" s="1">
        <v>1.87</v>
      </c>
      <c r="AE1000" s="1">
        <v>2.2919999999999998</v>
      </c>
      <c r="AI1000" s="1">
        <v>343.5</v>
      </c>
      <c r="AL1000" s="1">
        <v>1.829</v>
      </c>
      <c r="AM1000" s="1">
        <v>390.2</v>
      </c>
      <c r="AN1000" s="1">
        <v>0</v>
      </c>
      <c r="AO1000" s="1">
        <v>0</v>
      </c>
      <c r="AP1000" s="1" t="s">
        <v>1</v>
      </c>
      <c r="AQ1000" s="1" t="s">
        <v>0</v>
      </c>
      <c r="AR1000" s="1">
        <v>0.24</v>
      </c>
      <c r="AT1000" s="1">
        <v>43.34</v>
      </c>
      <c r="AU1000" s="1">
        <v>40.94</v>
      </c>
      <c r="AV1000" s="1">
        <v>39.479999999999997</v>
      </c>
    </row>
    <row r="1001" spans="1:48" ht="16" x14ac:dyDescent="0.2">
      <c r="A1001" s="1">
        <v>20190904</v>
      </c>
      <c r="B1001" s="1" t="s">
        <v>83</v>
      </c>
      <c r="C1001" s="6"/>
      <c r="D1001" s="1">
        <v>0</v>
      </c>
      <c r="E1001">
        <v>60</v>
      </c>
      <c r="F1001">
        <v>1200</v>
      </c>
      <c r="G1001" s="1">
        <v>809</v>
      </c>
      <c r="H1001" s="1">
        <v>150</v>
      </c>
      <c r="I1001" s="4">
        <v>43712</v>
      </c>
      <c r="J1001" s="3">
        <v>0.88586805555555559</v>
      </c>
      <c r="K1001" s="1">
        <v>1.6</v>
      </c>
      <c r="L1001" s="1">
        <v>0</v>
      </c>
      <c r="M1001" s="1">
        <v>0</v>
      </c>
      <c r="N1001" s="1">
        <v>278</v>
      </c>
      <c r="O1001" s="1">
        <v>45.2</v>
      </c>
      <c r="P1001" s="1">
        <v>-0.37</v>
      </c>
      <c r="Q1001" s="1">
        <v>0</v>
      </c>
      <c r="R1001" s="1">
        <v>49.67</v>
      </c>
      <c r="S1001" s="1">
        <v>72.62</v>
      </c>
      <c r="T1001" s="1">
        <v>22.95</v>
      </c>
      <c r="U1001" s="1">
        <v>0.316</v>
      </c>
      <c r="V1001" s="1">
        <v>0.23200000000000001</v>
      </c>
      <c r="W1001" s="1">
        <v>4.4200000000000003E-2</v>
      </c>
      <c r="X1001" s="1">
        <v>2.76</v>
      </c>
      <c r="Y1001" s="1">
        <v>63.34</v>
      </c>
      <c r="Z1001" s="1">
        <v>71.239999999999995</v>
      </c>
      <c r="AA1001" s="1">
        <v>614</v>
      </c>
      <c r="AD1001" s="1">
        <v>1.81</v>
      </c>
      <c r="AE1001" s="1">
        <v>2.246</v>
      </c>
      <c r="AI1001" s="1">
        <v>352.2</v>
      </c>
      <c r="AL1001" s="1">
        <v>1.855</v>
      </c>
      <c r="AM1001" s="1">
        <v>397.4</v>
      </c>
      <c r="AN1001" s="1">
        <v>0</v>
      </c>
      <c r="AO1001" s="1">
        <v>0</v>
      </c>
      <c r="AP1001" s="1" t="s">
        <v>1</v>
      </c>
      <c r="AQ1001" s="1" t="s">
        <v>0</v>
      </c>
      <c r="AR1001" s="1">
        <v>0.2</v>
      </c>
      <c r="AT1001" s="1">
        <v>43.39</v>
      </c>
      <c r="AU1001" s="1">
        <v>40.880000000000003</v>
      </c>
      <c r="AV1001" s="1">
        <v>39.479999999999997</v>
      </c>
    </row>
    <row r="1002" spans="1:48" ht="16" x14ac:dyDescent="0.2">
      <c r="A1002" s="1">
        <v>20190904</v>
      </c>
      <c r="B1002" s="1" t="s">
        <v>83</v>
      </c>
      <c r="C1002" s="6"/>
      <c r="D1002" s="1">
        <v>0</v>
      </c>
      <c r="E1002">
        <v>60</v>
      </c>
      <c r="F1002">
        <v>1200</v>
      </c>
      <c r="G1002" s="1">
        <v>810</v>
      </c>
      <c r="H1002" s="1">
        <v>150</v>
      </c>
      <c r="I1002" s="4">
        <v>43712</v>
      </c>
      <c r="J1002" s="3">
        <v>0.88598379629629631</v>
      </c>
      <c r="K1002" s="1">
        <v>1.6</v>
      </c>
      <c r="L1002" s="1">
        <v>0</v>
      </c>
      <c r="M1002" s="1">
        <v>0</v>
      </c>
      <c r="N1002" s="1">
        <v>278</v>
      </c>
      <c r="O1002" s="1">
        <v>45.5</v>
      </c>
      <c r="P1002" s="1">
        <v>-0.37</v>
      </c>
      <c r="Q1002" s="1">
        <v>0</v>
      </c>
      <c r="R1002" s="1">
        <v>49.98</v>
      </c>
      <c r="S1002" s="1">
        <v>73.27</v>
      </c>
      <c r="T1002" s="1">
        <v>23.29</v>
      </c>
      <c r="U1002" s="1">
        <v>0.318</v>
      </c>
      <c r="V1002" s="1">
        <v>0.25</v>
      </c>
      <c r="W1002" s="1">
        <v>4.4400000000000002E-2</v>
      </c>
      <c r="X1002" s="1">
        <v>2.77</v>
      </c>
      <c r="Y1002" s="1">
        <v>63.77</v>
      </c>
      <c r="Z1002" s="1">
        <v>71.709999999999994</v>
      </c>
      <c r="AA1002" s="1">
        <v>616</v>
      </c>
      <c r="AD1002" s="1">
        <v>1.78</v>
      </c>
      <c r="AE1002" s="1">
        <v>2.226</v>
      </c>
      <c r="AI1002" s="1">
        <v>353.2</v>
      </c>
      <c r="AL1002" s="1">
        <v>1.855</v>
      </c>
      <c r="AM1002" s="1">
        <v>399.8</v>
      </c>
      <c r="AN1002" s="1">
        <v>0</v>
      </c>
      <c r="AO1002" s="1">
        <v>0</v>
      </c>
      <c r="AP1002" s="1" t="s">
        <v>1</v>
      </c>
      <c r="AQ1002" s="1" t="s">
        <v>0</v>
      </c>
      <c r="AR1002" s="1">
        <v>0.2</v>
      </c>
      <c r="AT1002" s="1">
        <v>43.39</v>
      </c>
      <c r="AU1002" s="1">
        <v>40.94</v>
      </c>
      <c r="AV1002" s="1">
        <v>39.479999999999997</v>
      </c>
    </row>
    <row r="1003" spans="1:48" ht="16" x14ac:dyDescent="0.2">
      <c r="A1003" s="1">
        <v>20190904</v>
      </c>
      <c r="B1003" s="1" t="s">
        <v>83</v>
      </c>
      <c r="C1003" s="6"/>
      <c r="D1003" s="1">
        <v>0</v>
      </c>
      <c r="E1003">
        <v>60</v>
      </c>
      <c r="F1003">
        <v>1200</v>
      </c>
      <c r="G1003" s="1">
        <v>811</v>
      </c>
      <c r="H1003" s="1">
        <v>150</v>
      </c>
      <c r="I1003" s="4">
        <v>43712</v>
      </c>
      <c r="J1003" s="3">
        <v>0.88609953703703714</v>
      </c>
      <c r="K1003" s="1">
        <v>1.6</v>
      </c>
      <c r="L1003" s="1">
        <v>0</v>
      </c>
      <c r="M1003" s="1">
        <v>0</v>
      </c>
      <c r="N1003" s="1">
        <v>278</v>
      </c>
      <c r="O1003" s="1">
        <v>45.4</v>
      </c>
      <c r="P1003" s="1">
        <v>-0.37</v>
      </c>
      <c r="Q1003" s="1">
        <v>0</v>
      </c>
      <c r="R1003" s="1">
        <v>49.8</v>
      </c>
      <c r="S1003" s="1">
        <v>73.180000000000007</v>
      </c>
      <c r="T1003" s="1">
        <v>23.38</v>
      </c>
      <c r="U1003" s="1">
        <v>0.31900000000000001</v>
      </c>
      <c r="V1003" s="1">
        <v>0.23400000000000001</v>
      </c>
      <c r="W1003" s="1">
        <v>4.4299999999999999E-2</v>
      </c>
      <c r="X1003" s="1">
        <v>2.77</v>
      </c>
      <c r="Y1003" s="1">
        <v>63.76</v>
      </c>
      <c r="Z1003" s="1">
        <v>71.45</v>
      </c>
      <c r="AA1003" s="1">
        <v>619</v>
      </c>
      <c r="AD1003" s="1">
        <v>1.79</v>
      </c>
      <c r="AE1003" s="1">
        <v>2.2290000000000001</v>
      </c>
      <c r="AI1003" s="1">
        <v>352.7</v>
      </c>
      <c r="AL1003" s="1">
        <v>1.84</v>
      </c>
      <c r="AM1003" s="1">
        <v>398.4</v>
      </c>
      <c r="AN1003" s="1">
        <v>0</v>
      </c>
      <c r="AO1003" s="1">
        <v>0</v>
      </c>
      <c r="AP1003" s="1" t="s">
        <v>1</v>
      </c>
      <c r="AQ1003" s="1" t="s">
        <v>0</v>
      </c>
      <c r="AR1003" s="1">
        <v>0.26</v>
      </c>
      <c r="AT1003" s="1">
        <v>43.34</v>
      </c>
      <c r="AU1003" s="1">
        <v>40.880000000000003</v>
      </c>
      <c r="AV1003" s="1">
        <v>39.479999999999997</v>
      </c>
    </row>
    <row r="1004" spans="1:48" ht="16" x14ac:dyDescent="0.2">
      <c r="A1004" s="1">
        <v>20190904</v>
      </c>
      <c r="B1004" s="1" t="s">
        <v>83</v>
      </c>
      <c r="C1004" s="6"/>
      <c r="D1004" s="1">
        <v>0</v>
      </c>
      <c r="E1004">
        <v>60</v>
      </c>
      <c r="F1004">
        <v>1200</v>
      </c>
      <c r="G1004" s="1">
        <v>812</v>
      </c>
      <c r="H1004" s="1">
        <v>150</v>
      </c>
      <c r="I1004" s="4">
        <v>43712</v>
      </c>
      <c r="J1004" s="3">
        <v>0.88621527777777775</v>
      </c>
      <c r="K1004" s="1">
        <v>1.6</v>
      </c>
      <c r="L1004" s="1">
        <v>0</v>
      </c>
      <c r="M1004" s="1">
        <v>0</v>
      </c>
      <c r="N1004" s="1">
        <v>278</v>
      </c>
      <c r="O1004" s="1">
        <v>46.4</v>
      </c>
      <c r="P1004" s="1">
        <v>-0.37</v>
      </c>
      <c r="Q1004" s="1">
        <v>0</v>
      </c>
      <c r="R1004" s="1">
        <v>50.99</v>
      </c>
      <c r="S1004" s="1">
        <v>74.8</v>
      </c>
      <c r="T1004" s="1">
        <v>23.8</v>
      </c>
      <c r="U1004" s="1">
        <v>0.318</v>
      </c>
      <c r="V1004" s="1">
        <v>0.248</v>
      </c>
      <c r="W1004" s="1">
        <v>4.41E-2</v>
      </c>
      <c r="X1004" s="1">
        <v>2.75</v>
      </c>
      <c r="Y1004" s="1">
        <v>65.22</v>
      </c>
      <c r="Z1004" s="1">
        <v>73.42</v>
      </c>
      <c r="AA1004" s="1">
        <v>621</v>
      </c>
      <c r="AD1004" s="1">
        <v>1.73</v>
      </c>
      <c r="AE1004" s="1">
        <v>2.181</v>
      </c>
      <c r="AI1004" s="1">
        <v>362.9</v>
      </c>
      <c r="AL1004" s="1">
        <v>1.891</v>
      </c>
      <c r="AM1004" s="1">
        <v>408</v>
      </c>
      <c r="AN1004" s="1">
        <v>0</v>
      </c>
      <c r="AO1004" s="1">
        <v>0</v>
      </c>
      <c r="AP1004" s="1" t="s">
        <v>1</v>
      </c>
      <c r="AQ1004" s="1" t="s">
        <v>0</v>
      </c>
      <c r="AR1004" s="1">
        <v>0.18</v>
      </c>
      <c r="AT1004" s="1">
        <v>43.39</v>
      </c>
      <c r="AU1004" s="1">
        <v>40.94</v>
      </c>
      <c r="AV1004" s="1">
        <v>39.479999999999997</v>
      </c>
    </row>
    <row r="1005" spans="1:48" ht="16" x14ac:dyDescent="0.2">
      <c r="A1005" s="1">
        <v>20190904</v>
      </c>
      <c r="B1005" s="1" t="s">
        <v>83</v>
      </c>
      <c r="C1005" s="6"/>
      <c r="D1005" s="1">
        <v>0</v>
      </c>
      <c r="E1005">
        <v>60</v>
      </c>
      <c r="F1005">
        <v>1200</v>
      </c>
      <c r="G1005" s="1">
        <v>813</v>
      </c>
      <c r="H1005" s="1">
        <v>150</v>
      </c>
      <c r="I1005" s="4">
        <v>43712</v>
      </c>
      <c r="J1005" s="3">
        <v>0.88633101851851848</v>
      </c>
      <c r="K1005" s="1">
        <v>1.6</v>
      </c>
      <c r="L1005" s="1">
        <v>0</v>
      </c>
      <c r="M1005" s="1">
        <v>0</v>
      </c>
      <c r="N1005" s="1">
        <v>278</v>
      </c>
      <c r="O1005" s="1">
        <v>45.9</v>
      </c>
      <c r="P1005" s="1">
        <v>-0.37</v>
      </c>
      <c r="Q1005" s="1">
        <v>0</v>
      </c>
      <c r="R1005" s="1">
        <v>50.31</v>
      </c>
      <c r="S1005" s="1">
        <v>74.2</v>
      </c>
      <c r="T1005" s="1">
        <v>23.89</v>
      </c>
      <c r="U1005" s="1">
        <v>0.32200000000000001</v>
      </c>
      <c r="V1005" s="1">
        <v>0.24</v>
      </c>
      <c r="W1005" s="1">
        <v>4.4400000000000002E-2</v>
      </c>
      <c r="X1005" s="1">
        <v>2.78</v>
      </c>
      <c r="Y1005" s="1">
        <v>64.38</v>
      </c>
      <c r="Z1005" s="1">
        <v>72.66</v>
      </c>
      <c r="AA1005" s="1">
        <v>607</v>
      </c>
      <c r="AD1005" s="1">
        <v>1.75</v>
      </c>
      <c r="AE1005" s="1">
        <v>2.198</v>
      </c>
      <c r="AI1005" s="1">
        <v>355</v>
      </c>
      <c r="AL1005" s="1">
        <v>1.8440000000000001</v>
      </c>
      <c r="AM1005" s="1">
        <v>402.5</v>
      </c>
      <c r="AN1005" s="1">
        <v>0</v>
      </c>
      <c r="AO1005" s="1">
        <v>0</v>
      </c>
      <c r="AP1005" s="1" t="s">
        <v>1</v>
      </c>
      <c r="AQ1005" s="1" t="s">
        <v>0</v>
      </c>
      <c r="AR1005" s="1">
        <v>0.16</v>
      </c>
      <c r="AT1005" s="1">
        <v>43.28</v>
      </c>
      <c r="AU1005" s="1">
        <v>40.94</v>
      </c>
      <c r="AV1005" s="1">
        <v>39.479999999999997</v>
      </c>
    </row>
    <row r="1006" spans="1:48" ht="16" x14ac:dyDescent="0.2">
      <c r="A1006" s="1">
        <v>20190904</v>
      </c>
      <c r="B1006" s="1" t="s">
        <v>83</v>
      </c>
      <c r="C1006" s="6"/>
      <c r="D1006" s="1">
        <v>0</v>
      </c>
      <c r="E1006">
        <v>60</v>
      </c>
      <c r="F1006">
        <v>1200</v>
      </c>
      <c r="G1006" s="1">
        <v>814</v>
      </c>
      <c r="H1006" s="1">
        <v>150</v>
      </c>
      <c r="I1006" s="4">
        <v>43712</v>
      </c>
      <c r="J1006" s="3">
        <v>0.88644675925925931</v>
      </c>
      <c r="K1006" s="1">
        <v>1.6</v>
      </c>
      <c r="L1006" s="1">
        <v>0</v>
      </c>
      <c r="M1006" s="1">
        <v>0</v>
      </c>
      <c r="N1006" s="1">
        <v>278</v>
      </c>
      <c r="O1006" s="1">
        <v>46.3</v>
      </c>
      <c r="P1006" s="1">
        <v>-0.37</v>
      </c>
      <c r="Q1006" s="1">
        <v>0</v>
      </c>
      <c r="R1006" s="1">
        <v>50.53</v>
      </c>
      <c r="S1006" s="1">
        <v>75.040000000000006</v>
      </c>
      <c r="T1006" s="1">
        <v>24.51</v>
      </c>
      <c r="U1006" s="1">
        <v>0.32700000000000001</v>
      </c>
      <c r="V1006" s="1">
        <v>0.23100000000000001</v>
      </c>
      <c r="W1006" s="1">
        <v>4.3900000000000002E-2</v>
      </c>
      <c r="X1006" s="1">
        <v>2.74</v>
      </c>
      <c r="Y1006" s="1">
        <v>64.95</v>
      </c>
      <c r="Z1006" s="1">
        <v>73.39</v>
      </c>
      <c r="AA1006" s="1">
        <v>611</v>
      </c>
      <c r="AD1006" s="1">
        <v>1.72</v>
      </c>
      <c r="AE1006" s="1">
        <v>2.173</v>
      </c>
      <c r="AI1006" s="1">
        <v>360.9</v>
      </c>
      <c r="AL1006" s="1">
        <v>1.825</v>
      </c>
      <c r="AM1006" s="1">
        <v>404.3</v>
      </c>
      <c r="AN1006" s="1">
        <v>0</v>
      </c>
      <c r="AO1006" s="1">
        <v>0</v>
      </c>
      <c r="AP1006" s="1" t="s">
        <v>1</v>
      </c>
      <c r="AQ1006" s="1" t="s">
        <v>0</v>
      </c>
      <c r="AR1006" s="1">
        <v>0.21</v>
      </c>
      <c r="AT1006" s="1">
        <v>43.34</v>
      </c>
      <c r="AU1006" s="1">
        <v>40.880000000000003</v>
      </c>
      <c r="AV1006" s="1">
        <v>39.479999999999997</v>
      </c>
    </row>
    <row r="1007" spans="1:48" ht="16" x14ac:dyDescent="0.2">
      <c r="A1007" s="1">
        <v>20190904</v>
      </c>
      <c r="B1007" s="1" t="s">
        <v>83</v>
      </c>
      <c r="C1007" s="6"/>
      <c r="D1007" s="1">
        <v>0</v>
      </c>
      <c r="E1007">
        <v>60</v>
      </c>
      <c r="F1007">
        <v>1200</v>
      </c>
      <c r="G1007" s="1">
        <v>815</v>
      </c>
      <c r="H1007" s="1">
        <v>150</v>
      </c>
      <c r="I1007" s="4">
        <v>43712</v>
      </c>
      <c r="J1007" s="3">
        <v>0.88656250000000003</v>
      </c>
      <c r="K1007" s="1">
        <v>1.6</v>
      </c>
      <c r="L1007" s="1">
        <v>0</v>
      </c>
      <c r="M1007" s="1">
        <v>0</v>
      </c>
      <c r="N1007" s="1">
        <v>278</v>
      </c>
      <c r="O1007" s="1">
        <v>47.3</v>
      </c>
      <c r="P1007" s="1">
        <v>-0.37</v>
      </c>
      <c r="Q1007" s="1">
        <v>0</v>
      </c>
      <c r="R1007" s="1">
        <v>51.81</v>
      </c>
      <c r="S1007" s="1">
        <v>77.12</v>
      </c>
      <c r="T1007" s="1">
        <v>25.31</v>
      </c>
      <c r="U1007" s="1">
        <v>0.32800000000000001</v>
      </c>
      <c r="V1007" s="1">
        <v>0.22800000000000001</v>
      </c>
      <c r="W1007" s="1">
        <v>4.4600000000000001E-2</v>
      </c>
      <c r="X1007" s="1">
        <v>2.79</v>
      </c>
      <c r="Y1007" s="1">
        <v>66.709999999999994</v>
      </c>
      <c r="Z1007" s="1">
        <v>75.7</v>
      </c>
      <c r="AA1007" s="1">
        <v>595</v>
      </c>
      <c r="AD1007" s="1">
        <v>1.65</v>
      </c>
      <c r="AE1007" s="1">
        <v>2.1150000000000002</v>
      </c>
      <c r="AI1007" s="1">
        <v>364.5</v>
      </c>
      <c r="AL1007" s="1">
        <v>1.863</v>
      </c>
      <c r="AM1007" s="1">
        <v>414.5</v>
      </c>
      <c r="AN1007" s="1">
        <v>0</v>
      </c>
      <c r="AO1007" s="1">
        <v>0</v>
      </c>
      <c r="AP1007" s="1" t="s">
        <v>1</v>
      </c>
      <c r="AQ1007" s="1" t="s">
        <v>0</v>
      </c>
      <c r="AR1007" s="1">
        <v>0.24</v>
      </c>
      <c r="AT1007" s="1">
        <v>43.34</v>
      </c>
      <c r="AU1007" s="1">
        <v>40.94</v>
      </c>
      <c r="AV1007" s="1">
        <v>39.479999999999997</v>
      </c>
    </row>
    <row r="1008" spans="1:48" ht="16" x14ac:dyDescent="0.2">
      <c r="A1008" s="1">
        <v>20190904</v>
      </c>
      <c r="B1008" s="1" t="s">
        <v>83</v>
      </c>
      <c r="C1008" s="6"/>
      <c r="D1008" s="1">
        <v>0</v>
      </c>
      <c r="E1008">
        <v>60</v>
      </c>
      <c r="F1008">
        <v>1200</v>
      </c>
      <c r="G1008" s="1">
        <v>816</v>
      </c>
      <c r="H1008" s="1">
        <v>150</v>
      </c>
      <c r="I1008" s="4">
        <v>43712</v>
      </c>
      <c r="J1008" s="3">
        <v>0.88667824074074064</v>
      </c>
      <c r="K1008" s="1">
        <v>1.6</v>
      </c>
      <c r="L1008" s="1">
        <v>0</v>
      </c>
      <c r="M1008" s="1">
        <v>0</v>
      </c>
      <c r="N1008" s="1">
        <v>278</v>
      </c>
      <c r="O1008" s="1">
        <v>46.9</v>
      </c>
      <c r="P1008" s="1">
        <v>-0.37</v>
      </c>
      <c r="Q1008" s="1">
        <v>0</v>
      </c>
      <c r="R1008" s="1">
        <v>51.08</v>
      </c>
      <c r="S1008" s="1">
        <v>76.040000000000006</v>
      </c>
      <c r="T1008" s="1">
        <v>24.97</v>
      </c>
      <c r="U1008" s="1">
        <v>0.32800000000000001</v>
      </c>
      <c r="V1008" s="1">
        <v>0.23799999999999999</v>
      </c>
      <c r="W1008" s="1">
        <v>4.4400000000000002E-2</v>
      </c>
      <c r="X1008" s="1">
        <v>2.77</v>
      </c>
      <c r="Y1008" s="1">
        <v>65.760000000000005</v>
      </c>
      <c r="Z1008" s="1">
        <v>74.430000000000007</v>
      </c>
      <c r="AA1008" s="1">
        <v>615</v>
      </c>
      <c r="AD1008" s="1">
        <v>1.68</v>
      </c>
      <c r="AE1008" s="1">
        <v>2.145</v>
      </c>
      <c r="AI1008" s="1">
        <v>361</v>
      </c>
      <c r="AL1008" s="1">
        <v>1.8360000000000001</v>
      </c>
      <c r="AM1008" s="1">
        <v>408.6</v>
      </c>
      <c r="AN1008" s="1">
        <v>0</v>
      </c>
      <c r="AO1008" s="1">
        <v>0</v>
      </c>
      <c r="AP1008" s="1" t="s">
        <v>1</v>
      </c>
      <c r="AQ1008" s="1" t="s">
        <v>0</v>
      </c>
      <c r="AR1008" s="1">
        <v>0.18</v>
      </c>
      <c r="AT1008" s="1">
        <v>43.34</v>
      </c>
      <c r="AU1008" s="1">
        <v>40.880000000000003</v>
      </c>
      <c r="AV1008" s="1">
        <v>39.479999999999997</v>
      </c>
    </row>
    <row r="1009" spans="1:48" ht="16" x14ac:dyDescent="0.2">
      <c r="A1009" s="1">
        <v>20190904</v>
      </c>
      <c r="B1009" s="1" t="s">
        <v>83</v>
      </c>
      <c r="C1009" s="6"/>
      <c r="D1009" s="1">
        <v>0</v>
      </c>
      <c r="E1009">
        <v>60</v>
      </c>
      <c r="F1009">
        <v>1200</v>
      </c>
      <c r="G1009" s="1">
        <v>817</v>
      </c>
      <c r="H1009" s="1">
        <v>150</v>
      </c>
      <c r="I1009" s="4">
        <v>43712</v>
      </c>
      <c r="J1009" s="3">
        <v>0.88679398148148147</v>
      </c>
      <c r="K1009" s="1">
        <v>1.6</v>
      </c>
      <c r="L1009" s="1">
        <v>0</v>
      </c>
      <c r="M1009" s="1">
        <v>0</v>
      </c>
      <c r="N1009" s="1">
        <v>278</v>
      </c>
      <c r="O1009" s="1">
        <v>47</v>
      </c>
      <c r="P1009" s="1">
        <v>-0.37</v>
      </c>
      <c r="Q1009" s="1">
        <v>0</v>
      </c>
      <c r="R1009" s="1">
        <v>51.06</v>
      </c>
      <c r="S1009" s="1">
        <v>76.25</v>
      </c>
      <c r="T1009" s="1">
        <v>25.19</v>
      </c>
      <c r="U1009" s="1">
        <v>0.33</v>
      </c>
      <c r="V1009" s="1">
        <v>0.26</v>
      </c>
      <c r="W1009" s="1">
        <v>4.5900000000000003E-2</v>
      </c>
      <c r="X1009" s="1">
        <v>2.87</v>
      </c>
      <c r="Y1009" s="1">
        <v>66.05</v>
      </c>
      <c r="Z1009" s="1">
        <v>74.569999999999993</v>
      </c>
      <c r="AA1009" s="1">
        <v>615</v>
      </c>
      <c r="AD1009" s="1">
        <v>1.68</v>
      </c>
      <c r="AE1009" s="1">
        <v>2.1389999999999998</v>
      </c>
      <c r="AI1009" s="1">
        <v>348.7</v>
      </c>
      <c r="AL1009" s="1">
        <v>1.8240000000000001</v>
      </c>
      <c r="AM1009" s="1">
        <v>408.5</v>
      </c>
      <c r="AN1009" s="1">
        <v>0</v>
      </c>
      <c r="AO1009" s="1">
        <v>0</v>
      </c>
      <c r="AP1009" s="1" t="s">
        <v>1</v>
      </c>
      <c r="AQ1009" s="1" t="s">
        <v>0</v>
      </c>
      <c r="AR1009" s="1">
        <v>0.18</v>
      </c>
      <c r="AT1009" s="1">
        <v>43.39</v>
      </c>
      <c r="AU1009" s="1">
        <v>40.94</v>
      </c>
      <c r="AV1009" s="1">
        <v>39.479999999999997</v>
      </c>
    </row>
    <row r="1010" spans="1:48" ht="16" x14ac:dyDescent="0.2">
      <c r="A1010" s="1">
        <v>20190904</v>
      </c>
      <c r="B1010" s="1" t="s">
        <v>83</v>
      </c>
      <c r="C1010" s="6"/>
      <c r="D1010" s="1">
        <v>0</v>
      </c>
      <c r="E1010">
        <v>60</v>
      </c>
      <c r="F1010">
        <v>1200</v>
      </c>
      <c r="G1010" s="1">
        <v>818</v>
      </c>
      <c r="H1010" s="1">
        <v>150</v>
      </c>
      <c r="I1010" s="4">
        <v>43712</v>
      </c>
      <c r="J1010" s="3">
        <v>0.8869097222222222</v>
      </c>
      <c r="K1010" s="1">
        <v>1.6</v>
      </c>
      <c r="L1010" s="1">
        <v>0</v>
      </c>
      <c r="M1010" s="1">
        <v>0</v>
      </c>
      <c r="N1010" s="1">
        <v>278</v>
      </c>
      <c r="O1010" s="1">
        <v>47.6</v>
      </c>
      <c r="P1010" s="1">
        <v>-0.37</v>
      </c>
      <c r="Q1010" s="1">
        <v>0</v>
      </c>
      <c r="R1010" s="1">
        <v>51.79</v>
      </c>
      <c r="S1010" s="1">
        <v>77.67</v>
      </c>
      <c r="T1010" s="1">
        <v>25.88</v>
      </c>
      <c r="U1010" s="1">
        <v>0.33300000000000002</v>
      </c>
      <c r="V1010" s="1">
        <v>0.24399999999999999</v>
      </c>
      <c r="W1010" s="1">
        <v>4.5100000000000001E-2</v>
      </c>
      <c r="X1010" s="1">
        <v>2.82</v>
      </c>
      <c r="Y1010" s="1">
        <v>67.12</v>
      </c>
      <c r="Z1010" s="1">
        <v>75.900000000000006</v>
      </c>
      <c r="AA1010" s="1">
        <v>608</v>
      </c>
      <c r="AD1010" s="1">
        <v>1.63</v>
      </c>
      <c r="AE1010" s="1">
        <v>2.1</v>
      </c>
      <c r="AI1010" s="1">
        <v>359.9</v>
      </c>
      <c r="AL1010" s="1">
        <v>1.8340000000000001</v>
      </c>
      <c r="AM1010" s="1">
        <v>414.3</v>
      </c>
      <c r="AN1010" s="1">
        <v>0</v>
      </c>
      <c r="AO1010" s="1">
        <v>0</v>
      </c>
      <c r="AP1010" s="1" t="s">
        <v>1</v>
      </c>
      <c r="AQ1010" s="1" t="s">
        <v>0</v>
      </c>
      <c r="AR1010" s="1">
        <v>0.21</v>
      </c>
      <c r="AT1010" s="1">
        <v>43.34</v>
      </c>
      <c r="AU1010" s="1">
        <v>40.99</v>
      </c>
      <c r="AV1010" s="1">
        <v>39.479999999999997</v>
      </c>
    </row>
    <row r="1011" spans="1:48" ht="16" x14ac:dyDescent="0.2">
      <c r="A1011" s="1">
        <v>20190904</v>
      </c>
      <c r="B1011" s="1" t="s">
        <v>83</v>
      </c>
      <c r="C1011" s="6"/>
      <c r="D1011" s="1">
        <v>0</v>
      </c>
      <c r="E1011">
        <v>60</v>
      </c>
      <c r="F1011">
        <v>1200</v>
      </c>
      <c r="G1011" s="1">
        <v>819</v>
      </c>
      <c r="H1011" s="1">
        <v>150</v>
      </c>
      <c r="I1011" s="4">
        <v>43712</v>
      </c>
      <c r="J1011" s="3">
        <v>0.88702546296296303</v>
      </c>
      <c r="K1011" s="1">
        <v>1.6</v>
      </c>
      <c r="L1011" s="1">
        <v>0</v>
      </c>
      <c r="M1011" s="1">
        <v>0</v>
      </c>
      <c r="N1011" s="1">
        <v>278</v>
      </c>
      <c r="O1011" s="1">
        <v>47.4</v>
      </c>
      <c r="P1011" s="1">
        <v>-0.37</v>
      </c>
      <c r="Q1011" s="1">
        <v>0</v>
      </c>
      <c r="R1011" s="1">
        <v>51.34</v>
      </c>
      <c r="S1011" s="1">
        <v>77.53</v>
      </c>
      <c r="T1011" s="1">
        <v>26.19</v>
      </c>
      <c r="U1011" s="1">
        <v>0.33800000000000002</v>
      </c>
      <c r="V1011" s="1">
        <v>0.23400000000000001</v>
      </c>
      <c r="W1011" s="1">
        <v>4.48E-2</v>
      </c>
      <c r="X1011" s="1">
        <v>2.8</v>
      </c>
      <c r="Y1011" s="1">
        <v>66.63</v>
      </c>
      <c r="Z1011" s="1">
        <v>75.66</v>
      </c>
      <c r="AA1011" s="1">
        <v>607</v>
      </c>
      <c r="AD1011" s="1">
        <v>1.63</v>
      </c>
      <c r="AE1011" s="1">
        <v>2.1040000000000001</v>
      </c>
      <c r="AI1011" s="1">
        <v>359.1</v>
      </c>
      <c r="AL1011" s="1">
        <v>1.7929999999999999</v>
      </c>
      <c r="AM1011" s="1">
        <v>410.7</v>
      </c>
      <c r="AN1011" s="1">
        <v>0</v>
      </c>
      <c r="AO1011" s="1">
        <v>0</v>
      </c>
      <c r="AP1011" s="1" t="s">
        <v>1</v>
      </c>
      <c r="AQ1011" s="1" t="s">
        <v>0</v>
      </c>
      <c r="AR1011" s="1">
        <v>0.16</v>
      </c>
      <c r="AT1011" s="1">
        <v>43.34</v>
      </c>
      <c r="AU1011" s="1">
        <v>40.94</v>
      </c>
      <c r="AV1011" s="1">
        <v>39.479999999999997</v>
      </c>
    </row>
    <row r="1012" spans="1:48" ht="16" x14ac:dyDescent="0.2">
      <c r="A1012" s="1">
        <v>20190904</v>
      </c>
      <c r="B1012" s="1" t="s">
        <v>83</v>
      </c>
      <c r="C1012" s="6"/>
      <c r="D1012" s="1">
        <v>0</v>
      </c>
      <c r="E1012">
        <v>60</v>
      </c>
      <c r="F1012">
        <v>1200</v>
      </c>
      <c r="G1012" s="1">
        <v>820</v>
      </c>
      <c r="H1012" s="1">
        <v>150</v>
      </c>
      <c r="I1012" s="4">
        <v>43712</v>
      </c>
      <c r="J1012" s="3">
        <v>0.88714120370370375</v>
      </c>
      <c r="K1012" s="1">
        <v>1.6</v>
      </c>
      <c r="L1012" s="1">
        <v>0</v>
      </c>
      <c r="M1012" s="1">
        <v>0</v>
      </c>
      <c r="N1012" s="1">
        <v>278</v>
      </c>
      <c r="O1012" s="1">
        <v>48.4</v>
      </c>
      <c r="P1012" s="1">
        <v>-0.37</v>
      </c>
      <c r="Q1012" s="1">
        <v>0</v>
      </c>
      <c r="R1012" s="1">
        <v>52.51</v>
      </c>
      <c r="S1012" s="1">
        <v>79.36</v>
      </c>
      <c r="T1012" s="1">
        <v>26.85</v>
      </c>
      <c r="U1012" s="1">
        <v>0.33800000000000002</v>
      </c>
      <c r="V1012" s="1">
        <v>0.253</v>
      </c>
      <c r="W1012" s="1">
        <v>4.5400000000000003E-2</v>
      </c>
      <c r="X1012" s="1">
        <v>2.83</v>
      </c>
      <c r="Y1012" s="1">
        <v>68.260000000000005</v>
      </c>
      <c r="Z1012" s="1">
        <v>77.02</v>
      </c>
      <c r="AA1012" s="1">
        <v>628</v>
      </c>
      <c r="AD1012" s="1">
        <v>1.57</v>
      </c>
      <c r="AE1012" s="1">
        <v>2.0550000000000002</v>
      </c>
      <c r="AI1012" s="1">
        <v>363</v>
      </c>
      <c r="AL1012" s="1">
        <v>1.831</v>
      </c>
      <c r="AM1012" s="1">
        <v>420.1</v>
      </c>
      <c r="AN1012" s="1">
        <v>0</v>
      </c>
      <c r="AO1012" s="1">
        <v>0</v>
      </c>
      <c r="AP1012" s="1" t="s">
        <v>1</v>
      </c>
      <c r="AQ1012" s="1" t="s">
        <v>0</v>
      </c>
      <c r="AR1012" s="1">
        <v>0.21</v>
      </c>
      <c r="AT1012" s="1">
        <v>43.34</v>
      </c>
      <c r="AU1012" s="1">
        <v>40.94</v>
      </c>
      <c r="AV1012" s="1">
        <v>39.479999999999997</v>
      </c>
    </row>
    <row r="1013" spans="1:48" ht="16" x14ac:dyDescent="0.2">
      <c r="A1013" s="1">
        <v>20190904</v>
      </c>
      <c r="B1013" s="1" t="s">
        <v>83</v>
      </c>
      <c r="C1013" s="6"/>
      <c r="D1013" s="1">
        <v>0</v>
      </c>
      <c r="E1013">
        <v>60</v>
      </c>
      <c r="F1013">
        <v>1200</v>
      </c>
      <c r="G1013" s="1">
        <v>821</v>
      </c>
      <c r="H1013" s="1">
        <v>150</v>
      </c>
      <c r="I1013" s="4">
        <v>43712</v>
      </c>
      <c r="J1013" s="3">
        <v>0.88725694444444436</v>
      </c>
      <c r="K1013" s="1">
        <v>1.6</v>
      </c>
      <c r="L1013" s="1">
        <v>0</v>
      </c>
      <c r="M1013" s="1">
        <v>0</v>
      </c>
      <c r="N1013" s="1">
        <v>278</v>
      </c>
      <c r="O1013" s="1">
        <v>48.8</v>
      </c>
      <c r="P1013" s="1">
        <v>-0.37</v>
      </c>
      <c r="Q1013" s="1">
        <v>0</v>
      </c>
      <c r="R1013" s="1">
        <v>52.75</v>
      </c>
      <c r="S1013" s="1">
        <v>80.42</v>
      </c>
      <c r="T1013" s="1">
        <v>27.67</v>
      </c>
      <c r="U1013" s="1">
        <v>0.34399999999999997</v>
      </c>
      <c r="V1013" s="1">
        <v>0.23400000000000001</v>
      </c>
      <c r="W1013" s="1">
        <v>4.4999999999999998E-2</v>
      </c>
      <c r="X1013" s="1">
        <v>2.82</v>
      </c>
      <c r="Y1013" s="1">
        <v>69.02</v>
      </c>
      <c r="Z1013" s="1">
        <v>78.34</v>
      </c>
      <c r="AA1013" s="1">
        <v>611</v>
      </c>
      <c r="AD1013" s="1">
        <v>1.54</v>
      </c>
      <c r="AE1013" s="1">
        <v>2.028</v>
      </c>
      <c r="AI1013" s="1">
        <v>367.1</v>
      </c>
      <c r="AL1013" s="1">
        <v>1.8089999999999999</v>
      </c>
      <c r="AM1013" s="1">
        <v>422</v>
      </c>
      <c r="AN1013" s="1">
        <v>0</v>
      </c>
      <c r="AO1013" s="1">
        <v>0</v>
      </c>
      <c r="AP1013" s="1" t="s">
        <v>1</v>
      </c>
      <c r="AQ1013" s="1" t="s">
        <v>0</v>
      </c>
      <c r="AR1013" s="1">
        <v>0.16</v>
      </c>
      <c r="AT1013" s="1">
        <v>43.34</v>
      </c>
      <c r="AU1013" s="1">
        <v>40.880000000000003</v>
      </c>
      <c r="AV1013" s="1">
        <v>39.479999999999997</v>
      </c>
    </row>
    <row r="1014" spans="1:48" ht="16" x14ac:dyDescent="0.2">
      <c r="A1014" s="1">
        <v>20190904</v>
      </c>
      <c r="B1014" s="1" t="s">
        <v>83</v>
      </c>
      <c r="C1014" s="6"/>
      <c r="D1014" s="1">
        <v>0</v>
      </c>
      <c r="E1014">
        <v>60</v>
      </c>
      <c r="F1014">
        <v>1200</v>
      </c>
      <c r="G1014" s="1">
        <v>822</v>
      </c>
      <c r="H1014" s="1">
        <v>150</v>
      </c>
      <c r="I1014" s="4">
        <v>43712</v>
      </c>
      <c r="J1014" s="3">
        <v>0.88737268518518519</v>
      </c>
      <c r="K1014" s="1">
        <v>1.6</v>
      </c>
      <c r="L1014" s="1">
        <v>0</v>
      </c>
      <c r="M1014" s="1">
        <v>0</v>
      </c>
      <c r="N1014" s="1">
        <v>278</v>
      </c>
      <c r="O1014" s="1">
        <v>48.9</v>
      </c>
      <c r="P1014" s="1">
        <v>-0.37</v>
      </c>
      <c r="Q1014" s="1">
        <v>0</v>
      </c>
      <c r="R1014" s="1">
        <v>52.88</v>
      </c>
      <c r="S1014" s="1">
        <v>80.39</v>
      </c>
      <c r="T1014" s="1">
        <v>27.51</v>
      </c>
      <c r="U1014" s="1">
        <v>0.34200000000000003</v>
      </c>
      <c r="V1014" s="1">
        <v>0.23899999999999999</v>
      </c>
      <c r="W1014" s="1">
        <v>4.4999999999999998E-2</v>
      </c>
      <c r="X1014" s="1">
        <v>2.81</v>
      </c>
      <c r="Y1014" s="1">
        <v>69.3</v>
      </c>
      <c r="Z1014" s="1">
        <v>78.61</v>
      </c>
      <c r="AA1014" s="1">
        <v>607</v>
      </c>
      <c r="AD1014" s="1">
        <v>1.54</v>
      </c>
      <c r="AE1014" s="1">
        <v>2.0289999999999999</v>
      </c>
      <c r="AI1014" s="1">
        <v>368.4</v>
      </c>
      <c r="AL1014" s="1">
        <v>1.823</v>
      </c>
      <c r="AM1014" s="1">
        <v>423.1</v>
      </c>
      <c r="AN1014" s="1">
        <v>0</v>
      </c>
      <c r="AO1014" s="1">
        <v>0</v>
      </c>
      <c r="AP1014" s="1" t="s">
        <v>1</v>
      </c>
      <c r="AQ1014" s="1" t="s">
        <v>0</v>
      </c>
      <c r="AR1014" s="1">
        <v>0.22</v>
      </c>
      <c r="AT1014" s="1">
        <v>43.34</v>
      </c>
      <c r="AU1014" s="1">
        <v>40.880000000000003</v>
      </c>
      <c r="AV1014" s="1">
        <v>39.479999999999997</v>
      </c>
    </row>
    <row r="1015" spans="1:48" ht="16" x14ac:dyDescent="0.2">
      <c r="A1015" s="1">
        <v>20190904</v>
      </c>
      <c r="B1015" s="1" t="s">
        <v>83</v>
      </c>
      <c r="C1015" s="6"/>
      <c r="D1015" s="1">
        <v>0</v>
      </c>
      <c r="E1015">
        <v>60</v>
      </c>
      <c r="F1015">
        <v>1200</v>
      </c>
      <c r="G1015" s="1">
        <v>823</v>
      </c>
      <c r="H1015" s="1">
        <v>150</v>
      </c>
      <c r="I1015" s="4">
        <v>43712</v>
      </c>
      <c r="J1015" s="3">
        <v>0.88748842592592592</v>
      </c>
      <c r="K1015" s="1">
        <v>1.6</v>
      </c>
      <c r="L1015" s="1">
        <v>0</v>
      </c>
      <c r="M1015" s="1">
        <v>0</v>
      </c>
      <c r="N1015" s="1">
        <v>278</v>
      </c>
      <c r="O1015" s="1">
        <v>49.8</v>
      </c>
      <c r="P1015" s="1">
        <v>-0.37</v>
      </c>
      <c r="Q1015" s="1">
        <v>0</v>
      </c>
      <c r="R1015" s="1">
        <v>53.83</v>
      </c>
      <c r="S1015" s="1">
        <v>82.23</v>
      </c>
      <c r="T1015" s="1">
        <v>28.39</v>
      </c>
      <c r="U1015" s="1">
        <v>0.34499999999999997</v>
      </c>
      <c r="V1015" s="1">
        <v>0.23699999999999999</v>
      </c>
      <c r="W1015" s="1">
        <v>4.53E-2</v>
      </c>
      <c r="X1015" s="1">
        <v>2.83</v>
      </c>
      <c r="Y1015" s="1">
        <v>70.73</v>
      </c>
      <c r="Z1015" s="1">
        <v>80.36</v>
      </c>
      <c r="AA1015" s="1">
        <v>607</v>
      </c>
      <c r="AD1015" s="1">
        <v>1.48</v>
      </c>
      <c r="AE1015" s="1">
        <v>1.984</v>
      </c>
      <c r="AI1015" s="1">
        <v>372.2</v>
      </c>
      <c r="AL1015" s="1">
        <v>1.84</v>
      </c>
      <c r="AM1015" s="1">
        <v>430.7</v>
      </c>
      <c r="AN1015" s="1">
        <v>0</v>
      </c>
      <c r="AO1015" s="1">
        <v>0</v>
      </c>
      <c r="AP1015" s="1" t="s">
        <v>1</v>
      </c>
      <c r="AQ1015" s="1" t="s">
        <v>0</v>
      </c>
      <c r="AR1015" s="1">
        <v>0.23</v>
      </c>
      <c r="AT1015" s="1">
        <v>43.39</v>
      </c>
      <c r="AU1015" s="1">
        <v>40.880000000000003</v>
      </c>
      <c r="AV1015" s="1">
        <v>39.479999999999997</v>
      </c>
    </row>
    <row r="1016" spans="1:48" ht="16" x14ac:dyDescent="0.2">
      <c r="A1016" s="1">
        <v>20190904</v>
      </c>
      <c r="B1016" s="1" t="s">
        <v>83</v>
      </c>
      <c r="C1016" s="6"/>
      <c r="D1016" s="1">
        <v>0</v>
      </c>
      <c r="E1016">
        <v>60</v>
      </c>
      <c r="F1016">
        <v>1200</v>
      </c>
      <c r="G1016" s="1">
        <v>824</v>
      </c>
      <c r="H1016" s="1">
        <v>150</v>
      </c>
      <c r="I1016" s="4">
        <v>43712</v>
      </c>
      <c r="J1016" s="3">
        <v>0.88760416666666664</v>
      </c>
      <c r="K1016" s="1">
        <v>1.6</v>
      </c>
      <c r="L1016" s="1">
        <v>0</v>
      </c>
      <c r="M1016" s="1">
        <v>0</v>
      </c>
      <c r="N1016" s="1">
        <v>278</v>
      </c>
      <c r="O1016" s="1">
        <v>49.3</v>
      </c>
      <c r="P1016" s="1">
        <v>-0.37</v>
      </c>
      <c r="Q1016" s="1">
        <v>0</v>
      </c>
      <c r="R1016" s="1">
        <v>53.05</v>
      </c>
      <c r="S1016" s="1">
        <v>81.459999999999994</v>
      </c>
      <c r="T1016" s="1">
        <v>28.41</v>
      </c>
      <c r="U1016" s="1">
        <v>0.34899999999999998</v>
      </c>
      <c r="V1016" s="1">
        <v>0.26500000000000001</v>
      </c>
      <c r="W1016" s="1">
        <v>4.5600000000000002E-2</v>
      </c>
      <c r="X1016" s="1">
        <v>2.85</v>
      </c>
      <c r="Y1016" s="1">
        <v>69.86</v>
      </c>
      <c r="Z1016" s="1">
        <v>79.209999999999994</v>
      </c>
      <c r="AA1016" s="1">
        <v>610</v>
      </c>
      <c r="AD1016" s="1">
        <v>1.5</v>
      </c>
      <c r="AE1016" s="1">
        <v>2.0019999999999998</v>
      </c>
      <c r="AI1016" s="1">
        <v>364.5</v>
      </c>
      <c r="AL1016" s="1">
        <v>1.7949999999999999</v>
      </c>
      <c r="AM1016" s="1">
        <v>424.4</v>
      </c>
      <c r="AN1016" s="1">
        <v>0</v>
      </c>
      <c r="AO1016" s="1">
        <v>0</v>
      </c>
      <c r="AP1016" s="1" t="s">
        <v>1</v>
      </c>
      <c r="AQ1016" s="1" t="s">
        <v>0</v>
      </c>
      <c r="AR1016" s="1">
        <v>0.17</v>
      </c>
      <c r="AT1016" s="1">
        <v>43.39</v>
      </c>
      <c r="AU1016" s="1">
        <v>40.880000000000003</v>
      </c>
      <c r="AV1016" s="1">
        <v>39.479999999999997</v>
      </c>
    </row>
    <row r="1017" spans="1:48" ht="16" x14ac:dyDescent="0.2">
      <c r="A1017" s="1">
        <v>20190904</v>
      </c>
      <c r="B1017" s="1" t="s">
        <v>83</v>
      </c>
      <c r="C1017" s="6"/>
      <c r="D1017" s="1">
        <v>0</v>
      </c>
      <c r="E1017">
        <v>60</v>
      </c>
      <c r="F1017">
        <v>1200</v>
      </c>
      <c r="G1017" s="1">
        <v>825</v>
      </c>
      <c r="H1017" s="1">
        <v>150</v>
      </c>
      <c r="I1017" s="4">
        <v>43712</v>
      </c>
      <c r="J1017" s="3">
        <v>0.88771990740740747</v>
      </c>
      <c r="K1017" s="1">
        <v>1.6</v>
      </c>
      <c r="L1017" s="1">
        <v>0</v>
      </c>
      <c r="M1017" s="1">
        <v>0</v>
      </c>
      <c r="N1017" s="1">
        <v>278</v>
      </c>
      <c r="O1017" s="1">
        <v>50.2</v>
      </c>
      <c r="P1017" s="1">
        <v>-0.37</v>
      </c>
      <c r="Q1017" s="1">
        <v>0</v>
      </c>
      <c r="R1017" s="1">
        <v>54.04</v>
      </c>
      <c r="S1017" s="1">
        <v>83.12</v>
      </c>
      <c r="T1017" s="1">
        <v>29.08</v>
      </c>
      <c r="U1017" s="1">
        <v>0.35</v>
      </c>
      <c r="V1017" s="1">
        <v>0.247</v>
      </c>
      <c r="W1017" s="1">
        <v>4.6100000000000002E-2</v>
      </c>
      <c r="X1017" s="1">
        <v>2.88</v>
      </c>
      <c r="Y1017" s="1">
        <v>71.22</v>
      </c>
      <c r="Z1017" s="1">
        <v>81.23</v>
      </c>
      <c r="AA1017" s="1">
        <v>598</v>
      </c>
      <c r="AD1017" s="1">
        <v>1.45</v>
      </c>
      <c r="AE1017" s="1">
        <v>1.962</v>
      </c>
      <c r="AI1017" s="1">
        <v>367.6</v>
      </c>
      <c r="AL1017" s="1">
        <v>1.823</v>
      </c>
      <c r="AM1017" s="1">
        <v>432.3</v>
      </c>
      <c r="AN1017" s="1">
        <v>0</v>
      </c>
      <c r="AO1017" s="1">
        <v>0</v>
      </c>
      <c r="AP1017" s="1" t="s">
        <v>1</v>
      </c>
      <c r="AQ1017" s="1" t="s">
        <v>0</v>
      </c>
      <c r="AR1017" s="1">
        <v>0.22</v>
      </c>
      <c r="AT1017" s="1">
        <v>43.28</v>
      </c>
      <c r="AU1017" s="1">
        <v>40.94</v>
      </c>
      <c r="AV1017" s="1">
        <v>39.479999999999997</v>
      </c>
    </row>
    <row r="1018" spans="1:48" ht="16" x14ac:dyDescent="0.2">
      <c r="A1018" s="1">
        <v>20190904</v>
      </c>
      <c r="B1018" s="1" t="s">
        <v>83</v>
      </c>
      <c r="C1018" s="6"/>
      <c r="D1018" s="1">
        <v>0</v>
      </c>
      <c r="E1018">
        <v>60</v>
      </c>
      <c r="F1018">
        <v>1200</v>
      </c>
      <c r="G1018" s="1">
        <v>826</v>
      </c>
      <c r="H1018" s="1">
        <v>150</v>
      </c>
      <c r="I1018" s="4">
        <v>43712</v>
      </c>
      <c r="J1018" s="3">
        <v>0.88783564814814808</v>
      </c>
      <c r="K1018" s="1">
        <v>1.6</v>
      </c>
      <c r="L1018" s="1">
        <v>0</v>
      </c>
      <c r="M1018" s="1">
        <v>0</v>
      </c>
      <c r="N1018" s="1">
        <v>278</v>
      </c>
      <c r="O1018" s="1">
        <v>50.4</v>
      </c>
      <c r="P1018" s="1">
        <v>-0.37</v>
      </c>
      <c r="Q1018" s="1">
        <v>0</v>
      </c>
      <c r="R1018" s="1">
        <v>54.08</v>
      </c>
      <c r="S1018" s="1">
        <v>83.48</v>
      </c>
      <c r="T1018" s="1">
        <v>29.39</v>
      </c>
      <c r="U1018" s="1">
        <v>0.35199999999999998</v>
      </c>
      <c r="V1018" s="1">
        <v>0.24099999999999999</v>
      </c>
      <c r="W1018" s="1">
        <v>4.5600000000000002E-2</v>
      </c>
      <c r="X1018" s="1">
        <v>2.85</v>
      </c>
      <c r="Y1018" s="1">
        <v>71.7</v>
      </c>
      <c r="Z1018" s="1">
        <v>81.61</v>
      </c>
      <c r="AA1018" s="1">
        <v>604</v>
      </c>
      <c r="AD1018" s="1">
        <v>1.44</v>
      </c>
      <c r="AE1018" s="1">
        <v>1.954</v>
      </c>
      <c r="AI1018" s="1">
        <v>372.1</v>
      </c>
      <c r="AL1018" s="1">
        <v>1.8120000000000001</v>
      </c>
      <c r="AM1018" s="1">
        <v>432.7</v>
      </c>
      <c r="AN1018" s="1">
        <v>0</v>
      </c>
      <c r="AO1018" s="1">
        <v>0</v>
      </c>
      <c r="AP1018" s="1" t="s">
        <v>1</v>
      </c>
      <c r="AQ1018" s="1" t="s">
        <v>0</v>
      </c>
      <c r="AR1018" s="1">
        <v>0.22</v>
      </c>
      <c r="AT1018" s="1">
        <v>43.39</v>
      </c>
      <c r="AU1018" s="1">
        <v>40.94</v>
      </c>
      <c r="AV1018" s="1">
        <v>39.479999999999997</v>
      </c>
    </row>
    <row r="1019" spans="1:48" ht="16" x14ac:dyDescent="0.2">
      <c r="A1019" s="1">
        <v>20190904</v>
      </c>
      <c r="B1019" s="1" t="s">
        <v>83</v>
      </c>
      <c r="C1019" s="6"/>
      <c r="D1019" s="1">
        <v>0</v>
      </c>
      <c r="E1019">
        <v>60</v>
      </c>
      <c r="F1019">
        <v>1200</v>
      </c>
      <c r="G1019" s="1">
        <v>827</v>
      </c>
      <c r="H1019" s="1">
        <v>150</v>
      </c>
      <c r="I1019" s="4">
        <v>43712</v>
      </c>
      <c r="J1019" s="3">
        <v>0.88795138888888892</v>
      </c>
      <c r="K1019" s="1">
        <v>1.6</v>
      </c>
      <c r="L1019" s="1">
        <v>0</v>
      </c>
      <c r="M1019" s="1">
        <v>0</v>
      </c>
      <c r="N1019" s="1">
        <v>278</v>
      </c>
      <c r="O1019" s="1">
        <v>50</v>
      </c>
      <c r="P1019" s="1">
        <v>-0.37</v>
      </c>
      <c r="Q1019" s="1">
        <v>0</v>
      </c>
      <c r="R1019" s="1">
        <v>53.46</v>
      </c>
      <c r="S1019" s="1">
        <v>83.02</v>
      </c>
      <c r="T1019" s="1">
        <v>29.57</v>
      </c>
      <c r="U1019" s="1">
        <v>0.35599999999999998</v>
      </c>
      <c r="V1019" s="1">
        <v>0.25600000000000001</v>
      </c>
      <c r="W1019" s="1">
        <v>4.6300000000000001E-2</v>
      </c>
      <c r="X1019" s="1">
        <v>2.9</v>
      </c>
      <c r="Y1019" s="1">
        <v>71.03</v>
      </c>
      <c r="Z1019" s="1">
        <v>80.83</v>
      </c>
      <c r="AA1019" s="1">
        <v>603</v>
      </c>
      <c r="AD1019" s="1">
        <v>1.46</v>
      </c>
      <c r="AE1019" s="1">
        <v>1.9650000000000001</v>
      </c>
      <c r="AI1019" s="1">
        <v>361.7</v>
      </c>
      <c r="AL1019" s="1">
        <v>1.7709999999999999</v>
      </c>
      <c r="AM1019" s="1">
        <v>427.6</v>
      </c>
      <c r="AN1019" s="1">
        <v>0</v>
      </c>
      <c r="AO1019" s="1">
        <v>0</v>
      </c>
      <c r="AP1019" s="1" t="s">
        <v>1</v>
      </c>
      <c r="AQ1019" s="1" t="s">
        <v>0</v>
      </c>
      <c r="AR1019" s="1">
        <v>0.18</v>
      </c>
      <c r="AT1019" s="1">
        <v>43.39</v>
      </c>
      <c r="AU1019" s="1">
        <v>40.94</v>
      </c>
      <c r="AV1019" s="1">
        <v>39.479999999999997</v>
      </c>
    </row>
    <row r="1020" spans="1:48" ht="16" x14ac:dyDescent="0.2">
      <c r="A1020" s="1">
        <v>20190904</v>
      </c>
      <c r="B1020" s="1" t="s">
        <v>83</v>
      </c>
      <c r="C1020" s="6"/>
      <c r="D1020" s="1">
        <v>0</v>
      </c>
      <c r="E1020">
        <v>60</v>
      </c>
      <c r="F1020">
        <v>1200</v>
      </c>
      <c r="G1020" s="1">
        <v>828</v>
      </c>
      <c r="H1020" s="1">
        <v>150</v>
      </c>
      <c r="I1020" s="4">
        <v>43712</v>
      </c>
      <c r="J1020" s="3">
        <v>0.88806712962962964</v>
      </c>
      <c r="K1020" s="1">
        <v>1.6</v>
      </c>
      <c r="L1020" s="1">
        <v>0</v>
      </c>
      <c r="M1020" s="1">
        <v>0</v>
      </c>
      <c r="N1020" s="1">
        <v>278</v>
      </c>
      <c r="O1020" s="1">
        <v>51.5</v>
      </c>
      <c r="P1020" s="1">
        <v>-0.37</v>
      </c>
      <c r="Q1020" s="1">
        <v>0</v>
      </c>
      <c r="R1020" s="1">
        <v>55.11</v>
      </c>
      <c r="S1020" s="1">
        <v>85.87</v>
      </c>
      <c r="T1020" s="1">
        <v>30.76</v>
      </c>
      <c r="U1020" s="1">
        <v>0.35799999999999998</v>
      </c>
      <c r="V1020" s="1">
        <v>0.24399999999999999</v>
      </c>
      <c r="W1020" s="1">
        <v>4.5999999999999999E-2</v>
      </c>
      <c r="X1020" s="1">
        <v>2.88</v>
      </c>
      <c r="Y1020" s="1">
        <v>73.430000000000007</v>
      </c>
      <c r="Z1020" s="1">
        <v>83.73</v>
      </c>
      <c r="AA1020" s="1">
        <v>599</v>
      </c>
      <c r="AD1020" s="1">
        <v>1.38</v>
      </c>
      <c r="AE1020" s="1">
        <v>1.899</v>
      </c>
      <c r="AI1020" s="1">
        <v>375.3</v>
      </c>
      <c r="AL1020" s="1">
        <v>1.8160000000000001</v>
      </c>
      <c r="AM1020" s="1">
        <v>440.9</v>
      </c>
      <c r="AN1020" s="1">
        <v>0</v>
      </c>
      <c r="AO1020" s="1">
        <v>0</v>
      </c>
      <c r="AP1020" s="1" t="s">
        <v>1</v>
      </c>
      <c r="AQ1020" s="1" t="s">
        <v>0</v>
      </c>
      <c r="AR1020" s="1">
        <v>0.19</v>
      </c>
      <c r="AT1020" s="1">
        <v>43.34</v>
      </c>
      <c r="AU1020" s="1">
        <v>40.880000000000003</v>
      </c>
      <c r="AV1020" s="1">
        <v>39.479999999999997</v>
      </c>
    </row>
    <row r="1021" spans="1:48" ht="16" x14ac:dyDescent="0.2">
      <c r="A1021" s="1">
        <v>20190904</v>
      </c>
      <c r="B1021" s="1" t="s">
        <v>83</v>
      </c>
      <c r="C1021" s="6"/>
      <c r="D1021" s="1">
        <v>0</v>
      </c>
      <c r="E1021">
        <v>60</v>
      </c>
      <c r="F1021">
        <v>1200</v>
      </c>
      <c r="G1021" s="1">
        <v>829</v>
      </c>
      <c r="H1021" s="1">
        <v>150</v>
      </c>
      <c r="I1021" s="4">
        <v>43712</v>
      </c>
      <c r="J1021" s="3">
        <v>0.88818287037037036</v>
      </c>
      <c r="K1021" s="1">
        <v>1.6</v>
      </c>
      <c r="L1021" s="1">
        <v>0</v>
      </c>
      <c r="M1021" s="1">
        <v>0</v>
      </c>
      <c r="N1021" s="1">
        <v>278</v>
      </c>
      <c r="O1021" s="1">
        <v>51.5</v>
      </c>
      <c r="P1021" s="1">
        <v>-0.37</v>
      </c>
      <c r="Q1021" s="1">
        <v>0</v>
      </c>
      <c r="R1021" s="1">
        <v>55.21</v>
      </c>
      <c r="S1021" s="1">
        <v>86.14</v>
      </c>
      <c r="T1021" s="1">
        <v>30.92</v>
      </c>
      <c r="U1021" s="1">
        <v>0.35899999999999999</v>
      </c>
      <c r="V1021" s="1">
        <v>0.254</v>
      </c>
      <c r="W1021" s="1">
        <v>4.5600000000000002E-2</v>
      </c>
      <c r="X1021" s="1">
        <v>2.85</v>
      </c>
      <c r="Y1021" s="1">
        <v>73.37</v>
      </c>
      <c r="Z1021" s="1">
        <v>83.8</v>
      </c>
      <c r="AA1021" s="1">
        <v>609</v>
      </c>
      <c r="AD1021" s="1">
        <v>1.37</v>
      </c>
      <c r="AE1021" s="1">
        <v>1.8939999999999999</v>
      </c>
      <c r="AI1021" s="1">
        <v>379.4</v>
      </c>
      <c r="AL1021" s="1">
        <v>1.8149999999999999</v>
      </c>
      <c r="AM1021" s="1">
        <v>441.7</v>
      </c>
      <c r="AN1021" s="1">
        <v>0</v>
      </c>
      <c r="AO1021" s="1">
        <v>0</v>
      </c>
      <c r="AP1021" s="1" t="s">
        <v>1</v>
      </c>
      <c r="AQ1021" s="1" t="s">
        <v>0</v>
      </c>
      <c r="AR1021" s="1">
        <v>0.2</v>
      </c>
      <c r="AT1021" s="1">
        <v>43.28</v>
      </c>
      <c r="AU1021" s="1">
        <v>40.94</v>
      </c>
      <c r="AV1021" s="1">
        <v>39.479999999999997</v>
      </c>
    </row>
    <row r="1022" spans="1:48" ht="16" x14ac:dyDescent="0.2">
      <c r="A1022" s="1">
        <v>20190904</v>
      </c>
      <c r="B1022" s="1" t="s">
        <v>83</v>
      </c>
      <c r="C1022" s="6"/>
      <c r="D1022" s="1">
        <v>0</v>
      </c>
      <c r="E1022">
        <v>60</v>
      </c>
      <c r="F1022">
        <v>1200</v>
      </c>
      <c r="G1022" s="1">
        <v>830</v>
      </c>
      <c r="H1022" s="1">
        <v>150</v>
      </c>
      <c r="I1022" s="4">
        <v>43712</v>
      </c>
      <c r="J1022" s="3">
        <v>0.88829861111111119</v>
      </c>
      <c r="K1022" s="1">
        <v>1.6</v>
      </c>
      <c r="L1022" s="1">
        <v>0</v>
      </c>
      <c r="M1022" s="1">
        <v>0</v>
      </c>
      <c r="N1022" s="1">
        <v>278</v>
      </c>
      <c r="O1022" s="1">
        <v>51.3</v>
      </c>
      <c r="P1022" s="1">
        <v>-0.37</v>
      </c>
      <c r="Q1022" s="1">
        <v>0</v>
      </c>
      <c r="R1022" s="1">
        <v>54.45</v>
      </c>
      <c r="S1022" s="1">
        <v>85.34</v>
      </c>
      <c r="T1022" s="1">
        <v>30.89</v>
      </c>
      <c r="U1022" s="1">
        <v>0.36199999999999999</v>
      </c>
      <c r="V1022" s="1">
        <v>0.26700000000000002</v>
      </c>
      <c r="W1022" s="1">
        <v>4.6899999999999997E-2</v>
      </c>
      <c r="X1022" s="1">
        <v>2.93</v>
      </c>
      <c r="Y1022" s="1">
        <v>73.05</v>
      </c>
      <c r="Z1022" s="1">
        <v>83.49</v>
      </c>
      <c r="AA1022" s="1">
        <v>599</v>
      </c>
      <c r="AD1022" s="1">
        <v>1.39</v>
      </c>
      <c r="AE1022" s="1">
        <v>1.911</v>
      </c>
      <c r="AI1022" s="1">
        <v>363.9</v>
      </c>
      <c r="AL1022" s="1">
        <v>1.7749999999999999</v>
      </c>
      <c r="AM1022" s="1">
        <v>435.6</v>
      </c>
      <c r="AN1022" s="1">
        <v>0</v>
      </c>
      <c r="AO1022" s="1">
        <v>0</v>
      </c>
      <c r="AP1022" s="1" t="s">
        <v>1</v>
      </c>
      <c r="AQ1022" s="1" t="s">
        <v>0</v>
      </c>
      <c r="AR1022" s="1">
        <v>0.14000000000000001</v>
      </c>
      <c r="AT1022" s="1">
        <v>43.34</v>
      </c>
      <c r="AU1022" s="1">
        <v>40.94</v>
      </c>
      <c r="AV1022" s="1">
        <v>39.479999999999997</v>
      </c>
    </row>
    <row r="1023" spans="1:48" ht="16" x14ac:dyDescent="0.2">
      <c r="A1023" s="1">
        <v>20190904</v>
      </c>
      <c r="B1023" s="1" t="s">
        <v>83</v>
      </c>
      <c r="C1023" s="6"/>
      <c r="D1023" s="1">
        <v>0</v>
      </c>
      <c r="E1023">
        <v>60</v>
      </c>
      <c r="F1023">
        <v>1200</v>
      </c>
      <c r="G1023" s="1">
        <v>831</v>
      </c>
      <c r="H1023" s="1">
        <v>150</v>
      </c>
      <c r="I1023" s="4">
        <v>43712</v>
      </c>
      <c r="J1023" s="3">
        <v>0.8884143518518518</v>
      </c>
      <c r="K1023" s="1">
        <v>1.6</v>
      </c>
      <c r="L1023" s="1">
        <v>0</v>
      </c>
      <c r="M1023" s="1">
        <v>0</v>
      </c>
      <c r="N1023" s="1">
        <v>278</v>
      </c>
      <c r="O1023" s="1">
        <v>52.4</v>
      </c>
      <c r="P1023" s="1">
        <v>-0.37</v>
      </c>
      <c r="Q1023" s="1">
        <v>0</v>
      </c>
      <c r="R1023" s="1">
        <v>55.84</v>
      </c>
      <c r="S1023" s="1">
        <v>87.9</v>
      </c>
      <c r="T1023" s="1">
        <v>32.06</v>
      </c>
      <c r="U1023" s="1">
        <v>0.36499999999999999</v>
      </c>
      <c r="V1023" s="1">
        <v>0.26700000000000002</v>
      </c>
      <c r="W1023" s="1">
        <v>4.7199999999999999E-2</v>
      </c>
      <c r="X1023" s="1">
        <v>2.95</v>
      </c>
      <c r="Y1023" s="1">
        <v>75.12</v>
      </c>
      <c r="Z1023" s="1">
        <v>85.71</v>
      </c>
      <c r="AA1023" s="1">
        <v>596</v>
      </c>
      <c r="AD1023" s="1">
        <v>1.32</v>
      </c>
      <c r="AE1023" s="1">
        <v>1.855</v>
      </c>
      <c r="AI1023" s="1">
        <v>371.1</v>
      </c>
      <c r="AL1023" s="1">
        <v>1.806</v>
      </c>
      <c r="AM1023" s="1">
        <v>446.7</v>
      </c>
      <c r="AN1023" s="1">
        <v>0</v>
      </c>
      <c r="AO1023" s="1">
        <v>0</v>
      </c>
      <c r="AP1023" s="1" t="s">
        <v>1</v>
      </c>
      <c r="AQ1023" s="1" t="s">
        <v>0</v>
      </c>
      <c r="AR1023" s="1">
        <v>0.22</v>
      </c>
      <c r="AT1023" s="1">
        <v>43.28</v>
      </c>
      <c r="AU1023" s="1">
        <v>40.880000000000003</v>
      </c>
      <c r="AV1023" s="1">
        <v>39.479999999999997</v>
      </c>
    </row>
    <row r="1024" spans="1:48" ht="16" x14ac:dyDescent="0.2">
      <c r="A1024" s="1">
        <v>20190904</v>
      </c>
      <c r="B1024" s="1" t="s">
        <v>83</v>
      </c>
      <c r="C1024" s="6"/>
      <c r="E1024"/>
      <c r="F1024"/>
      <c r="R1024" s="2">
        <f>AVERAGE(R1020:R1023)</f>
        <v>55.152499999999996</v>
      </c>
      <c r="U1024" s="2">
        <f>AVERAGE(U1020:U1023)</f>
        <v>0.36099999999999999</v>
      </c>
      <c r="X1024" s="2">
        <f>AVERAGE(X1020:X1023)</f>
        <v>2.9024999999999999</v>
      </c>
    </row>
    <row r="1025" spans="1:48" ht="16" x14ac:dyDescent="0.2">
      <c r="A1025" s="1">
        <v>20190904</v>
      </c>
      <c r="B1025" s="1" t="s">
        <v>83</v>
      </c>
      <c r="C1025" s="6" t="s">
        <v>118</v>
      </c>
      <c r="D1025" s="1">
        <v>1</v>
      </c>
      <c r="E1025">
        <v>60</v>
      </c>
      <c r="F1025">
        <v>1200</v>
      </c>
      <c r="G1025" s="1">
        <v>832</v>
      </c>
      <c r="H1025" s="1">
        <v>150</v>
      </c>
      <c r="I1025" s="4">
        <v>43712</v>
      </c>
      <c r="J1025" s="3">
        <v>0.89055555555555566</v>
      </c>
      <c r="K1025" s="1">
        <v>1.6</v>
      </c>
      <c r="L1025" s="1">
        <v>0</v>
      </c>
      <c r="M1025" s="1">
        <v>0</v>
      </c>
      <c r="N1025" s="1">
        <v>278</v>
      </c>
      <c r="O1025" s="1">
        <v>39.1</v>
      </c>
      <c r="P1025" s="1">
        <v>-0.37</v>
      </c>
      <c r="Q1025" s="1">
        <v>0</v>
      </c>
      <c r="R1025" s="1">
        <v>49.56</v>
      </c>
      <c r="S1025" s="1">
        <v>57.13</v>
      </c>
      <c r="T1025" s="1">
        <v>7.577</v>
      </c>
      <c r="U1025" s="1">
        <v>0.13300000000000001</v>
      </c>
      <c r="V1025" s="1">
        <v>0.13800000000000001</v>
      </c>
      <c r="W1025" s="1">
        <v>4.5699999999999998E-2</v>
      </c>
      <c r="X1025" s="1">
        <v>2.86</v>
      </c>
      <c r="Y1025" s="1">
        <v>54.38</v>
      </c>
      <c r="Z1025" s="1">
        <v>57.06</v>
      </c>
      <c r="AA1025" s="1">
        <v>571</v>
      </c>
      <c r="AD1025" s="1">
        <v>2.57</v>
      </c>
      <c r="AE1025" s="1">
        <v>2.855</v>
      </c>
      <c r="AI1025" s="1">
        <v>339.9</v>
      </c>
      <c r="AL1025" s="1">
        <v>4.4089999999999998</v>
      </c>
      <c r="AM1025" s="1">
        <v>396.5</v>
      </c>
      <c r="AN1025" s="1">
        <v>0</v>
      </c>
      <c r="AO1025" s="1">
        <v>0</v>
      </c>
      <c r="AP1025" s="1" t="s">
        <v>1</v>
      </c>
      <c r="AQ1025" s="1" t="s">
        <v>0</v>
      </c>
      <c r="AR1025" s="1">
        <v>0.27</v>
      </c>
      <c r="AT1025" s="1">
        <v>43.23</v>
      </c>
      <c r="AU1025" s="1">
        <v>40.68</v>
      </c>
      <c r="AV1025" s="1">
        <v>39.270000000000003</v>
      </c>
    </row>
    <row r="1026" spans="1:48" ht="16" x14ac:dyDescent="0.2">
      <c r="A1026" s="1">
        <v>20190904</v>
      </c>
      <c r="B1026" s="1" t="s">
        <v>83</v>
      </c>
      <c r="C1026" s="6"/>
      <c r="D1026" s="1">
        <v>1</v>
      </c>
      <c r="E1026">
        <v>60</v>
      </c>
      <c r="F1026">
        <v>1200</v>
      </c>
      <c r="G1026" s="1">
        <v>833</v>
      </c>
      <c r="H1026" s="1">
        <v>150</v>
      </c>
      <c r="I1026" s="4">
        <v>43712</v>
      </c>
      <c r="J1026" s="3">
        <v>0.89079861111111114</v>
      </c>
      <c r="K1026" s="1">
        <v>1.6</v>
      </c>
      <c r="L1026" s="1">
        <v>0</v>
      </c>
      <c r="M1026" s="1">
        <v>0</v>
      </c>
      <c r="N1026" s="1">
        <v>278</v>
      </c>
      <c r="O1026" s="1">
        <v>44.3</v>
      </c>
      <c r="P1026" s="1">
        <v>-0.37</v>
      </c>
      <c r="Q1026" s="1">
        <v>0</v>
      </c>
      <c r="R1026" s="1">
        <v>57.43</v>
      </c>
      <c r="S1026" s="1">
        <v>66.75</v>
      </c>
      <c r="T1026" s="1">
        <v>9.32</v>
      </c>
      <c r="U1026" s="1">
        <v>0.14000000000000001</v>
      </c>
      <c r="V1026" s="1">
        <v>0.14499999999999999</v>
      </c>
      <c r="W1026" s="1">
        <v>4.7600000000000003E-2</v>
      </c>
      <c r="X1026" s="1">
        <v>2.97</v>
      </c>
      <c r="Y1026" s="1">
        <v>63.34</v>
      </c>
      <c r="Z1026" s="1">
        <v>66.540000000000006</v>
      </c>
      <c r="AA1026" s="1">
        <v>581</v>
      </c>
      <c r="AD1026" s="1">
        <v>2.06</v>
      </c>
      <c r="AE1026" s="1">
        <v>2.4430000000000001</v>
      </c>
      <c r="AI1026" s="1">
        <v>378.5</v>
      </c>
      <c r="AL1026" s="1">
        <v>4.8540000000000001</v>
      </c>
      <c r="AM1026" s="1">
        <v>459.5</v>
      </c>
      <c r="AN1026" s="1">
        <v>0</v>
      </c>
      <c r="AO1026" s="1">
        <v>0</v>
      </c>
      <c r="AP1026" s="1" t="s">
        <v>1</v>
      </c>
      <c r="AQ1026" s="1" t="s">
        <v>0</v>
      </c>
      <c r="AR1026" s="1">
        <v>0.25</v>
      </c>
      <c r="AT1026" s="1">
        <v>43.18</v>
      </c>
      <c r="AU1026" s="1">
        <v>40.68</v>
      </c>
      <c r="AV1026" s="1">
        <v>39.32</v>
      </c>
    </row>
    <row r="1027" spans="1:48" ht="16" x14ac:dyDescent="0.2">
      <c r="A1027" s="1">
        <v>20190904</v>
      </c>
      <c r="B1027" s="1" t="s">
        <v>83</v>
      </c>
      <c r="C1027" s="6"/>
      <c r="D1027" s="1">
        <v>1</v>
      </c>
      <c r="E1027">
        <v>60</v>
      </c>
      <c r="F1027">
        <v>1200</v>
      </c>
      <c r="G1027" s="1">
        <v>834</v>
      </c>
      <c r="H1027" s="1">
        <v>150</v>
      </c>
      <c r="I1027" s="4">
        <v>43712</v>
      </c>
      <c r="J1027" s="3">
        <v>0.89090277777777782</v>
      </c>
      <c r="K1027" s="1">
        <v>1.6</v>
      </c>
      <c r="L1027" s="1">
        <v>0</v>
      </c>
      <c r="M1027" s="1">
        <v>0</v>
      </c>
      <c r="N1027" s="1">
        <v>283</v>
      </c>
      <c r="O1027" s="1">
        <v>44.3</v>
      </c>
      <c r="P1027" s="1">
        <v>-0.37</v>
      </c>
      <c r="Q1027" s="1">
        <v>0</v>
      </c>
      <c r="R1027" s="1">
        <v>49.9</v>
      </c>
      <c r="S1027" s="1">
        <v>57.75</v>
      </c>
      <c r="T1027" s="1">
        <v>7.8449999999999998</v>
      </c>
      <c r="U1027" s="1">
        <v>0.13600000000000001</v>
      </c>
      <c r="V1027" s="1">
        <v>0.14099999999999999</v>
      </c>
      <c r="W1027" s="1">
        <v>4.9500000000000002E-2</v>
      </c>
      <c r="X1027" s="1">
        <v>3.1</v>
      </c>
      <c r="Y1027" s="1">
        <v>55.09</v>
      </c>
      <c r="Z1027" s="1">
        <v>57.6</v>
      </c>
      <c r="AA1027" s="1">
        <v>578</v>
      </c>
      <c r="AD1027" s="1">
        <v>2.5299999999999998</v>
      </c>
      <c r="AE1027" s="1">
        <v>2.8239999999999998</v>
      </c>
      <c r="AI1027" s="1">
        <v>315.8</v>
      </c>
      <c r="AL1027" s="1">
        <v>4.335</v>
      </c>
      <c r="AM1027" s="1">
        <v>399.2</v>
      </c>
      <c r="AN1027" s="1">
        <v>0</v>
      </c>
      <c r="AO1027" s="1">
        <v>0</v>
      </c>
      <c r="AP1027" s="1" t="s">
        <v>1</v>
      </c>
      <c r="AQ1027" s="1" t="s">
        <v>0</v>
      </c>
      <c r="AR1027" s="1">
        <v>0.28999999999999998</v>
      </c>
      <c r="AT1027" s="1">
        <v>43.18</v>
      </c>
      <c r="AU1027" s="1">
        <v>40.729999999999997</v>
      </c>
      <c r="AV1027" s="1">
        <v>39.369999999999997</v>
      </c>
    </row>
    <row r="1028" spans="1:48" ht="16" x14ac:dyDescent="0.2">
      <c r="A1028" s="1">
        <v>20190904</v>
      </c>
      <c r="B1028" s="1" t="s">
        <v>83</v>
      </c>
      <c r="C1028" s="6"/>
      <c r="D1028" s="1">
        <v>1</v>
      </c>
      <c r="E1028">
        <v>60</v>
      </c>
      <c r="F1028">
        <v>1200</v>
      </c>
      <c r="G1028" s="1">
        <v>835</v>
      </c>
      <c r="H1028" s="1">
        <v>150</v>
      </c>
      <c r="I1028" s="4">
        <v>43712</v>
      </c>
      <c r="J1028" s="3">
        <v>0.89101851851851854</v>
      </c>
      <c r="K1028" s="1">
        <v>1.6</v>
      </c>
      <c r="L1028" s="1">
        <v>0</v>
      </c>
      <c r="M1028" s="1">
        <v>0</v>
      </c>
      <c r="N1028" s="1">
        <v>283</v>
      </c>
      <c r="O1028" s="1">
        <v>44</v>
      </c>
      <c r="P1028" s="1">
        <v>-0.37</v>
      </c>
      <c r="Q1028" s="1">
        <v>0</v>
      </c>
      <c r="R1028" s="1">
        <v>49.26</v>
      </c>
      <c r="S1028" s="1">
        <v>57.23</v>
      </c>
      <c r="T1028" s="1">
        <v>7.9640000000000004</v>
      </c>
      <c r="U1028" s="1">
        <v>0.13900000000000001</v>
      </c>
      <c r="V1028" s="1">
        <v>0.14499999999999999</v>
      </c>
      <c r="W1028" s="1">
        <v>4.9299999999999997E-2</v>
      </c>
      <c r="X1028" s="1">
        <v>3.08</v>
      </c>
      <c r="Y1028" s="1">
        <v>54.49</v>
      </c>
      <c r="Z1028" s="1">
        <v>57.26</v>
      </c>
      <c r="AA1028" s="1">
        <v>573</v>
      </c>
      <c r="AD1028" s="1">
        <v>2.57</v>
      </c>
      <c r="AE1028" s="1">
        <v>2.85</v>
      </c>
      <c r="AI1028" s="1">
        <v>313.5</v>
      </c>
      <c r="AL1028" s="1">
        <v>4.1769999999999996</v>
      </c>
      <c r="AM1028" s="1">
        <v>394.1</v>
      </c>
      <c r="AN1028" s="1">
        <v>0</v>
      </c>
      <c r="AO1028" s="1">
        <v>0</v>
      </c>
      <c r="AP1028" s="1" t="s">
        <v>1</v>
      </c>
      <c r="AQ1028" s="1" t="s">
        <v>0</v>
      </c>
      <c r="AR1028" s="1">
        <v>0.22</v>
      </c>
      <c r="AT1028" s="1">
        <v>43.23</v>
      </c>
      <c r="AU1028" s="1">
        <v>40.78</v>
      </c>
      <c r="AV1028" s="1">
        <v>39.270000000000003</v>
      </c>
    </row>
    <row r="1029" spans="1:48" ht="16" x14ac:dyDescent="0.2">
      <c r="A1029" s="1">
        <v>20190904</v>
      </c>
      <c r="B1029" s="1" t="s">
        <v>83</v>
      </c>
      <c r="C1029" s="6"/>
      <c r="D1029" s="1">
        <v>1</v>
      </c>
      <c r="E1029">
        <v>60</v>
      </c>
      <c r="F1029">
        <v>1200</v>
      </c>
      <c r="G1029" s="1">
        <v>836</v>
      </c>
      <c r="H1029" s="1">
        <v>150</v>
      </c>
      <c r="I1029" s="4">
        <v>43712</v>
      </c>
      <c r="J1029" s="3">
        <v>0.89113425925925915</v>
      </c>
      <c r="K1029" s="1">
        <v>1.6</v>
      </c>
      <c r="L1029" s="1">
        <v>0</v>
      </c>
      <c r="M1029" s="1">
        <v>0</v>
      </c>
      <c r="N1029" s="1">
        <v>283</v>
      </c>
      <c r="O1029" s="1">
        <v>43.9</v>
      </c>
      <c r="P1029" s="1">
        <v>-0.37</v>
      </c>
      <c r="Q1029" s="1">
        <v>0</v>
      </c>
      <c r="R1029" s="1">
        <v>49.49</v>
      </c>
      <c r="S1029" s="1">
        <v>57.19</v>
      </c>
      <c r="T1029" s="1">
        <v>7.6959999999999997</v>
      </c>
      <c r="U1029" s="1">
        <v>0.13500000000000001</v>
      </c>
      <c r="V1029" s="1">
        <v>0.14000000000000001</v>
      </c>
      <c r="W1029" s="1">
        <v>4.5999999999999999E-2</v>
      </c>
      <c r="X1029" s="1">
        <v>2.88</v>
      </c>
      <c r="Y1029" s="1">
        <v>54.4</v>
      </c>
      <c r="Z1029" s="1">
        <v>57.05</v>
      </c>
      <c r="AA1029" s="1">
        <v>590</v>
      </c>
      <c r="AD1029" s="1">
        <v>2.57</v>
      </c>
      <c r="AE1029" s="1">
        <v>2.8519999999999999</v>
      </c>
      <c r="AI1029" s="1">
        <v>337.3</v>
      </c>
      <c r="AL1029" s="1">
        <v>4.34</v>
      </c>
      <c r="AM1029" s="1">
        <v>395.9</v>
      </c>
      <c r="AN1029" s="1">
        <v>0</v>
      </c>
      <c r="AO1029" s="1">
        <v>0</v>
      </c>
      <c r="AP1029" s="1" t="s">
        <v>1</v>
      </c>
      <c r="AQ1029" s="1" t="s">
        <v>0</v>
      </c>
      <c r="AR1029" s="1">
        <v>0.24</v>
      </c>
      <c r="AT1029" s="1">
        <v>43.18</v>
      </c>
      <c r="AU1029" s="1">
        <v>40.78</v>
      </c>
      <c r="AV1029" s="1">
        <v>39.369999999999997</v>
      </c>
    </row>
    <row r="1030" spans="1:48" ht="16" x14ac:dyDescent="0.2">
      <c r="A1030" s="1">
        <v>20190904</v>
      </c>
      <c r="B1030" s="1" t="s">
        <v>83</v>
      </c>
      <c r="C1030" s="6"/>
      <c r="D1030" s="1">
        <v>1</v>
      </c>
      <c r="E1030">
        <v>60</v>
      </c>
      <c r="F1030">
        <v>1200</v>
      </c>
      <c r="G1030" s="1">
        <v>837</v>
      </c>
      <c r="H1030" s="1">
        <v>150</v>
      </c>
      <c r="I1030" s="4">
        <v>43712</v>
      </c>
      <c r="J1030" s="3">
        <v>0.89124999999999999</v>
      </c>
      <c r="K1030" s="1">
        <v>1.6</v>
      </c>
      <c r="L1030" s="1">
        <v>0</v>
      </c>
      <c r="M1030" s="1">
        <v>0</v>
      </c>
      <c r="N1030" s="1">
        <v>283</v>
      </c>
      <c r="O1030" s="1">
        <v>44.1</v>
      </c>
      <c r="P1030" s="1">
        <v>-0.37</v>
      </c>
      <c r="Q1030" s="1">
        <v>0</v>
      </c>
      <c r="R1030" s="1">
        <v>49.43</v>
      </c>
      <c r="S1030" s="1">
        <v>57.55</v>
      </c>
      <c r="T1030" s="1">
        <v>8.1210000000000004</v>
      </c>
      <c r="U1030" s="1">
        <v>0.14099999999999999</v>
      </c>
      <c r="V1030" s="1">
        <v>0.13200000000000001</v>
      </c>
      <c r="W1030" s="1">
        <v>4.8800000000000003E-2</v>
      </c>
      <c r="X1030" s="1">
        <v>3.05</v>
      </c>
      <c r="Y1030" s="1">
        <v>54.75</v>
      </c>
      <c r="Z1030" s="1">
        <v>57.47</v>
      </c>
      <c r="AA1030" s="1">
        <v>568</v>
      </c>
      <c r="AD1030" s="1">
        <v>2.5499999999999998</v>
      </c>
      <c r="AE1030" s="1">
        <v>2.8340000000000001</v>
      </c>
      <c r="AI1030" s="1">
        <v>317.3</v>
      </c>
      <c r="AL1030" s="1">
        <v>4.133</v>
      </c>
      <c r="AM1030" s="1">
        <v>395.4</v>
      </c>
      <c r="AN1030" s="1">
        <v>0</v>
      </c>
      <c r="AO1030" s="1">
        <v>0</v>
      </c>
      <c r="AP1030" s="1" t="s">
        <v>1</v>
      </c>
      <c r="AQ1030" s="1" t="s">
        <v>0</v>
      </c>
      <c r="AR1030" s="1">
        <v>0.28000000000000003</v>
      </c>
      <c r="AT1030" s="1">
        <v>43.23</v>
      </c>
      <c r="AU1030" s="1">
        <v>40.729999999999997</v>
      </c>
      <c r="AV1030" s="1">
        <v>39.369999999999997</v>
      </c>
    </row>
    <row r="1031" spans="1:48" ht="16" x14ac:dyDescent="0.2">
      <c r="A1031" s="1">
        <v>20190904</v>
      </c>
      <c r="B1031" s="1" t="s">
        <v>83</v>
      </c>
      <c r="C1031" s="6"/>
      <c r="D1031" s="1">
        <v>1</v>
      </c>
      <c r="E1031">
        <v>60</v>
      </c>
      <c r="F1031">
        <v>1200</v>
      </c>
      <c r="G1031" s="1">
        <v>838</v>
      </c>
      <c r="H1031" s="1">
        <v>150</v>
      </c>
      <c r="I1031" s="4">
        <v>43712</v>
      </c>
      <c r="J1031" s="3">
        <v>0.89136574074074071</v>
      </c>
      <c r="K1031" s="1">
        <v>1.6</v>
      </c>
      <c r="L1031" s="1">
        <v>0</v>
      </c>
      <c r="M1031" s="1">
        <v>0</v>
      </c>
      <c r="N1031" s="1">
        <v>283</v>
      </c>
      <c r="O1031" s="1">
        <v>43.6</v>
      </c>
      <c r="P1031" s="1">
        <v>-0.37</v>
      </c>
      <c r="Q1031" s="1">
        <v>0</v>
      </c>
      <c r="R1031" s="1">
        <v>48.68</v>
      </c>
      <c r="S1031" s="1">
        <v>56.73</v>
      </c>
      <c r="T1031" s="1">
        <v>8.0459999999999994</v>
      </c>
      <c r="U1031" s="1">
        <v>0.14199999999999999</v>
      </c>
      <c r="V1031" s="1">
        <v>0.13800000000000001</v>
      </c>
      <c r="W1031" s="1">
        <v>4.6399999999999997E-2</v>
      </c>
      <c r="X1031" s="1">
        <v>2.9</v>
      </c>
      <c r="Y1031" s="1">
        <v>53.9</v>
      </c>
      <c r="Z1031" s="1">
        <v>56.71</v>
      </c>
      <c r="AA1031" s="1">
        <v>587</v>
      </c>
      <c r="AD1031" s="1">
        <v>2.6</v>
      </c>
      <c r="AE1031" s="1">
        <v>2.875</v>
      </c>
      <c r="AI1031" s="1">
        <v>329.3</v>
      </c>
      <c r="AL1031" s="1">
        <v>4.0510000000000002</v>
      </c>
      <c r="AM1031" s="1">
        <v>389.5</v>
      </c>
      <c r="AN1031" s="1">
        <v>0</v>
      </c>
      <c r="AO1031" s="1">
        <v>0</v>
      </c>
      <c r="AP1031" s="1" t="s">
        <v>1</v>
      </c>
      <c r="AQ1031" s="1" t="s">
        <v>0</v>
      </c>
      <c r="AR1031" s="1">
        <v>0.2</v>
      </c>
      <c r="AT1031" s="1">
        <v>43.23</v>
      </c>
      <c r="AU1031" s="1">
        <v>40.78</v>
      </c>
      <c r="AV1031" s="1">
        <v>39.369999999999997</v>
      </c>
    </row>
    <row r="1032" spans="1:48" ht="16" x14ac:dyDescent="0.2">
      <c r="A1032" s="1">
        <v>20190904</v>
      </c>
      <c r="B1032" s="1" t="s">
        <v>83</v>
      </c>
      <c r="C1032" s="6"/>
      <c r="D1032" s="1">
        <v>1</v>
      </c>
      <c r="E1032">
        <v>60</v>
      </c>
      <c r="F1032">
        <v>1200</v>
      </c>
      <c r="G1032" s="1">
        <v>839</v>
      </c>
      <c r="H1032" s="1">
        <v>150</v>
      </c>
      <c r="I1032" s="4">
        <v>43712</v>
      </c>
      <c r="J1032" s="3">
        <v>0.89148148148148154</v>
      </c>
      <c r="K1032" s="1">
        <v>1.6</v>
      </c>
      <c r="L1032" s="1">
        <v>0</v>
      </c>
      <c r="M1032" s="1">
        <v>0</v>
      </c>
      <c r="N1032" s="1">
        <v>283</v>
      </c>
      <c r="O1032" s="1">
        <v>43.7</v>
      </c>
      <c r="P1032" s="1">
        <v>-0.37</v>
      </c>
      <c r="Q1032" s="1">
        <v>0</v>
      </c>
      <c r="R1032" s="1">
        <v>48.79</v>
      </c>
      <c r="S1032" s="1">
        <v>56.9</v>
      </c>
      <c r="T1032" s="1">
        <v>8.1129999999999995</v>
      </c>
      <c r="U1032" s="1">
        <v>0.14299999999999999</v>
      </c>
      <c r="V1032" s="1">
        <v>0.14799999999999999</v>
      </c>
      <c r="W1032" s="1">
        <v>4.8899999999999999E-2</v>
      </c>
      <c r="X1032" s="1">
        <v>3.06</v>
      </c>
      <c r="Y1032" s="1">
        <v>54.17</v>
      </c>
      <c r="Z1032" s="1">
        <v>56.79</v>
      </c>
      <c r="AA1032" s="1">
        <v>583</v>
      </c>
      <c r="AD1032" s="1">
        <v>2.59</v>
      </c>
      <c r="AE1032" s="1">
        <v>2.867</v>
      </c>
      <c r="AI1032" s="1">
        <v>312.60000000000002</v>
      </c>
      <c r="AL1032" s="1">
        <v>4.0369999999999999</v>
      </c>
      <c r="AM1032" s="1">
        <v>390.3</v>
      </c>
      <c r="AN1032" s="1">
        <v>0</v>
      </c>
      <c r="AO1032" s="1">
        <v>0</v>
      </c>
      <c r="AP1032" s="1" t="s">
        <v>1</v>
      </c>
      <c r="AQ1032" s="1" t="s">
        <v>0</v>
      </c>
      <c r="AR1032" s="1">
        <v>0.21</v>
      </c>
      <c r="AT1032" s="1">
        <v>43.23</v>
      </c>
      <c r="AU1032" s="1">
        <v>40.78</v>
      </c>
      <c r="AV1032" s="1">
        <v>39.369999999999997</v>
      </c>
    </row>
    <row r="1033" spans="1:48" ht="16" x14ac:dyDescent="0.2">
      <c r="A1033" s="1">
        <v>20190904</v>
      </c>
      <c r="B1033" s="1" t="s">
        <v>83</v>
      </c>
      <c r="C1033" s="6"/>
      <c r="D1033" s="1">
        <v>1</v>
      </c>
      <c r="E1033">
        <v>60</v>
      </c>
      <c r="F1033">
        <v>1200</v>
      </c>
      <c r="G1033" s="1">
        <v>840</v>
      </c>
      <c r="H1033" s="1">
        <v>150</v>
      </c>
      <c r="I1033" s="4">
        <v>43712</v>
      </c>
      <c r="J1033" s="3">
        <v>0.89159722222222226</v>
      </c>
      <c r="K1033" s="1">
        <v>1.6</v>
      </c>
      <c r="L1033" s="1">
        <v>0</v>
      </c>
      <c r="M1033" s="1">
        <v>0</v>
      </c>
      <c r="N1033" s="1">
        <v>283</v>
      </c>
      <c r="O1033" s="1">
        <v>44.3</v>
      </c>
      <c r="P1033" s="1">
        <v>-0.37</v>
      </c>
      <c r="Q1033" s="1">
        <v>0</v>
      </c>
      <c r="R1033" s="1">
        <v>49.46</v>
      </c>
      <c r="S1033" s="1">
        <v>57.94</v>
      </c>
      <c r="T1033" s="1">
        <v>8.4809999999999999</v>
      </c>
      <c r="U1033" s="1">
        <v>0.14599999999999999</v>
      </c>
      <c r="V1033" s="1">
        <v>0.10299999999999999</v>
      </c>
      <c r="W1033" s="1">
        <v>4.9099999999999998E-2</v>
      </c>
      <c r="X1033" s="1">
        <v>3.07</v>
      </c>
      <c r="Y1033" s="1">
        <v>55.02</v>
      </c>
      <c r="Z1033" s="1">
        <v>57.82</v>
      </c>
      <c r="AA1033" s="1">
        <v>565</v>
      </c>
      <c r="AD1033" s="1">
        <v>2.52</v>
      </c>
      <c r="AE1033" s="1">
        <v>2.8149999999999999</v>
      </c>
      <c r="AI1033" s="1">
        <v>316</v>
      </c>
      <c r="AL1033" s="1">
        <v>3.9860000000000002</v>
      </c>
      <c r="AM1033" s="1">
        <v>395.6</v>
      </c>
      <c r="AN1033" s="1">
        <v>0</v>
      </c>
      <c r="AO1033" s="1">
        <v>0</v>
      </c>
      <c r="AP1033" s="1" t="s">
        <v>1</v>
      </c>
      <c r="AQ1033" s="1" t="s">
        <v>0</v>
      </c>
      <c r="AR1033" s="1">
        <v>0.23</v>
      </c>
      <c r="AT1033" s="1">
        <v>43.23</v>
      </c>
      <c r="AU1033" s="1">
        <v>40.78</v>
      </c>
      <c r="AV1033" s="1">
        <v>39.369999999999997</v>
      </c>
    </row>
    <row r="1034" spans="1:48" ht="16" x14ac:dyDescent="0.2">
      <c r="A1034" s="1">
        <v>20190904</v>
      </c>
      <c r="B1034" s="1" t="s">
        <v>83</v>
      </c>
      <c r="C1034" s="6"/>
      <c r="D1034" s="1">
        <v>1</v>
      </c>
      <c r="E1034">
        <v>60</v>
      </c>
      <c r="F1034">
        <v>1200</v>
      </c>
      <c r="G1034" s="1">
        <v>841</v>
      </c>
      <c r="H1034" s="1">
        <v>150</v>
      </c>
      <c r="I1034" s="4">
        <v>43712</v>
      </c>
      <c r="J1034" s="3">
        <v>0.89171296296296287</v>
      </c>
      <c r="K1034" s="1">
        <v>1.6</v>
      </c>
      <c r="L1034" s="1">
        <v>0</v>
      </c>
      <c r="M1034" s="1">
        <v>0</v>
      </c>
      <c r="N1034" s="1">
        <v>283</v>
      </c>
      <c r="O1034" s="1">
        <v>43.5</v>
      </c>
      <c r="P1034" s="1">
        <v>-0.37</v>
      </c>
      <c r="Q1034" s="1">
        <v>0</v>
      </c>
      <c r="R1034" s="1">
        <v>48.42</v>
      </c>
      <c r="S1034" s="1">
        <v>56.68</v>
      </c>
      <c r="T1034" s="1">
        <v>8.2560000000000002</v>
      </c>
      <c r="U1034" s="1">
        <v>0.14599999999999999</v>
      </c>
      <c r="V1034" s="1">
        <v>0.128</v>
      </c>
      <c r="W1034" s="1">
        <v>4.6899999999999997E-2</v>
      </c>
      <c r="X1034" s="1">
        <v>2.93</v>
      </c>
      <c r="Y1034" s="1">
        <v>53.68</v>
      </c>
      <c r="Z1034" s="1">
        <v>56.37</v>
      </c>
      <c r="AA1034" s="1">
        <v>600</v>
      </c>
      <c r="AD1034" s="1">
        <v>2.6</v>
      </c>
      <c r="AE1034" s="1">
        <v>2.8780000000000001</v>
      </c>
      <c r="AI1034" s="1">
        <v>323.60000000000002</v>
      </c>
      <c r="AL1034" s="1">
        <v>3.9220000000000002</v>
      </c>
      <c r="AM1034" s="1">
        <v>387.4</v>
      </c>
      <c r="AN1034" s="1">
        <v>0</v>
      </c>
      <c r="AO1034" s="1">
        <v>0</v>
      </c>
      <c r="AP1034" s="1" t="s">
        <v>1</v>
      </c>
      <c r="AQ1034" s="1" t="s">
        <v>0</v>
      </c>
      <c r="AR1034" s="1">
        <v>0.23</v>
      </c>
      <c r="AT1034" s="1">
        <v>43.28</v>
      </c>
      <c r="AU1034" s="1">
        <v>40.78</v>
      </c>
      <c r="AV1034" s="1">
        <v>39.369999999999997</v>
      </c>
    </row>
    <row r="1035" spans="1:48" ht="16" x14ac:dyDescent="0.2">
      <c r="A1035" s="1">
        <v>20190904</v>
      </c>
      <c r="B1035" s="1" t="s">
        <v>83</v>
      </c>
      <c r="C1035" s="6"/>
      <c r="D1035" s="1">
        <v>1</v>
      </c>
      <c r="E1035">
        <v>60</v>
      </c>
      <c r="F1035">
        <v>1200</v>
      </c>
      <c r="G1035" s="1">
        <v>842</v>
      </c>
      <c r="H1035" s="1">
        <v>150</v>
      </c>
      <c r="I1035" s="4">
        <v>43712</v>
      </c>
      <c r="J1035" s="3">
        <v>0.89182870370370371</v>
      </c>
      <c r="K1035" s="1">
        <v>1.6</v>
      </c>
      <c r="L1035" s="1">
        <v>0</v>
      </c>
      <c r="M1035" s="1">
        <v>0</v>
      </c>
      <c r="N1035" s="1">
        <v>283</v>
      </c>
      <c r="O1035" s="1">
        <v>44.5</v>
      </c>
      <c r="P1035" s="1">
        <v>-0.37</v>
      </c>
      <c r="Q1035" s="1">
        <v>0</v>
      </c>
      <c r="R1035" s="1">
        <v>49.56</v>
      </c>
      <c r="S1035" s="1">
        <v>58.09</v>
      </c>
      <c r="T1035" s="1">
        <v>8.5329999999999995</v>
      </c>
      <c r="U1035" s="1">
        <v>0.14699999999999999</v>
      </c>
      <c r="V1035" s="1">
        <v>0.153</v>
      </c>
      <c r="W1035" s="1">
        <v>4.87E-2</v>
      </c>
      <c r="X1035" s="1">
        <v>3.05</v>
      </c>
      <c r="Y1035" s="1">
        <v>55.22</v>
      </c>
      <c r="Z1035" s="1">
        <v>57.89</v>
      </c>
      <c r="AA1035" s="1">
        <v>600</v>
      </c>
      <c r="AD1035" s="1">
        <v>2.5099999999999998</v>
      </c>
      <c r="AE1035" s="1">
        <v>2.8079999999999998</v>
      </c>
      <c r="AI1035" s="1">
        <v>318.7</v>
      </c>
      <c r="AL1035" s="1">
        <v>3.9809999999999999</v>
      </c>
      <c r="AM1035" s="1">
        <v>396.5</v>
      </c>
      <c r="AN1035" s="1">
        <v>0</v>
      </c>
      <c r="AO1035" s="1">
        <v>0</v>
      </c>
      <c r="AP1035" s="1" t="s">
        <v>1</v>
      </c>
      <c r="AQ1035" s="1" t="s">
        <v>0</v>
      </c>
      <c r="AR1035" s="1">
        <v>0.23</v>
      </c>
      <c r="AT1035" s="1">
        <v>43.23</v>
      </c>
      <c r="AU1035" s="1">
        <v>40.78</v>
      </c>
      <c r="AV1035" s="1">
        <v>39.369999999999997</v>
      </c>
    </row>
    <row r="1036" spans="1:48" ht="16" x14ac:dyDescent="0.2">
      <c r="A1036" s="1">
        <v>20190904</v>
      </c>
      <c r="B1036" s="1" t="s">
        <v>83</v>
      </c>
      <c r="C1036" s="6"/>
      <c r="D1036" s="1">
        <v>1</v>
      </c>
      <c r="E1036">
        <v>60</v>
      </c>
      <c r="F1036">
        <v>1200</v>
      </c>
      <c r="G1036" s="1">
        <v>843</v>
      </c>
      <c r="H1036" s="1">
        <v>150</v>
      </c>
      <c r="I1036" s="4">
        <v>43712</v>
      </c>
      <c r="J1036" s="3">
        <v>0.89194444444444443</v>
      </c>
      <c r="K1036" s="1">
        <v>1.6</v>
      </c>
      <c r="L1036" s="1">
        <v>0</v>
      </c>
      <c r="M1036" s="1">
        <v>0</v>
      </c>
      <c r="N1036" s="1">
        <v>283</v>
      </c>
      <c r="O1036" s="1">
        <v>44.8</v>
      </c>
      <c r="P1036" s="1">
        <v>-0.37</v>
      </c>
      <c r="Q1036" s="1">
        <v>0</v>
      </c>
      <c r="R1036" s="1">
        <v>49.89</v>
      </c>
      <c r="S1036" s="1">
        <v>58.73</v>
      </c>
      <c r="T1036" s="1">
        <v>8.8360000000000003</v>
      </c>
      <c r="U1036" s="1">
        <v>0.15</v>
      </c>
      <c r="V1036" s="1">
        <v>0.13600000000000001</v>
      </c>
      <c r="W1036" s="1">
        <v>4.7399999999999998E-2</v>
      </c>
      <c r="X1036" s="1">
        <v>2.96</v>
      </c>
      <c r="Y1036" s="1">
        <v>55.71</v>
      </c>
      <c r="Z1036" s="1">
        <v>58.53</v>
      </c>
      <c r="AA1036" s="1">
        <v>599</v>
      </c>
      <c r="AD1036" s="1">
        <v>2.4700000000000002</v>
      </c>
      <c r="AE1036" s="1">
        <v>2.7770000000000001</v>
      </c>
      <c r="AI1036" s="1">
        <v>330</v>
      </c>
      <c r="AL1036" s="1">
        <v>3.9129999999999998</v>
      </c>
      <c r="AM1036" s="1">
        <v>399.1</v>
      </c>
      <c r="AN1036" s="1">
        <v>0</v>
      </c>
      <c r="AO1036" s="1">
        <v>0</v>
      </c>
      <c r="AP1036" s="1" t="s">
        <v>1</v>
      </c>
      <c r="AQ1036" s="1" t="s">
        <v>0</v>
      </c>
      <c r="AR1036" s="1">
        <v>0.26</v>
      </c>
      <c r="AT1036" s="1">
        <v>43.28</v>
      </c>
      <c r="AU1036" s="1">
        <v>40.78</v>
      </c>
      <c r="AV1036" s="1">
        <v>39.369999999999997</v>
      </c>
    </row>
    <row r="1037" spans="1:48" ht="16" x14ac:dyDescent="0.2">
      <c r="A1037" s="1">
        <v>20190904</v>
      </c>
      <c r="B1037" s="1" t="s">
        <v>83</v>
      </c>
      <c r="C1037" s="6"/>
      <c r="D1037" s="1">
        <v>1</v>
      </c>
      <c r="E1037">
        <v>60</v>
      </c>
      <c r="F1037">
        <v>1200</v>
      </c>
      <c r="G1037" s="1">
        <v>844</v>
      </c>
      <c r="H1037" s="1">
        <v>150</v>
      </c>
      <c r="I1037" s="4">
        <v>43712</v>
      </c>
      <c r="J1037" s="3">
        <v>0.89206018518518515</v>
      </c>
      <c r="K1037" s="1">
        <v>1.6</v>
      </c>
      <c r="L1037" s="1">
        <v>0</v>
      </c>
      <c r="M1037" s="1">
        <v>0</v>
      </c>
      <c r="N1037" s="1">
        <v>283</v>
      </c>
      <c r="O1037" s="1">
        <v>44</v>
      </c>
      <c r="P1037" s="1">
        <v>-0.37</v>
      </c>
      <c r="Q1037" s="1">
        <v>0</v>
      </c>
      <c r="R1037" s="1">
        <v>48.67</v>
      </c>
      <c r="S1037" s="1">
        <v>57.26</v>
      </c>
      <c r="T1037" s="1">
        <v>8.5879999999999992</v>
      </c>
      <c r="U1037" s="1">
        <v>0.15</v>
      </c>
      <c r="V1037" s="1">
        <v>0.156</v>
      </c>
      <c r="W1037" s="1">
        <v>5.04E-2</v>
      </c>
      <c r="X1037" s="1">
        <v>3.15</v>
      </c>
      <c r="Y1037" s="1">
        <v>54.43</v>
      </c>
      <c r="Z1037" s="1">
        <v>57.14</v>
      </c>
      <c r="AA1037" s="1">
        <v>582</v>
      </c>
      <c r="AD1037" s="1">
        <v>2.56</v>
      </c>
      <c r="AE1037" s="1">
        <v>2.8490000000000002</v>
      </c>
      <c r="AI1037" s="1">
        <v>302.60000000000002</v>
      </c>
      <c r="AL1037" s="1">
        <v>3.8290000000000002</v>
      </c>
      <c r="AM1037" s="1">
        <v>389.3</v>
      </c>
      <c r="AN1037" s="1">
        <v>0</v>
      </c>
      <c r="AO1037" s="1">
        <v>0</v>
      </c>
      <c r="AP1037" s="1" t="s">
        <v>1</v>
      </c>
      <c r="AQ1037" s="1" t="s">
        <v>0</v>
      </c>
      <c r="AR1037" s="1">
        <v>0.28000000000000003</v>
      </c>
      <c r="AT1037" s="1">
        <v>43.28</v>
      </c>
      <c r="AU1037" s="1">
        <v>40.83</v>
      </c>
      <c r="AV1037" s="1">
        <v>39.369999999999997</v>
      </c>
    </row>
    <row r="1038" spans="1:48" ht="16" x14ac:dyDescent="0.2">
      <c r="A1038" s="1">
        <v>20190904</v>
      </c>
      <c r="B1038" s="1" t="s">
        <v>83</v>
      </c>
      <c r="C1038" s="6"/>
      <c r="D1038" s="1">
        <v>1</v>
      </c>
      <c r="E1038">
        <v>60</v>
      </c>
      <c r="F1038">
        <v>1200</v>
      </c>
      <c r="G1038" s="1">
        <v>845</v>
      </c>
      <c r="H1038" s="1">
        <v>150</v>
      </c>
      <c r="I1038" s="4">
        <v>43712</v>
      </c>
      <c r="J1038" s="3">
        <v>0.89217592592592598</v>
      </c>
      <c r="K1038" s="1">
        <v>1.6</v>
      </c>
      <c r="L1038" s="1">
        <v>0</v>
      </c>
      <c r="M1038" s="1">
        <v>0</v>
      </c>
      <c r="N1038" s="1">
        <v>283</v>
      </c>
      <c r="O1038" s="1">
        <v>44.6</v>
      </c>
      <c r="P1038" s="1">
        <v>-0.37</v>
      </c>
      <c r="Q1038" s="1">
        <v>0</v>
      </c>
      <c r="R1038" s="1">
        <v>49.57</v>
      </c>
      <c r="S1038" s="1">
        <v>58.32</v>
      </c>
      <c r="T1038" s="1">
        <v>8.7469999999999999</v>
      </c>
      <c r="U1038" s="1">
        <v>0.15</v>
      </c>
      <c r="V1038" s="1">
        <v>0.14399999999999999</v>
      </c>
      <c r="W1038" s="1">
        <v>5.0099999999999999E-2</v>
      </c>
      <c r="X1038" s="1">
        <v>3.13</v>
      </c>
      <c r="Y1038" s="1">
        <v>55.37</v>
      </c>
      <c r="Z1038" s="1">
        <v>58.04</v>
      </c>
      <c r="AA1038" s="1">
        <v>598</v>
      </c>
      <c r="AD1038" s="1">
        <v>2.5</v>
      </c>
      <c r="AE1038" s="1">
        <v>2.7970000000000002</v>
      </c>
      <c r="AI1038" s="1">
        <v>310.2</v>
      </c>
      <c r="AL1038" s="1">
        <v>3.9</v>
      </c>
      <c r="AM1038" s="1">
        <v>396.6</v>
      </c>
      <c r="AN1038" s="1">
        <v>0</v>
      </c>
      <c r="AO1038" s="1">
        <v>0</v>
      </c>
      <c r="AP1038" s="1" t="s">
        <v>1</v>
      </c>
      <c r="AQ1038" s="1" t="s">
        <v>0</v>
      </c>
      <c r="AR1038" s="1">
        <v>0.19</v>
      </c>
      <c r="AT1038" s="1">
        <v>43.28</v>
      </c>
      <c r="AU1038" s="1">
        <v>40.83</v>
      </c>
      <c r="AV1038" s="1">
        <v>39.369999999999997</v>
      </c>
    </row>
    <row r="1039" spans="1:48" ht="16" x14ac:dyDescent="0.2">
      <c r="A1039" s="1">
        <v>20190904</v>
      </c>
      <c r="B1039" s="1" t="s">
        <v>83</v>
      </c>
      <c r="C1039" s="6"/>
      <c r="D1039" s="1">
        <v>1</v>
      </c>
      <c r="E1039">
        <v>60</v>
      </c>
      <c r="F1039">
        <v>1200</v>
      </c>
      <c r="G1039" s="1">
        <v>846</v>
      </c>
      <c r="H1039" s="1">
        <v>150</v>
      </c>
      <c r="I1039" s="4">
        <v>43712</v>
      </c>
      <c r="J1039" s="3">
        <v>0.89229166666666659</v>
      </c>
      <c r="K1039" s="1">
        <v>1.6</v>
      </c>
      <c r="L1039" s="1">
        <v>0</v>
      </c>
      <c r="M1039" s="1">
        <v>0</v>
      </c>
      <c r="N1039" s="1">
        <v>283</v>
      </c>
      <c r="O1039" s="1">
        <v>44.5</v>
      </c>
      <c r="P1039" s="1">
        <v>-0.37</v>
      </c>
      <c r="Q1039" s="1">
        <v>0</v>
      </c>
      <c r="R1039" s="1">
        <v>49.41</v>
      </c>
      <c r="S1039" s="1">
        <v>58.06</v>
      </c>
      <c r="T1039" s="1">
        <v>8.6460000000000008</v>
      </c>
      <c r="U1039" s="1">
        <v>0.14899999999999999</v>
      </c>
      <c r="V1039" s="1">
        <v>0.155</v>
      </c>
      <c r="W1039" s="1">
        <v>4.8500000000000001E-2</v>
      </c>
      <c r="X1039" s="1">
        <v>3.03</v>
      </c>
      <c r="Y1039" s="1">
        <v>55.32</v>
      </c>
      <c r="Z1039" s="1">
        <v>57.83</v>
      </c>
      <c r="AA1039" s="1">
        <v>611</v>
      </c>
      <c r="AD1039" s="1">
        <v>2.5099999999999998</v>
      </c>
      <c r="AE1039" s="1">
        <v>2.8090000000000002</v>
      </c>
      <c r="AI1039" s="1">
        <v>319.2</v>
      </c>
      <c r="AL1039" s="1">
        <v>3.915</v>
      </c>
      <c r="AM1039" s="1">
        <v>395.3</v>
      </c>
      <c r="AN1039" s="1">
        <v>0</v>
      </c>
      <c r="AO1039" s="1">
        <v>0</v>
      </c>
      <c r="AP1039" s="1" t="s">
        <v>1</v>
      </c>
      <c r="AQ1039" s="1" t="s">
        <v>0</v>
      </c>
      <c r="AR1039" s="1">
        <v>0.22</v>
      </c>
      <c r="AT1039" s="1">
        <v>43.28</v>
      </c>
      <c r="AU1039" s="1">
        <v>40.83</v>
      </c>
      <c r="AV1039" s="1">
        <v>39.42</v>
      </c>
    </row>
    <row r="1040" spans="1:48" ht="16" x14ac:dyDescent="0.2">
      <c r="A1040" s="1">
        <v>20190904</v>
      </c>
      <c r="B1040" s="1" t="s">
        <v>83</v>
      </c>
      <c r="C1040" s="6"/>
      <c r="D1040" s="1">
        <v>1</v>
      </c>
      <c r="E1040">
        <v>60</v>
      </c>
      <c r="F1040">
        <v>1200</v>
      </c>
      <c r="G1040" s="1">
        <v>847</v>
      </c>
      <c r="H1040" s="1">
        <v>150</v>
      </c>
      <c r="I1040" s="4">
        <v>43712</v>
      </c>
      <c r="J1040" s="3">
        <v>0.89240740740740743</v>
      </c>
      <c r="K1040" s="1">
        <v>1.6</v>
      </c>
      <c r="L1040" s="1">
        <v>0</v>
      </c>
      <c r="M1040" s="1">
        <v>0</v>
      </c>
      <c r="N1040" s="1">
        <v>283</v>
      </c>
      <c r="O1040" s="1">
        <v>44.4</v>
      </c>
      <c r="P1040" s="1">
        <v>-0.37</v>
      </c>
      <c r="Q1040" s="1">
        <v>0</v>
      </c>
      <c r="R1040" s="1">
        <v>49.01</v>
      </c>
      <c r="S1040" s="1">
        <v>57.95</v>
      </c>
      <c r="T1040" s="1">
        <v>8.9429999999999996</v>
      </c>
      <c r="U1040" s="1">
        <v>0.154</v>
      </c>
      <c r="V1040" s="1">
        <v>0.16</v>
      </c>
      <c r="W1040" s="1">
        <v>5.0599999999999999E-2</v>
      </c>
      <c r="X1040" s="1">
        <v>3.16</v>
      </c>
      <c r="Y1040" s="1">
        <v>55.14</v>
      </c>
      <c r="Z1040" s="1">
        <v>57.96</v>
      </c>
      <c r="AA1040" s="1">
        <v>576</v>
      </c>
      <c r="AD1040" s="1">
        <v>2.52</v>
      </c>
      <c r="AE1040" s="1">
        <v>2.8140000000000001</v>
      </c>
      <c r="AI1040" s="1">
        <v>303.39999999999998</v>
      </c>
      <c r="AL1040" s="1">
        <v>3.7469999999999999</v>
      </c>
      <c r="AM1040" s="1">
        <v>392.1</v>
      </c>
      <c r="AN1040" s="1">
        <v>0</v>
      </c>
      <c r="AO1040" s="1">
        <v>0</v>
      </c>
      <c r="AP1040" s="1" t="s">
        <v>1</v>
      </c>
      <c r="AQ1040" s="1" t="s">
        <v>0</v>
      </c>
      <c r="AR1040" s="1">
        <v>0.15</v>
      </c>
      <c r="AT1040" s="1">
        <v>43.28</v>
      </c>
      <c r="AU1040" s="1">
        <v>40.83</v>
      </c>
      <c r="AV1040" s="1">
        <v>39.369999999999997</v>
      </c>
    </row>
    <row r="1041" spans="1:48" ht="16" x14ac:dyDescent="0.2">
      <c r="A1041" s="1">
        <v>20190904</v>
      </c>
      <c r="B1041" s="1" t="s">
        <v>83</v>
      </c>
      <c r="C1041" s="6"/>
      <c r="D1041" s="1">
        <v>1</v>
      </c>
      <c r="E1041">
        <v>60</v>
      </c>
      <c r="F1041">
        <v>1200</v>
      </c>
      <c r="G1041" s="1">
        <v>848</v>
      </c>
      <c r="H1041" s="1">
        <v>150</v>
      </c>
      <c r="I1041" s="4">
        <v>43712</v>
      </c>
      <c r="J1041" s="3">
        <v>0.89252314814814815</v>
      </c>
      <c r="K1041" s="1">
        <v>1.6</v>
      </c>
      <c r="L1041" s="1">
        <v>0</v>
      </c>
      <c r="M1041" s="1">
        <v>0</v>
      </c>
      <c r="N1041" s="1">
        <v>283</v>
      </c>
      <c r="O1041" s="1">
        <v>45.5</v>
      </c>
      <c r="P1041" s="1">
        <v>-0.37</v>
      </c>
      <c r="Q1041" s="1">
        <v>0</v>
      </c>
      <c r="R1041" s="1">
        <v>50.53</v>
      </c>
      <c r="S1041" s="1">
        <v>59.84</v>
      </c>
      <c r="T1041" s="1">
        <v>9.3109999999999999</v>
      </c>
      <c r="U1041" s="1">
        <v>0.156</v>
      </c>
      <c r="V1041" s="1">
        <v>0.16200000000000001</v>
      </c>
      <c r="W1041" s="1">
        <v>5.11E-2</v>
      </c>
      <c r="X1041" s="1">
        <v>3.19</v>
      </c>
      <c r="Y1041" s="1">
        <v>56.83</v>
      </c>
      <c r="Z1041" s="1">
        <v>59.72</v>
      </c>
      <c r="AA1041" s="1">
        <v>578</v>
      </c>
      <c r="AD1041" s="1">
        <v>2.41</v>
      </c>
      <c r="AE1041" s="1">
        <v>2.726</v>
      </c>
      <c r="AI1041" s="1">
        <v>310.10000000000002</v>
      </c>
      <c r="AL1041" s="1">
        <v>3.8319999999999999</v>
      </c>
      <c r="AM1041" s="1">
        <v>404.2</v>
      </c>
      <c r="AN1041" s="1">
        <v>0</v>
      </c>
      <c r="AO1041" s="1">
        <v>0</v>
      </c>
      <c r="AP1041" s="1" t="s">
        <v>1</v>
      </c>
      <c r="AQ1041" s="1" t="s">
        <v>0</v>
      </c>
      <c r="AR1041" s="1">
        <v>0.26</v>
      </c>
      <c r="AT1041" s="1">
        <v>43.28</v>
      </c>
      <c r="AU1041" s="1">
        <v>40.78</v>
      </c>
      <c r="AV1041" s="1">
        <v>39.369999999999997</v>
      </c>
    </row>
    <row r="1042" spans="1:48" ht="16" x14ac:dyDescent="0.2">
      <c r="A1042" s="1">
        <v>20190904</v>
      </c>
      <c r="B1042" s="1" t="s">
        <v>83</v>
      </c>
      <c r="C1042" s="6"/>
      <c r="D1042" s="1">
        <v>1</v>
      </c>
      <c r="E1042">
        <v>60</v>
      </c>
      <c r="F1042">
        <v>1200</v>
      </c>
      <c r="G1042" s="1">
        <v>849</v>
      </c>
      <c r="H1042" s="1">
        <v>150</v>
      </c>
      <c r="I1042" s="4">
        <v>43712</v>
      </c>
      <c r="J1042" s="3">
        <v>0.89263888888888887</v>
      </c>
      <c r="K1042" s="1">
        <v>1.6</v>
      </c>
      <c r="L1042" s="1">
        <v>0</v>
      </c>
      <c r="M1042" s="1">
        <v>0</v>
      </c>
      <c r="N1042" s="1">
        <v>283</v>
      </c>
      <c r="O1042" s="1">
        <v>45.1</v>
      </c>
      <c r="P1042" s="1">
        <v>-0.37</v>
      </c>
      <c r="Q1042" s="1">
        <v>0</v>
      </c>
      <c r="R1042" s="1">
        <v>49.73</v>
      </c>
      <c r="S1042" s="1">
        <v>59.14</v>
      </c>
      <c r="T1042" s="1">
        <v>9.4120000000000008</v>
      </c>
      <c r="U1042" s="1">
        <v>0.159</v>
      </c>
      <c r="V1042" s="1">
        <v>0.16600000000000001</v>
      </c>
      <c r="W1042" s="1">
        <v>4.9799999999999997E-2</v>
      </c>
      <c r="X1042" s="1">
        <v>3.11</v>
      </c>
      <c r="Y1042" s="1">
        <v>56.09</v>
      </c>
      <c r="Z1042" s="1">
        <v>59.01</v>
      </c>
      <c r="AA1042" s="1">
        <v>599</v>
      </c>
      <c r="AD1042" s="1">
        <v>2.4500000000000002</v>
      </c>
      <c r="AE1042" s="1">
        <v>2.758</v>
      </c>
      <c r="AI1042" s="1">
        <v>313.3</v>
      </c>
      <c r="AL1042" s="1">
        <v>3.6869999999999998</v>
      </c>
      <c r="AM1042" s="1">
        <v>397.8</v>
      </c>
      <c r="AN1042" s="1">
        <v>0</v>
      </c>
      <c r="AO1042" s="1">
        <v>0</v>
      </c>
      <c r="AP1042" s="1" t="s">
        <v>1</v>
      </c>
      <c r="AQ1042" s="1" t="s">
        <v>0</v>
      </c>
      <c r="AR1042" s="1">
        <v>0.2</v>
      </c>
      <c r="AT1042" s="1">
        <v>43.28</v>
      </c>
      <c r="AU1042" s="1">
        <v>40.83</v>
      </c>
      <c r="AV1042" s="1">
        <v>39.369999999999997</v>
      </c>
    </row>
    <row r="1043" spans="1:48" ht="16" x14ac:dyDescent="0.2">
      <c r="A1043" s="1">
        <v>20190904</v>
      </c>
      <c r="B1043" s="1" t="s">
        <v>83</v>
      </c>
      <c r="C1043" s="6"/>
      <c r="D1043" s="1">
        <v>1</v>
      </c>
      <c r="E1043">
        <v>60</v>
      </c>
      <c r="F1043">
        <v>1200</v>
      </c>
      <c r="G1043" s="1">
        <v>850</v>
      </c>
      <c r="H1043" s="1">
        <v>150</v>
      </c>
      <c r="I1043" s="4">
        <v>43712</v>
      </c>
      <c r="J1043" s="3">
        <v>0.8927546296296297</v>
      </c>
      <c r="K1043" s="1">
        <v>1.6</v>
      </c>
      <c r="L1043" s="1">
        <v>0</v>
      </c>
      <c r="M1043" s="1">
        <v>0</v>
      </c>
      <c r="N1043" s="1">
        <v>283</v>
      </c>
      <c r="O1043" s="1">
        <v>45.4</v>
      </c>
      <c r="P1043" s="1">
        <v>-0.37</v>
      </c>
      <c r="Q1043" s="1">
        <v>0</v>
      </c>
      <c r="R1043" s="1">
        <v>50.29</v>
      </c>
      <c r="S1043" s="1">
        <v>59.57</v>
      </c>
      <c r="T1043" s="1">
        <v>9.282</v>
      </c>
      <c r="U1043" s="1">
        <v>0.156</v>
      </c>
      <c r="V1043" s="1">
        <v>0.16200000000000001</v>
      </c>
      <c r="W1043" s="1">
        <v>5.0900000000000001E-2</v>
      </c>
      <c r="X1043" s="1">
        <v>3.18</v>
      </c>
      <c r="Y1043" s="1">
        <v>56.69</v>
      </c>
      <c r="Z1043" s="1">
        <v>59.56</v>
      </c>
      <c r="AA1043" s="1">
        <v>573</v>
      </c>
      <c r="AD1043" s="1">
        <v>2.4300000000000002</v>
      </c>
      <c r="AE1043" s="1">
        <v>2.738</v>
      </c>
      <c r="AI1043" s="1">
        <v>309.89999999999998</v>
      </c>
      <c r="AL1043" s="1">
        <v>3.8079999999999998</v>
      </c>
      <c r="AM1043" s="1">
        <v>402.3</v>
      </c>
      <c r="AN1043" s="1">
        <v>0</v>
      </c>
      <c r="AO1043" s="1">
        <v>0</v>
      </c>
      <c r="AP1043" s="1" t="s">
        <v>1</v>
      </c>
      <c r="AQ1043" s="1" t="s">
        <v>0</v>
      </c>
      <c r="AR1043" s="1">
        <v>0.28999999999999998</v>
      </c>
      <c r="AT1043" s="1">
        <v>43.28</v>
      </c>
      <c r="AU1043" s="1">
        <v>40.83</v>
      </c>
      <c r="AV1043" s="1">
        <v>39.369999999999997</v>
      </c>
    </row>
    <row r="1044" spans="1:48" ht="16" x14ac:dyDescent="0.2">
      <c r="A1044" s="1">
        <v>20190904</v>
      </c>
      <c r="B1044" s="1" t="s">
        <v>83</v>
      </c>
      <c r="C1044" s="6"/>
      <c r="D1044" s="1">
        <v>1</v>
      </c>
      <c r="E1044">
        <v>60</v>
      </c>
      <c r="F1044">
        <v>1200</v>
      </c>
      <c r="G1044" s="1">
        <v>851</v>
      </c>
      <c r="H1044" s="1">
        <v>150</v>
      </c>
      <c r="I1044" s="4">
        <v>43712</v>
      </c>
      <c r="J1044" s="3">
        <v>0.89287037037037031</v>
      </c>
      <c r="K1044" s="1">
        <v>1.6</v>
      </c>
      <c r="L1044" s="1">
        <v>0</v>
      </c>
      <c r="M1044" s="1">
        <v>0</v>
      </c>
      <c r="N1044" s="1">
        <v>283</v>
      </c>
      <c r="O1044" s="1">
        <v>45.4</v>
      </c>
      <c r="P1044" s="1">
        <v>-0.37</v>
      </c>
      <c r="Q1044" s="1">
        <v>0</v>
      </c>
      <c r="R1044" s="1">
        <v>50.39</v>
      </c>
      <c r="S1044" s="1">
        <v>59.68</v>
      </c>
      <c r="T1044" s="1">
        <v>9.2929999999999993</v>
      </c>
      <c r="U1044" s="1">
        <v>0.156</v>
      </c>
      <c r="V1044" s="1">
        <v>0.16200000000000001</v>
      </c>
      <c r="W1044" s="1">
        <v>4.8000000000000001E-2</v>
      </c>
      <c r="X1044" s="1">
        <v>3</v>
      </c>
      <c r="Y1044" s="1">
        <v>56.51</v>
      </c>
      <c r="Z1044" s="1">
        <v>59.5</v>
      </c>
      <c r="AA1044" s="1">
        <v>601</v>
      </c>
      <c r="AD1044" s="1">
        <v>2.42</v>
      </c>
      <c r="AE1044" s="1">
        <v>2.7330000000000001</v>
      </c>
      <c r="AI1044" s="1">
        <v>329.3</v>
      </c>
      <c r="AL1044" s="1">
        <v>3.819</v>
      </c>
      <c r="AM1044" s="1">
        <v>403.1</v>
      </c>
      <c r="AN1044" s="1">
        <v>0</v>
      </c>
      <c r="AO1044" s="1">
        <v>0</v>
      </c>
      <c r="AP1044" s="1" t="s">
        <v>1</v>
      </c>
      <c r="AQ1044" s="1" t="s">
        <v>0</v>
      </c>
      <c r="AR1044" s="1">
        <v>0.28999999999999998</v>
      </c>
      <c r="AT1044" s="1">
        <v>43.28</v>
      </c>
      <c r="AU1044" s="1">
        <v>40.83</v>
      </c>
      <c r="AV1044" s="1">
        <v>39.369999999999997</v>
      </c>
    </row>
    <row r="1045" spans="1:48" ht="16" x14ac:dyDescent="0.2">
      <c r="A1045" s="1">
        <v>20190904</v>
      </c>
      <c r="B1045" s="1" t="s">
        <v>83</v>
      </c>
      <c r="C1045" s="6"/>
      <c r="D1045" s="1">
        <v>1</v>
      </c>
      <c r="E1045">
        <v>60</v>
      </c>
      <c r="F1045">
        <v>1200</v>
      </c>
      <c r="G1045" s="1">
        <v>852</v>
      </c>
      <c r="H1045" s="1">
        <v>150</v>
      </c>
      <c r="I1045" s="4">
        <v>43712</v>
      </c>
      <c r="J1045" s="3">
        <v>0.89298611111111104</v>
      </c>
      <c r="K1045" s="1">
        <v>1.6</v>
      </c>
      <c r="L1045" s="1">
        <v>0</v>
      </c>
      <c r="M1045" s="1">
        <v>0</v>
      </c>
      <c r="N1045" s="1">
        <v>283</v>
      </c>
      <c r="O1045" s="1">
        <v>44.9</v>
      </c>
      <c r="P1045" s="1">
        <v>-0.37</v>
      </c>
      <c r="Q1045" s="1">
        <v>0</v>
      </c>
      <c r="R1045" s="1">
        <v>49.61</v>
      </c>
      <c r="S1045" s="1">
        <v>58.97</v>
      </c>
      <c r="T1045" s="1">
        <v>9.3620000000000001</v>
      </c>
      <c r="U1045" s="1">
        <v>0.159</v>
      </c>
      <c r="V1045" s="1">
        <v>0.16500000000000001</v>
      </c>
      <c r="W1045" s="1">
        <v>4.9500000000000002E-2</v>
      </c>
      <c r="X1045" s="1">
        <v>3.09</v>
      </c>
      <c r="Y1045" s="1">
        <v>55.87</v>
      </c>
      <c r="Z1045" s="1">
        <v>58.64</v>
      </c>
      <c r="AA1045" s="1">
        <v>610</v>
      </c>
      <c r="AD1045" s="1">
        <v>2.46</v>
      </c>
      <c r="AE1045" s="1">
        <v>2.766</v>
      </c>
      <c r="AI1045" s="1">
        <v>314.2</v>
      </c>
      <c r="AL1045" s="1">
        <v>3.6880000000000002</v>
      </c>
      <c r="AM1045" s="1">
        <v>396.9</v>
      </c>
      <c r="AN1045" s="1">
        <v>0</v>
      </c>
      <c r="AO1045" s="1">
        <v>0</v>
      </c>
      <c r="AP1045" s="1" t="s">
        <v>1</v>
      </c>
      <c r="AQ1045" s="1" t="s">
        <v>0</v>
      </c>
      <c r="AR1045" s="1">
        <v>0.24</v>
      </c>
      <c r="AT1045" s="1">
        <v>43.28</v>
      </c>
      <c r="AU1045" s="1">
        <v>40.83</v>
      </c>
      <c r="AV1045" s="1">
        <v>39.369999999999997</v>
      </c>
    </row>
    <row r="1046" spans="1:48" ht="16" x14ac:dyDescent="0.2">
      <c r="A1046" s="1">
        <v>20190904</v>
      </c>
      <c r="B1046" s="1" t="s">
        <v>83</v>
      </c>
      <c r="C1046" s="6"/>
      <c r="D1046" s="1">
        <v>1</v>
      </c>
      <c r="E1046">
        <v>60</v>
      </c>
      <c r="F1046">
        <v>1200</v>
      </c>
      <c r="G1046" s="1">
        <v>853</v>
      </c>
      <c r="H1046" s="1">
        <v>150</v>
      </c>
      <c r="I1046" s="4">
        <v>43712</v>
      </c>
      <c r="J1046" s="3">
        <v>0.89310185185185187</v>
      </c>
      <c r="K1046" s="1">
        <v>1.6</v>
      </c>
      <c r="L1046" s="1">
        <v>0</v>
      </c>
      <c r="M1046" s="1">
        <v>0</v>
      </c>
      <c r="N1046" s="1">
        <v>283</v>
      </c>
      <c r="O1046" s="1">
        <v>45.5</v>
      </c>
      <c r="P1046" s="1">
        <v>-0.37</v>
      </c>
      <c r="Q1046" s="1">
        <v>0</v>
      </c>
      <c r="R1046" s="1">
        <v>50.31</v>
      </c>
      <c r="S1046" s="1">
        <v>59.83</v>
      </c>
      <c r="T1046" s="1">
        <v>9.5250000000000004</v>
      </c>
      <c r="U1046" s="1">
        <v>0.159</v>
      </c>
      <c r="V1046" s="1">
        <v>0.16600000000000001</v>
      </c>
      <c r="W1046" s="1">
        <v>5.0200000000000002E-2</v>
      </c>
      <c r="X1046" s="1">
        <v>3.14</v>
      </c>
      <c r="Y1046" s="1">
        <v>56.71</v>
      </c>
      <c r="Z1046" s="1">
        <v>59.68</v>
      </c>
      <c r="AA1046" s="1">
        <v>579</v>
      </c>
      <c r="AD1046" s="1">
        <v>2.41</v>
      </c>
      <c r="AE1046" s="1">
        <v>2.726</v>
      </c>
      <c r="AI1046" s="1">
        <v>314</v>
      </c>
      <c r="AL1046" s="1">
        <v>3.7290000000000001</v>
      </c>
      <c r="AM1046" s="1">
        <v>402.4</v>
      </c>
      <c r="AN1046" s="1">
        <v>0</v>
      </c>
      <c r="AO1046" s="1">
        <v>0</v>
      </c>
      <c r="AP1046" s="1" t="s">
        <v>1</v>
      </c>
      <c r="AQ1046" s="1" t="s">
        <v>0</v>
      </c>
      <c r="AR1046" s="1">
        <v>0.26</v>
      </c>
      <c r="AT1046" s="1">
        <v>43.28</v>
      </c>
      <c r="AU1046" s="1">
        <v>40.880000000000003</v>
      </c>
      <c r="AV1046" s="1">
        <v>39.42</v>
      </c>
    </row>
    <row r="1047" spans="1:48" ht="16" x14ac:dyDescent="0.2">
      <c r="A1047" s="1">
        <v>20190904</v>
      </c>
      <c r="B1047" s="1" t="s">
        <v>83</v>
      </c>
      <c r="C1047" s="6"/>
      <c r="D1047" s="1">
        <v>1</v>
      </c>
      <c r="E1047">
        <v>60</v>
      </c>
      <c r="F1047">
        <v>1200</v>
      </c>
      <c r="G1047" s="1">
        <v>854</v>
      </c>
      <c r="H1047" s="1">
        <v>150</v>
      </c>
      <c r="I1047" s="4">
        <v>43712</v>
      </c>
      <c r="J1047" s="3">
        <v>0.89321759259259259</v>
      </c>
      <c r="K1047" s="1">
        <v>1.6</v>
      </c>
      <c r="L1047" s="1">
        <v>0</v>
      </c>
      <c r="M1047" s="1">
        <v>0</v>
      </c>
      <c r="N1047" s="1">
        <v>283</v>
      </c>
      <c r="O1047" s="1">
        <v>45.8</v>
      </c>
      <c r="P1047" s="1">
        <v>-0.37</v>
      </c>
      <c r="Q1047" s="1">
        <v>0</v>
      </c>
      <c r="R1047" s="1">
        <v>50.8</v>
      </c>
      <c r="S1047" s="1">
        <v>60.48</v>
      </c>
      <c r="T1047" s="1">
        <v>9.6750000000000007</v>
      </c>
      <c r="U1047" s="1">
        <v>0.16</v>
      </c>
      <c r="V1047" s="1">
        <v>0.16600000000000001</v>
      </c>
      <c r="W1047" s="1">
        <v>4.9200000000000001E-2</v>
      </c>
      <c r="X1047" s="1">
        <v>3.08</v>
      </c>
      <c r="Y1047" s="1">
        <v>57.23</v>
      </c>
      <c r="Z1047" s="1">
        <v>60.5</v>
      </c>
      <c r="AA1047" s="1">
        <v>571</v>
      </c>
      <c r="AD1047" s="1">
        <v>2.37</v>
      </c>
      <c r="AE1047" s="1">
        <v>2.6970000000000001</v>
      </c>
      <c r="AI1047" s="1">
        <v>323.39999999999998</v>
      </c>
      <c r="AL1047" s="1">
        <v>3.7469999999999999</v>
      </c>
      <c r="AM1047" s="1">
        <v>406.4</v>
      </c>
      <c r="AN1047" s="1">
        <v>0</v>
      </c>
      <c r="AO1047" s="1">
        <v>0</v>
      </c>
      <c r="AP1047" s="1" t="s">
        <v>1</v>
      </c>
      <c r="AQ1047" s="1" t="s">
        <v>0</v>
      </c>
      <c r="AR1047" s="1">
        <v>0.19</v>
      </c>
      <c r="AT1047" s="1">
        <v>43.23</v>
      </c>
      <c r="AU1047" s="1">
        <v>40.83</v>
      </c>
      <c r="AV1047" s="1">
        <v>39.42</v>
      </c>
    </row>
    <row r="1048" spans="1:48" ht="16" x14ac:dyDescent="0.2">
      <c r="A1048" s="1">
        <v>20190904</v>
      </c>
      <c r="B1048" s="1" t="s">
        <v>83</v>
      </c>
      <c r="C1048" s="6"/>
      <c r="D1048" s="1">
        <v>1</v>
      </c>
      <c r="E1048">
        <v>60</v>
      </c>
      <c r="F1048">
        <v>1200</v>
      </c>
      <c r="G1048" s="1">
        <v>855</v>
      </c>
      <c r="H1048" s="1">
        <v>150</v>
      </c>
      <c r="I1048" s="4">
        <v>43712</v>
      </c>
      <c r="J1048" s="3">
        <v>0.89333333333333342</v>
      </c>
      <c r="K1048" s="1">
        <v>1.6</v>
      </c>
      <c r="L1048" s="1">
        <v>0</v>
      </c>
      <c r="M1048" s="1">
        <v>0</v>
      </c>
      <c r="N1048" s="1">
        <v>283</v>
      </c>
      <c r="O1048" s="1">
        <v>45.9</v>
      </c>
      <c r="P1048" s="1">
        <v>-0.37</v>
      </c>
      <c r="Q1048" s="1">
        <v>0</v>
      </c>
      <c r="R1048" s="1">
        <v>50.71</v>
      </c>
      <c r="S1048" s="1">
        <v>60.64</v>
      </c>
      <c r="T1048" s="1">
        <v>9.9220000000000006</v>
      </c>
      <c r="U1048" s="1">
        <v>0.16400000000000001</v>
      </c>
      <c r="V1048" s="1">
        <v>0.14599999999999999</v>
      </c>
      <c r="W1048" s="1">
        <v>4.9599999999999998E-2</v>
      </c>
      <c r="X1048" s="1">
        <v>3.1</v>
      </c>
      <c r="Y1048" s="1">
        <v>57.21</v>
      </c>
      <c r="Z1048" s="1">
        <v>60.68</v>
      </c>
      <c r="AA1048" s="1">
        <v>567</v>
      </c>
      <c r="AD1048" s="1">
        <v>2.36</v>
      </c>
      <c r="AE1048" s="1">
        <v>2.69</v>
      </c>
      <c r="AI1048" s="1">
        <v>320.60000000000002</v>
      </c>
      <c r="AL1048" s="1">
        <v>3.657</v>
      </c>
      <c r="AM1048" s="1">
        <v>405.7</v>
      </c>
      <c r="AN1048" s="1">
        <v>0</v>
      </c>
      <c r="AO1048" s="1">
        <v>0</v>
      </c>
      <c r="AP1048" s="1" t="s">
        <v>1</v>
      </c>
      <c r="AQ1048" s="1" t="s">
        <v>0</v>
      </c>
      <c r="AR1048" s="1">
        <v>0.33</v>
      </c>
      <c r="AT1048" s="1">
        <v>43.28</v>
      </c>
      <c r="AU1048" s="1">
        <v>40.83</v>
      </c>
      <c r="AV1048" s="1">
        <v>39.42</v>
      </c>
    </row>
    <row r="1049" spans="1:48" ht="16" x14ac:dyDescent="0.2">
      <c r="A1049" s="1">
        <v>20190904</v>
      </c>
      <c r="B1049" s="1" t="s">
        <v>83</v>
      </c>
      <c r="C1049" s="6"/>
      <c r="D1049" s="1">
        <v>1</v>
      </c>
      <c r="E1049">
        <v>60</v>
      </c>
      <c r="F1049">
        <v>1200</v>
      </c>
      <c r="G1049" s="1">
        <v>856</v>
      </c>
      <c r="H1049" s="1">
        <v>150</v>
      </c>
      <c r="I1049" s="4">
        <v>43712</v>
      </c>
      <c r="J1049" s="3">
        <v>0.89344907407407403</v>
      </c>
      <c r="K1049" s="1">
        <v>1.6</v>
      </c>
      <c r="L1049" s="1">
        <v>0</v>
      </c>
      <c r="M1049" s="1">
        <v>0</v>
      </c>
      <c r="N1049" s="1">
        <v>283</v>
      </c>
      <c r="O1049" s="1">
        <v>46.7</v>
      </c>
      <c r="P1049" s="1">
        <v>-0.37</v>
      </c>
      <c r="Q1049" s="1">
        <v>0</v>
      </c>
      <c r="R1049" s="1">
        <v>52.07</v>
      </c>
      <c r="S1049" s="1">
        <v>61.89</v>
      </c>
      <c r="T1049" s="1">
        <v>9.8190000000000008</v>
      </c>
      <c r="U1049" s="1">
        <v>0.159</v>
      </c>
      <c r="V1049" s="1">
        <v>0.16500000000000001</v>
      </c>
      <c r="W1049" s="1">
        <v>4.8899999999999999E-2</v>
      </c>
      <c r="X1049" s="1">
        <v>3.06</v>
      </c>
      <c r="Y1049" s="1">
        <v>58.64</v>
      </c>
      <c r="Z1049" s="1">
        <v>61.59</v>
      </c>
      <c r="AA1049" s="1">
        <v>603</v>
      </c>
      <c r="AD1049" s="1">
        <v>2.2999999999999998</v>
      </c>
      <c r="AE1049" s="1">
        <v>2.6349999999999998</v>
      </c>
      <c r="AI1049" s="1">
        <v>333.6</v>
      </c>
      <c r="AL1049" s="1">
        <v>3.8730000000000002</v>
      </c>
      <c r="AM1049" s="1">
        <v>416.6</v>
      </c>
      <c r="AN1049" s="1">
        <v>0</v>
      </c>
      <c r="AO1049" s="1">
        <v>0</v>
      </c>
      <c r="AP1049" s="1" t="s">
        <v>1</v>
      </c>
      <c r="AQ1049" s="1" t="s">
        <v>0</v>
      </c>
      <c r="AR1049" s="1">
        <v>0.19</v>
      </c>
      <c r="AT1049" s="1">
        <v>43.23</v>
      </c>
      <c r="AU1049" s="1">
        <v>40.83</v>
      </c>
      <c r="AV1049" s="1">
        <v>39.479999999999997</v>
      </c>
    </row>
    <row r="1050" spans="1:48" ht="16" x14ac:dyDescent="0.2">
      <c r="A1050" s="1">
        <v>20190904</v>
      </c>
      <c r="B1050" s="1" t="s">
        <v>83</v>
      </c>
      <c r="C1050" s="6"/>
      <c r="D1050" s="1">
        <v>1</v>
      </c>
      <c r="E1050">
        <v>60</v>
      </c>
      <c r="F1050">
        <v>1200</v>
      </c>
      <c r="G1050" s="1">
        <v>857</v>
      </c>
      <c r="H1050" s="1">
        <v>150</v>
      </c>
      <c r="I1050" s="4">
        <v>43712</v>
      </c>
      <c r="J1050" s="3">
        <v>0.89356481481481476</v>
      </c>
      <c r="K1050" s="1">
        <v>1.6</v>
      </c>
      <c r="L1050" s="1">
        <v>0</v>
      </c>
      <c r="M1050" s="1">
        <v>0</v>
      </c>
      <c r="N1050" s="1">
        <v>283</v>
      </c>
      <c r="O1050" s="1">
        <v>45.8</v>
      </c>
      <c r="P1050" s="1">
        <v>-0.37</v>
      </c>
      <c r="Q1050" s="1">
        <v>0</v>
      </c>
      <c r="R1050" s="1">
        <v>50.5</v>
      </c>
      <c r="S1050" s="1">
        <v>60.49</v>
      </c>
      <c r="T1050" s="1">
        <v>9.9920000000000009</v>
      </c>
      <c r="U1050" s="1">
        <v>0.16500000000000001</v>
      </c>
      <c r="V1050" s="1">
        <v>0.156</v>
      </c>
      <c r="W1050" s="1">
        <v>4.9200000000000001E-2</v>
      </c>
      <c r="X1050" s="1">
        <v>3.08</v>
      </c>
      <c r="Y1050" s="1">
        <v>57.13</v>
      </c>
      <c r="Z1050" s="1">
        <v>59.89</v>
      </c>
      <c r="AA1050" s="1">
        <v>620</v>
      </c>
      <c r="AD1050" s="1">
        <v>2.37</v>
      </c>
      <c r="AE1050" s="1">
        <v>2.6960000000000002</v>
      </c>
      <c r="AI1050" s="1">
        <v>321.5</v>
      </c>
      <c r="AL1050" s="1">
        <v>3.6070000000000002</v>
      </c>
      <c r="AM1050" s="1">
        <v>404</v>
      </c>
      <c r="AN1050" s="1">
        <v>0</v>
      </c>
      <c r="AO1050" s="1">
        <v>0</v>
      </c>
      <c r="AP1050" s="1" t="s">
        <v>1</v>
      </c>
      <c r="AQ1050" s="1" t="s">
        <v>0</v>
      </c>
      <c r="AR1050" s="1">
        <v>0.3</v>
      </c>
      <c r="AT1050" s="1">
        <v>43.28</v>
      </c>
      <c r="AU1050" s="1">
        <v>40.83</v>
      </c>
      <c r="AV1050" s="1">
        <v>39.42</v>
      </c>
    </row>
    <row r="1051" spans="1:48" ht="16" x14ac:dyDescent="0.2">
      <c r="A1051" s="1">
        <v>20190904</v>
      </c>
      <c r="B1051" s="1" t="s">
        <v>83</v>
      </c>
      <c r="C1051" s="6"/>
      <c r="D1051" s="1">
        <v>1</v>
      </c>
      <c r="E1051">
        <v>60</v>
      </c>
      <c r="F1051">
        <v>1200</v>
      </c>
      <c r="G1051" s="1">
        <v>858</v>
      </c>
      <c r="H1051" s="1">
        <v>150</v>
      </c>
      <c r="I1051" s="4">
        <v>43712</v>
      </c>
      <c r="J1051" s="3">
        <v>0.89368055555555559</v>
      </c>
      <c r="K1051" s="1">
        <v>1.6</v>
      </c>
      <c r="L1051" s="1">
        <v>0</v>
      </c>
      <c r="M1051" s="1">
        <v>0</v>
      </c>
      <c r="N1051" s="1">
        <v>283</v>
      </c>
      <c r="O1051" s="1">
        <v>45.9</v>
      </c>
      <c r="P1051" s="1">
        <v>-0.37</v>
      </c>
      <c r="Q1051" s="1">
        <v>0</v>
      </c>
      <c r="R1051" s="1">
        <v>50.75</v>
      </c>
      <c r="S1051" s="1">
        <v>60.62</v>
      </c>
      <c r="T1051" s="1">
        <v>9.8699999999999992</v>
      </c>
      <c r="U1051" s="1">
        <v>0.16300000000000001</v>
      </c>
      <c r="V1051" s="1">
        <v>0.16900000000000001</v>
      </c>
      <c r="W1051" s="1">
        <v>5.0599999999999999E-2</v>
      </c>
      <c r="X1051" s="1">
        <v>3.17</v>
      </c>
      <c r="Y1051" s="1">
        <v>57.44</v>
      </c>
      <c r="Z1051" s="1">
        <v>60.55</v>
      </c>
      <c r="AA1051" s="1">
        <v>576</v>
      </c>
      <c r="AD1051" s="1">
        <v>2.37</v>
      </c>
      <c r="AE1051" s="1">
        <v>2.69</v>
      </c>
      <c r="AI1051" s="1">
        <v>314.2</v>
      </c>
      <c r="AL1051" s="1">
        <v>3.6779999999999999</v>
      </c>
      <c r="AM1051" s="1">
        <v>406</v>
      </c>
      <c r="AN1051" s="1">
        <v>0</v>
      </c>
      <c r="AO1051" s="1">
        <v>0</v>
      </c>
      <c r="AP1051" s="1" t="s">
        <v>1</v>
      </c>
      <c r="AQ1051" s="1" t="s">
        <v>0</v>
      </c>
      <c r="AR1051" s="1">
        <v>0.35</v>
      </c>
      <c r="AT1051" s="1">
        <v>43.28</v>
      </c>
      <c r="AU1051" s="1">
        <v>40.880000000000003</v>
      </c>
      <c r="AV1051" s="1">
        <v>39.369999999999997</v>
      </c>
    </row>
    <row r="1052" spans="1:48" ht="16" x14ac:dyDescent="0.2">
      <c r="A1052" s="1">
        <v>20190904</v>
      </c>
      <c r="B1052" s="1" t="s">
        <v>83</v>
      </c>
      <c r="C1052" s="6"/>
      <c r="D1052" s="1">
        <v>1</v>
      </c>
      <c r="E1052">
        <v>60</v>
      </c>
      <c r="F1052">
        <v>1200</v>
      </c>
      <c r="G1052" s="1">
        <v>859</v>
      </c>
      <c r="H1052" s="1">
        <v>150</v>
      </c>
      <c r="I1052" s="4">
        <v>43712</v>
      </c>
      <c r="J1052" s="3">
        <v>0.89379629629629631</v>
      </c>
      <c r="K1052" s="1">
        <v>1.6</v>
      </c>
      <c r="L1052" s="1">
        <v>0</v>
      </c>
      <c r="M1052" s="1">
        <v>0</v>
      </c>
      <c r="N1052" s="1">
        <v>283</v>
      </c>
      <c r="O1052" s="1">
        <v>46.7</v>
      </c>
      <c r="P1052" s="1">
        <v>-0.37</v>
      </c>
      <c r="Q1052" s="1">
        <v>0</v>
      </c>
      <c r="R1052" s="1">
        <v>51.69</v>
      </c>
      <c r="S1052" s="1">
        <v>61.87</v>
      </c>
      <c r="T1052" s="1">
        <v>10.18</v>
      </c>
      <c r="U1052" s="1">
        <v>0.16500000000000001</v>
      </c>
      <c r="V1052" s="1">
        <v>0.17100000000000001</v>
      </c>
      <c r="W1052" s="1">
        <v>5.1299999999999998E-2</v>
      </c>
      <c r="X1052" s="1">
        <v>3.21</v>
      </c>
      <c r="Y1052" s="1">
        <v>58.5</v>
      </c>
      <c r="Z1052" s="1">
        <v>61.79</v>
      </c>
      <c r="AA1052" s="1">
        <v>573</v>
      </c>
      <c r="AD1052" s="1">
        <v>2.2999999999999998</v>
      </c>
      <c r="AE1052" s="1">
        <v>2.6360000000000001</v>
      </c>
      <c r="AI1052" s="1">
        <v>315.89999999999998</v>
      </c>
      <c r="AL1052" s="1">
        <v>3.706</v>
      </c>
      <c r="AM1052" s="1">
        <v>413.5</v>
      </c>
      <c r="AN1052" s="1">
        <v>0</v>
      </c>
      <c r="AO1052" s="1">
        <v>0</v>
      </c>
      <c r="AP1052" s="1" t="s">
        <v>1</v>
      </c>
      <c r="AQ1052" s="1" t="s">
        <v>0</v>
      </c>
      <c r="AR1052" s="1">
        <v>0.2</v>
      </c>
      <c r="AT1052" s="1">
        <v>43.28</v>
      </c>
      <c r="AU1052" s="1">
        <v>40.880000000000003</v>
      </c>
      <c r="AV1052" s="1">
        <v>39.479999999999997</v>
      </c>
    </row>
    <row r="1053" spans="1:48" ht="16" x14ac:dyDescent="0.2">
      <c r="A1053" s="1">
        <v>20190904</v>
      </c>
      <c r="B1053" s="1" t="s">
        <v>83</v>
      </c>
      <c r="C1053" s="6"/>
      <c r="D1053" s="1">
        <v>1</v>
      </c>
      <c r="E1053">
        <v>60</v>
      </c>
      <c r="F1053">
        <v>1200</v>
      </c>
      <c r="G1053" s="1">
        <v>860</v>
      </c>
      <c r="H1053" s="1">
        <v>150</v>
      </c>
      <c r="I1053" s="4">
        <v>43712</v>
      </c>
      <c r="J1053" s="3">
        <v>0.89391203703703714</v>
      </c>
      <c r="K1053" s="1">
        <v>1.6</v>
      </c>
      <c r="L1053" s="1">
        <v>0</v>
      </c>
      <c r="M1053" s="1">
        <v>0</v>
      </c>
      <c r="N1053" s="1">
        <v>283</v>
      </c>
      <c r="O1053" s="1">
        <v>46.7</v>
      </c>
      <c r="P1053" s="1">
        <v>-0.37</v>
      </c>
      <c r="Q1053" s="1">
        <v>0</v>
      </c>
      <c r="R1053" s="1">
        <v>51.39</v>
      </c>
      <c r="S1053" s="1">
        <v>62.01</v>
      </c>
      <c r="T1053" s="1">
        <v>10.62</v>
      </c>
      <c r="U1053" s="1">
        <v>0.17100000000000001</v>
      </c>
      <c r="V1053" s="1">
        <v>0.151</v>
      </c>
      <c r="W1053" s="1">
        <v>5.04E-2</v>
      </c>
      <c r="X1053" s="1">
        <v>3.15</v>
      </c>
      <c r="Y1053" s="1">
        <v>58.37</v>
      </c>
      <c r="Z1053" s="1">
        <v>61.75</v>
      </c>
      <c r="AA1053" s="1">
        <v>574</v>
      </c>
      <c r="AD1053" s="1">
        <v>2.29</v>
      </c>
      <c r="AE1053" s="1">
        <v>2.63</v>
      </c>
      <c r="AI1053" s="1">
        <v>319.7</v>
      </c>
      <c r="AL1053" s="1">
        <v>3.54</v>
      </c>
      <c r="AM1053" s="1">
        <v>411.1</v>
      </c>
      <c r="AN1053" s="1">
        <v>0</v>
      </c>
      <c r="AO1053" s="1">
        <v>0</v>
      </c>
      <c r="AP1053" s="1" t="s">
        <v>1</v>
      </c>
      <c r="AQ1053" s="1" t="s">
        <v>0</v>
      </c>
      <c r="AR1053" s="1">
        <v>0.27</v>
      </c>
      <c r="AT1053" s="1">
        <v>43.28</v>
      </c>
      <c r="AU1053" s="1">
        <v>40.83</v>
      </c>
      <c r="AV1053" s="1">
        <v>39.369999999999997</v>
      </c>
    </row>
    <row r="1054" spans="1:48" ht="16" x14ac:dyDescent="0.2">
      <c r="A1054" s="1">
        <v>20190904</v>
      </c>
      <c r="B1054" s="1" t="s">
        <v>83</v>
      </c>
      <c r="C1054" s="6"/>
      <c r="D1054" s="1">
        <v>1</v>
      </c>
      <c r="E1054">
        <v>60</v>
      </c>
      <c r="F1054">
        <v>1200</v>
      </c>
      <c r="G1054" s="1">
        <v>861</v>
      </c>
      <c r="H1054" s="1">
        <v>150</v>
      </c>
      <c r="I1054" s="4">
        <v>43712</v>
      </c>
      <c r="J1054" s="3">
        <v>0.89402777777777775</v>
      </c>
      <c r="K1054" s="1">
        <v>1.6</v>
      </c>
      <c r="L1054" s="1">
        <v>0</v>
      </c>
      <c r="M1054" s="1">
        <v>0</v>
      </c>
      <c r="N1054" s="1">
        <v>283</v>
      </c>
      <c r="O1054" s="1">
        <v>46.7</v>
      </c>
      <c r="P1054" s="1">
        <v>-0.37</v>
      </c>
      <c r="Q1054" s="1">
        <v>0</v>
      </c>
      <c r="R1054" s="1">
        <v>51.66</v>
      </c>
      <c r="S1054" s="1">
        <v>61.97</v>
      </c>
      <c r="T1054" s="1">
        <v>10.31</v>
      </c>
      <c r="U1054" s="1">
        <v>0.16600000000000001</v>
      </c>
      <c r="V1054" s="1">
        <v>0.17299999999999999</v>
      </c>
      <c r="W1054" s="1">
        <v>5.0500000000000003E-2</v>
      </c>
      <c r="X1054" s="1">
        <v>3.16</v>
      </c>
      <c r="Y1054" s="1">
        <v>58.61</v>
      </c>
      <c r="Z1054" s="1">
        <v>61.76</v>
      </c>
      <c r="AA1054" s="1">
        <v>578</v>
      </c>
      <c r="AD1054" s="1">
        <v>2.29</v>
      </c>
      <c r="AE1054" s="1">
        <v>2.6320000000000001</v>
      </c>
      <c r="AI1054" s="1">
        <v>320.7</v>
      </c>
      <c r="AL1054" s="1">
        <v>3.6659999999999999</v>
      </c>
      <c r="AM1054" s="1">
        <v>413.3</v>
      </c>
      <c r="AN1054" s="1">
        <v>0</v>
      </c>
      <c r="AO1054" s="1">
        <v>0</v>
      </c>
      <c r="AP1054" s="1" t="s">
        <v>1</v>
      </c>
      <c r="AQ1054" s="1" t="s">
        <v>0</v>
      </c>
      <c r="AR1054" s="1">
        <v>0.25</v>
      </c>
      <c r="AT1054" s="1">
        <v>43.28</v>
      </c>
      <c r="AU1054" s="1">
        <v>40.83</v>
      </c>
      <c r="AV1054" s="1">
        <v>39.42</v>
      </c>
    </row>
    <row r="1055" spans="1:48" ht="16" x14ac:dyDescent="0.2">
      <c r="A1055" s="1">
        <v>20190904</v>
      </c>
      <c r="B1055" s="1" t="s">
        <v>83</v>
      </c>
      <c r="C1055" s="6"/>
      <c r="D1055" s="1">
        <v>1</v>
      </c>
      <c r="E1055">
        <v>60</v>
      </c>
      <c r="F1055">
        <v>1200</v>
      </c>
      <c r="G1055" s="1">
        <v>862</v>
      </c>
      <c r="H1055" s="1">
        <v>150</v>
      </c>
      <c r="I1055" s="4">
        <v>43712</v>
      </c>
      <c r="J1055" s="3">
        <v>0.89414351851851848</v>
      </c>
      <c r="K1055" s="1">
        <v>1.6</v>
      </c>
      <c r="L1055" s="1">
        <v>0</v>
      </c>
      <c r="M1055" s="1">
        <v>0</v>
      </c>
      <c r="N1055" s="1">
        <v>283</v>
      </c>
      <c r="O1055" s="1">
        <v>47.6</v>
      </c>
      <c r="P1055" s="1">
        <v>-0.37</v>
      </c>
      <c r="Q1055" s="1">
        <v>0</v>
      </c>
      <c r="R1055" s="1">
        <v>52.59</v>
      </c>
      <c r="S1055" s="1">
        <v>63.38</v>
      </c>
      <c r="T1055" s="1">
        <v>10.79</v>
      </c>
      <c r="U1055" s="1">
        <v>0.17</v>
      </c>
      <c r="V1055" s="1">
        <v>0.17699999999999999</v>
      </c>
      <c r="W1055" s="1">
        <v>5.0799999999999998E-2</v>
      </c>
      <c r="X1055" s="1">
        <v>3.17</v>
      </c>
      <c r="Y1055" s="1">
        <v>59.88</v>
      </c>
      <c r="Z1055" s="1">
        <v>63.23</v>
      </c>
      <c r="AA1055" s="1">
        <v>583</v>
      </c>
      <c r="AD1055" s="1">
        <v>2.2200000000000002</v>
      </c>
      <c r="AE1055" s="1">
        <v>2.5739999999999998</v>
      </c>
      <c r="AI1055" s="1">
        <v>324.7</v>
      </c>
      <c r="AL1055" s="1">
        <v>3.6459999999999999</v>
      </c>
      <c r="AM1055" s="1">
        <v>420.7</v>
      </c>
      <c r="AN1055" s="1">
        <v>0</v>
      </c>
      <c r="AO1055" s="1">
        <v>0</v>
      </c>
      <c r="AP1055" s="1" t="s">
        <v>1</v>
      </c>
      <c r="AQ1055" s="1" t="s">
        <v>0</v>
      </c>
      <c r="AR1055" s="1">
        <v>0.28000000000000003</v>
      </c>
      <c r="AT1055" s="1">
        <v>43.28</v>
      </c>
      <c r="AU1055" s="1">
        <v>40.880000000000003</v>
      </c>
      <c r="AV1055" s="1">
        <v>39.42</v>
      </c>
    </row>
    <row r="1056" spans="1:48" ht="16" x14ac:dyDescent="0.2">
      <c r="A1056" s="1">
        <v>20190904</v>
      </c>
      <c r="B1056" s="1" t="s">
        <v>83</v>
      </c>
      <c r="C1056" s="6"/>
      <c r="D1056" s="1">
        <v>1</v>
      </c>
      <c r="E1056">
        <v>60</v>
      </c>
      <c r="F1056">
        <v>1200</v>
      </c>
      <c r="G1056" s="1">
        <v>863</v>
      </c>
      <c r="H1056" s="1">
        <v>150</v>
      </c>
      <c r="I1056" s="4">
        <v>43712</v>
      </c>
      <c r="J1056" s="3">
        <v>0.89425925925925931</v>
      </c>
      <c r="K1056" s="1">
        <v>1.6</v>
      </c>
      <c r="L1056" s="1">
        <v>0</v>
      </c>
      <c r="M1056" s="1">
        <v>0</v>
      </c>
      <c r="N1056" s="1">
        <v>283</v>
      </c>
      <c r="O1056" s="1">
        <v>46.8</v>
      </c>
      <c r="P1056" s="1">
        <v>-0.37</v>
      </c>
      <c r="Q1056" s="1">
        <v>0</v>
      </c>
      <c r="R1056" s="1">
        <v>51.76</v>
      </c>
      <c r="S1056" s="1">
        <v>62.03</v>
      </c>
      <c r="T1056" s="1">
        <v>10.27</v>
      </c>
      <c r="U1056" s="1">
        <v>0.16600000000000001</v>
      </c>
      <c r="V1056" s="1">
        <v>0.17199999999999999</v>
      </c>
      <c r="W1056" s="1">
        <v>5.0999999999999997E-2</v>
      </c>
      <c r="X1056" s="1">
        <v>3.19</v>
      </c>
      <c r="Y1056" s="1">
        <v>58.43</v>
      </c>
      <c r="Z1056" s="1">
        <v>62.14</v>
      </c>
      <c r="AA1056" s="1">
        <v>553</v>
      </c>
      <c r="AD1056" s="1">
        <v>2.29</v>
      </c>
      <c r="AE1056" s="1">
        <v>2.629</v>
      </c>
      <c r="AI1056" s="1">
        <v>318.10000000000002</v>
      </c>
      <c r="AL1056" s="1">
        <v>3.6869999999999998</v>
      </c>
      <c r="AM1056" s="1">
        <v>414.1</v>
      </c>
      <c r="AN1056" s="1">
        <v>0</v>
      </c>
      <c r="AO1056" s="1">
        <v>0</v>
      </c>
      <c r="AP1056" s="1" t="s">
        <v>1</v>
      </c>
      <c r="AQ1056" s="1" t="s">
        <v>0</v>
      </c>
      <c r="AR1056" s="1">
        <v>0.22</v>
      </c>
      <c r="AT1056" s="1">
        <v>43.28</v>
      </c>
      <c r="AU1056" s="1">
        <v>40.83</v>
      </c>
      <c r="AV1056" s="1">
        <v>39.479999999999997</v>
      </c>
    </row>
    <row r="1057" spans="1:48" ht="16" x14ac:dyDescent="0.2">
      <c r="A1057" s="1">
        <v>20190904</v>
      </c>
      <c r="B1057" s="1" t="s">
        <v>83</v>
      </c>
      <c r="C1057" s="6"/>
      <c r="D1057" s="1">
        <v>1</v>
      </c>
      <c r="E1057">
        <v>60</v>
      </c>
      <c r="F1057">
        <v>1200</v>
      </c>
      <c r="G1057" s="1">
        <v>864</v>
      </c>
      <c r="H1057" s="1">
        <v>150</v>
      </c>
      <c r="I1057" s="4">
        <v>43712</v>
      </c>
      <c r="J1057" s="3">
        <v>0.89437500000000003</v>
      </c>
      <c r="K1057" s="1">
        <v>1.6</v>
      </c>
      <c r="L1057" s="1">
        <v>0</v>
      </c>
      <c r="M1057" s="1">
        <v>0</v>
      </c>
      <c r="N1057" s="1">
        <v>283</v>
      </c>
      <c r="O1057" s="1">
        <v>47.9</v>
      </c>
      <c r="P1057" s="1">
        <v>-0.37</v>
      </c>
      <c r="Q1057" s="1">
        <v>0</v>
      </c>
      <c r="R1057" s="1">
        <v>52.88</v>
      </c>
      <c r="S1057" s="1">
        <v>63.91</v>
      </c>
      <c r="T1057" s="1">
        <v>11.04</v>
      </c>
      <c r="U1057" s="1">
        <v>0.17299999999999999</v>
      </c>
      <c r="V1057" s="1">
        <v>0.18</v>
      </c>
      <c r="W1057" s="1">
        <v>5.0999999999999997E-2</v>
      </c>
      <c r="X1057" s="1">
        <v>3.19</v>
      </c>
      <c r="Y1057" s="1">
        <v>60.16</v>
      </c>
      <c r="Z1057" s="1">
        <v>63.78</v>
      </c>
      <c r="AA1057" s="1">
        <v>562</v>
      </c>
      <c r="AD1057" s="1">
        <v>2.19</v>
      </c>
      <c r="AE1057" s="1">
        <v>2.552</v>
      </c>
      <c r="AI1057" s="1">
        <v>325.10000000000002</v>
      </c>
      <c r="AL1057" s="1">
        <v>3.613</v>
      </c>
      <c r="AM1057" s="1">
        <v>423</v>
      </c>
      <c r="AN1057" s="1">
        <v>0</v>
      </c>
      <c r="AO1057" s="1">
        <v>0</v>
      </c>
      <c r="AP1057" s="1" t="s">
        <v>1</v>
      </c>
      <c r="AQ1057" s="1" t="s">
        <v>0</v>
      </c>
      <c r="AR1057" s="1">
        <v>0.24</v>
      </c>
      <c r="AT1057" s="1">
        <v>43.23</v>
      </c>
      <c r="AU1057" s="1">
        <v>40.83</v>
      </c>
      <c r="AV1057" s="1">
        <v>39.479999999999997</v>
      </c>
    </row>
    <row r="1058" spans="1:48" ht="16" x14ac:dyDescent="0.2">
      <c r="A1058" s="1">
        <v>20190904</v>
      </c>
      <c r="B1058" s="1" t="s">
        <v>83</v>
      </c>
      <c r="C1058" s="6"/>
      <c r="D1058" s="1">
        <v>1</v>
      </c>
      <c r="E1058">
        <v>60</v>
      </c>
      <c r="F1058">
        <v>1200</v>
      </c>
      <c r="G1058" s="1">
        <v>865</v>
      </c>
      <c r="H1058" s="1">
        <v>150</v>
      </c>
      <c r="I1058" s="4">
        <v>43712</v>
      </c>
      <c r="J1058" s="3">
        <v>0.89449074074074064</v>
      </c>
      <c r="K1058" s="1">
        <v>1.6</v>
      </c>
      <c r="L1058" s="1">
        <v>0</v>
      </c>
      <c r="M1058" s="1">
        <v>0</v>
      </c>
      <c r="N1058" s="1">
        <v>283</v>
      </c>
      <c r="O1058" s="1">
        <v>47.2</v>
      </c>
      <c r="P1058" s="1">
        <v>-0.37</v>
      </c>
      <c r="Q1058" s="1">
        <v>0</v>
      </c>
      <c r="R1058" s="1">
        <v>51.8</v>
      </c>
      <c r="S1058" s="1">
        <v>62.86</v>
      </c>
      <c r="T1058" s="1">
        <v>11.06</v>
      </c>
      <c r="U1058" s="1">
        <v>0.17599999999999999</v>
      </c>
      <c r="V1058" s="1">
        <v>0.183</v>
      </c>
      <c r="W1058" s="1">
        <v>5.3199999999999997E-2</v>
      </c>
      <c r="X1058" s="1">
        <v>3.33</v>
      </c>
      <c r="Y1058" s="1">
        <v>59.43</v>
      </c>
      <c r="Z1058" s="1">
        <v>62.63</v>
      </c>
      <c r="AA1058" s="1">
        <v>562</v>
      </c>
      <c r="AD1058" s="1">
        <v>2.25</v>
      </c>
      <c r="AE1058" s="1">
        <v>2.5950000000000002</v>
      </c>
      <c r="AI1058" s="1">
        <v>305.2</v>
      </c>
      <c r="AL1058" s="1">
        <v>3.476</v>
      </c>
      <c r="AM1058" s="1">
        <v>414.4</v>
      </c>
      <c r="AN1058" s="1">
        <v>0</v>
      </c>
      <c r="AO1058" s="1">
        <v>0</v>
      </c>
      <c r="AP1058" s="1" t="s">
        <v>1</v>
      </c>
      <c r="AQ1058" s="1" t="s">
        <v>0</v>
      </c>
      <c r="AR1058" s="1">
        <v>0.25</v>
      </c>
      <c r="AT1058" s="1">
        <v>43.23</v>
      </c>
      <c r="AU1058" s="1">
        <v>40.880000000000003</v>
      </c>
      <c r="AV1058" s="1">
        <v>39.42</v>
      </c>
    </row>
    <row r="1059" spans="1:48" ht="16" x14ac:dyDescent="0.2">
      <c r="A1059" s="1">
        <v>20190904</v>
      </c>
      <c r="B1059" s="1" t="s">
        <v>83</v>
      </c>
      <c r="C1059" s="6"/>
      <c r="D1059" s="1">
        <v>1</v>
      </c>
      <c r="E1059">
        <v>60</v>
      </c>
      <c r="F1059">
        <v>1200</v>
      </c>
      <c r="G1059" s="1">
        <v>866</v>
      </c>
      <c r="H1059" s="1">
        <v>150</v>
      </c>
      <c r="I1059" s="4">
        <v>43712</v>
      </c>
      <c r="J1059" s="3">
        <v>0.89460648148148147</v>
      </c>
      <c r="K1059" s="1">
        <v>1.6</v>
      </c>
      <c r="L1059" s="1">
        <v>0</v>
      </c>
      <c r="M1059" s="1">
        <v>0</v>
      </c>
      <c r="N1059" s="1">
        <v>283</v>
      </c>
      <c r="O1059" s="1">
        <v>48.7</v>
      </c>
      <c r="P1059" s="1">
        <v>-0.37</v>
      </c>
      <c r="Q1059" s="1">
        <v>0</v>
      </c>
      <c r="R1059" s="1">
        <v>53.75</v>
      </c>
      <c r="S1059" s="1">
        <v>65.11</v>
      </c>
      <c r="T1059" s="1">
        <v>11.36</v>
      </c>
      <c r="U1059" s="1">
        <v>0.17399999999999999</v>
      </c>
      <c r="V1059" s="1">
        <v>0.18099999999999999</v>
      </c>
      <c r="W1059" s="1">
        <v>5.3400000000000003E-2</v>
      </c>
      <c r="X1059" s="1">
        <v>3.34</v>
      </c>
      <c r="Y1059" s="1">
        <v>61.3</v>
      </c>
      <c r="Z1059" s="1">
        <v>65.17</v>
      </c>
      <c r="AA1059" s="1">
        <v>549</v>
      </c>
      <c r="AD1059" s="1">
        <v>2.13</v>
      </c>
      <c r="AE1059" s="1">
        <v>2.5049999999999999</v>
      </c>
      <c r="AI1059" s="1">
        <v>315.39999999999998</v>
      </c>
      <c r="AL1059" s="1">
        <v>3.6349999999999998</v>
      </c>
      <c r="AM1059" s="1">
        <v>430</v>
      </c>
      <c r="AN1059" s="1">
        <v>0</v>
      </c>
      <c r="AO1059" s="1">
        <v>0</v>
      </c>
      <c r="AP1059" s="1" t="s">
        <v>1</v>
      </c>
      <c r="AQ1059" s="1" t="s">
        <v>0</v>
      </c>
      <c r="AR1059" s="1">
        <v>0.17</v>
      </c>
      <c r="AT1059" s="1">
        <v>43.28</v>
      </c>
      <c r="AU1059" s="1">
        <v>40.880000000000003</v>
      </c>
      <c r="AV1059" s="1">
        <v>39.479999999999997</v>
      </c>
    </row>
    <row r="1060" spans="1:48" ht="16" x14ac:dyDescent="0.2">
      <c r="A1060" s="1">
        <v>20190904</v>
      </c>
      <c r="B1060" s="1" t="s">
        <v>83</v>
      </c>
      <c r="C1060" s="6"/>
      <c r="D1060" s="1">
        <v>1</v>
      </c>
      <c r="E1060">
        <v>60</v>
      </c>
      <c r="F1060">
        <v>1200</v>
      </c>
      <c r="G1060" s="1">
        <v>867</v>
      </c>
      <c r="H1060" s="1">
        <v>150</v>
      </c>
      <c r="I1060" s="4">
        <v>43712</v>
      </c>
      <c r="J1060" s="3">
        <v>0.8947222222222222</v>
      </c>
      <c r="K1060" s="1">
        <v>1.6</v>
      </c>
      <c r="L1060" s="1">
        <v>0</v>
      </c>
      <c r="M1060" s="1">
        <v>0</v>
      </c>
      <c r="N1060" s="1">
        <v>283</v>
      </c>
      <c r="O1060" s="1">
        <v>48.3</v>
      </c>
      <c r="P1060" s="1">
        <v>-0.37</v>
      </c>
      <c r="Q1060" s="1">
        <v>0</v>
      </c>
      <c r="R1060" s="1">
        <v>53.09</v>
      </c>
      <c r="S1060" s="1">
        <v>64.599999999999994</v>
      </c>
      <c r="T1060" s="1">
        <v>11.52</v>
      </c>
      <c r="U1060" s="1">
        <v>0.17799999999999999</v>
      </c>
      <c r="V1060" s="1">
        <v>0.185</v>
      </c>
      <c r="W1060" s="1">
        <v>5.1499999999999997E-2</v>
      </c>
      <c r="X1060" s="1">
        <v>3.22</v>
      </c>
      <c r="Y1060" s="1">
        <v>60.81</v>
      </c>
      <c r="Z1060" s="1">
        <v>64.55</v>
      </c>
      <c r="AA1060" s="1">
        <v>570</v>
      </c>
      <c r="AD1060" s="1">
        <v>2.16</v>
      </c>
      <c r="AE1060" s="1">
        <v>2.5249999999999999</v>
      </c>
      <c r="AI1060" s="1">
        <v>323.2</v>
      </c>
      <c r="AL1060" s="1">
        <v>3.5129999999999999</v>
      </c>
      <c r="AM1060" s="1">
        <v>424.7</v>
      </c>
      <c r="AN1060" s="1">
        <v>0</v>
      </c>
      <c r="AO1060" s="1">
        <v>0</v>
      </c>
      <c r="AP1060" s="1" t="s">
        <v>1</v>
      </c>
      <c r="AQ1060" s="1" t="s">
        <v>0</v>
      </c>
      <c r="AR1060" s="1">
        <v>0.2</v>
      </c>
      <c r="AT1060" s="1">
        <v>43.28</v>
      </c>
      <c r="AU1060" s="1">
        <v>40.880000000000003</v>
      </c>
      <c r="AV1060" s="1">
        <v>39.369999999999997</v>
      </c>
    </row>
    <row r="1061" spans="1:48" ht="16" x14ac:dyDescent="0.2">
      <c r="A1061" s="1">
        <v>20190904</v>
      </c>
      <c r="B1061" s="1" t="s">
        <v>83</v>
      </c>
      <c r="C1061" s="6"/>
      <c r="D1061" s="1">
        <v>1</v>
      </c>
      <c r="E1061">
        <v>60</v>
      </c>
      <c r="F1061">
        <v>1200</v>
      </c>
      <c r="G1061" s="1">
        <v>868</v>
      </c>
      <c r="H1061" s="1">
        <v>150</v>
      </c>
      <c r="I1061" s="4">
        <v>43712</v>
      </c>
      <c r="J1061" s="3">
        <v>0.89483796296296303</v>
      </c>
      <c r="K1061" s="1">
        <v>1.6</v>
      </c>
      <c r="L1061" s="1">
        <v>0</v>
      </c>
      <c r="M1061" s="1">
        <v>0</v>
      </c>
      <c r="N1061" s="1">
        <v>283</v>
      </c>
      <c r="O1061" s="1">
        <v>48.7</v>
      </c>
      <c r="P1061" s="1">
        <v>-0.37</v>
      </c>
      <c r="Q1061" s="1">
        <v>0</v>
      </c>
      <c r="R1061" s="1">
        <v>53.61</v>
      </c>
      <c r="S1061" s="1">
        <v>65.37</v>
      </c>
      <c r="T1061" s="1">
        <v>11.76</v>
      </c>
      <c r="U1061" s="1">
        <v>0.18</v>
      </c>
      <c r="V1061" s="1">
        <v>0.187</v>
      </c>
      <c r="W1061" s="1">
        <v>5.2400000000000002E-2</v>
      </c>
      <c r="X1061" s="1">
        <v>3.27</v>
      </c>
      <c r="Y1061" s="1">
        <v>61.47</v>
      </c>
      <c r="Z1061" s="1">
        <v>65.180000000000007</v>
      </c>
      <c r="AA1061" s="1">
        <v>567</v>
      </c>
      <c r="AD1061" s="1">
        <v>2.12</v>
      </c>
      <c r="AE1061" s="1">
        <v>2.4950000000000001</v>
      </c>
      <c r="AI1061" s="1">
        <v>321</v>
      </c>
      <c r="AL1061" s="1">
        <v>3.5179999999999998</v>
      </c>
      <c r="AM1061" s="1">
        <v>428.9</v>
      </c>
      <c r="AN1061" s="1">
        <v>0</v>
      </c>
      <c r="AO1061" s="1">
        <v>0</v>
      </c>
      <c r="AP1061" s="1" t="s">
        <v>1</v>
      </c>
      <c r="AQ1061" s="1" t="s">
        <v>0</v>
      </c>
      <c r="AR1061" s="1">
        <v>0.22</v>
      </c>
      <c r="AT1061" s="1">
        <v>43.28</v>
      </c>
      <c r="AU1061" s="1">
        <v>40.83</v>
      </c>
      <c r="AV1061" s="1">
        <v>39.42</v>
      </c>
    </row>
    <row r="1062" spans="1:48" ht="16" x14ac:dyDescent="0.2">
      <c r="A1062" s="1">
        <v>20190904</v>
      </c>
      <c r="B1062" s="1" t="s">
        <v>83</v>
      </c>
      <c r="C1062" s="6"/>
      <c r="D1062" s="1">
        <v>1</v>
      </c>
      <c r="E1062">
        <v>60</v>
      </c>
      <c r="F1062">
        <v>1200</v>
      </c>
      <c r="G1062" s="1">
        <v>869</v>
      </c>
      <c r="H1062" s="1">
        <v>150</v>
      </c>
      <c r="I1062" s="4">
        <v>43712</v>
      </c>
      <c r="J1062" s="3">
        <v>0.89495370370370375</v>
      </c>
      <c r="K1062" s="1">
        <v>1.6</v>
      </c>
      <c r="L1062" s="1">
        <v>0</v>
      </c>
      <c r="M1062" s="1">
        <v>0</v>
      </c>
      <c r="N1062" s="1">
        <v>283</v>
      </c>
      <c r="O1062" s="1">
        <v>49.3</v>
      </c>
      <c r="P1062" s="1">
        <v>-0.37</v>
      </c>
      <c r="Q1062" s="1">
        <v>0</v>
      </c>
      <c r="R1062" s="1">
        <v>54.48</v>
      </c>
      <c r="S1062" s="1">
        <v>66.2</v>
      </c>
      <c r="T1062" s="1">
        <v>11.72</v>
      </c>
      <c r="U1062" s="1">
        <v>0.17699999999999999</v>
      </c>
      <c r="V1062" s="1">
        <v>0.184</v>
      </c>
      <c r="W1062" s="1">
        <v>5.16E-2</v>
      </c>
      <c r="X1062" s="1">
        <v>3.23</v>
      </c>
      <c r="Y1062" s="1">
        <v>62.29</v>
      </c>
      <c r="Z1062" s="1">
        <v>66.22</v>
      </c>
      <c r="AA1062" s="1">
        <v>552</v>
      </c>
      <c r="AD1062" s="1">
        <v>2.08</v>
      </c>
      <c r="AE1062" s="1">
        <v>2.464</v>
      </c>
      <c r="AI1062" s="1">
        <v>330.9</v>
      </c>
      <c r="AL1062" s="1">
        <v>3.6309999999999998</v>
      </c>
      <c r="AM1062" s="1">
        <v>435.8</v>
      </c>
      <c r="AN1062" s="1">
        <v>0</v>
      </c>
      <c r="AO1062" s="1">
        <v>0</v>
      </c>
      <c r="AP1062" s="1" t="s">
        <v>1</v>
      </c>
      <c r="AQ1062" s="1" t="s">
        <v>0</v>
      </c>
      <c r="AR1062" s="1">
        <v>0.22</v>
      </c>
      <c r="AT1062" s="1">
        <v>43.28</v>
      </c>
      <c r="AU1062" s="1">
        <v>40.880000000000003</v>
      </c>
      <c r="AV1062" s="1">
        <v>39.479999999999997</v>
      </c>
    </row>
    <row r="1063" spans="1:48" ht="16" x14ac:dyDescent="0.2">
      <c r="A1063" s="1">
        <v>20190904</v>
      </c>
      <c r="B1063" s="1" t="s">
        <v>83</v>
      </c>
      <c r="C1063" s="6"/>
      <c r="D1063" s="1">
        <v>1</v>
      </c>
      <c r="E1063">
        <v>60</v>
      </c>
      <c r="F1063">
        <v>1200</v>
      </c>
      <c r="G1063" s="1">
        <v>870</v>
      </c>
      <c r="H1063" s="1">
        <v>150</v>
      </c>
      <c r="I1063" s="4">
        <v>43712</v>
      </c>
      <c r="J1063" s="3">
        <v>0.89506944444444436</v>
      </c>
      <c r="K1063" s="1">
        <v>1.6</v>
      </c>
      <c r="L1063" s="1">
        <v>0</v>
      </c>
      <c r="M1063" s="1">
        <v>0</v>
      </c>
      <c r="N1063" s="1">
        <v>283</v>
      </c>
      <c r="O1063" s="1">
        <v>48.4</v>
      </c>
      <c r="P1063" s="1">
        <v>-0.37</v>
      </c>
      <c r="Q1063" s="1">
        <v>0</v>
      </c>
      <c r="R1063" s="1">
        <v>53.19</v>
      </c>
      <c r="S1063" s="1">
        <v>64.88</v>
      </c>
      <c r="T1063" s="1">
        <v>11.69</v>
      </c>
      <c r="U1063" s="1">
        <v>0.18</v>
      </c>
      <c r="V1063" s="1">
        <v>0.187</v>
      </c>
      <c r="W1063" s="1">
        <v>5.28E-2</v>
      </c>
      <c r="X1063" s="1">
        <v>3.3</v>
      </c>
      <c r="Y1063" s="1">
        <v>61.11</v>
      </c>
      <c r="Z1063" s="1">
        <v>64.569999999999993</v>
      </c>
      <c r="AA1063" s="1">
        <v>574</v>
      </c>
      <c r="AD1063" s="1">
        <v>2.14</v>
      </c>
      <c r="AE1063" s="1">
        <v>2.5139999999999998</v>
      </c>
      <c r="AI1063" s="1">
        <v>316</v>
      </c>
      <c r="AL1063" s="1">
        <v>3.484</v>
      </c>
      <c r="AM1063" s="1">
        <v>425.5</v>
      </c>
      <c r="AN1063" s="1">
        <v>0</v>
      </c>
      <c r="AO1063" s="1">
        <v>0</v>
      </c>
      <c r="AP1063" s="1" t="s">
        <v>1</v>
      </c>
      <c r="AQ1063" s="1" t="s">
        <v>0</v>
      </c>
      <c r="AR1063" s="1">
        <v>0.21</v>
      </c>
      <c r="AT1063" s="1">
        <v>43.28</v>
      </c>
      <c r="AU1063" s="1">
        <v>40.83</v>
      </c>
      <c r="AV1063" s="1">
        <v>39.479999999999997</v>
      </c>
    </row>
    <row r="1064" spans="1:48" ht="16" x14ac:dyDescent="0.2">
      <c r="A1064" s="1">
        <v>20190904</v>
      </c>
      <c r="B1064" s="1" t="s">
        <v>83</v>
      </c>
      <c r="C1064" s="6"/>
      <c r="D1064" s="1">
        <v>1</v>
      </c>
      <c r="E1064">
        <v>60</v>
      </c>
      <c r="F1064">
        <v>1200</v>
      </c>
      <c r="G1064" s="1">
        <v>871</v>
      </c>
      <c r="H1064" s="1">
        <v>150</v>
      </c>
      <c r="I1064" s="4">
        <v>43712</v>
      </c>
      <c r="J1064" s="3">
        <v>0.89518518518518519</v>
      </c>
      <c r="K1064" s="1">
        <v>1.6</v>
      </c>
      <c r="L1064" s="1">
        <v>0</v>
      </c>
      <c r="M1064" s="1">
        <v>0</v>
      </c>
      <c r="N1064" s="1">
        <v>283</v>
      </c>
      <c r="O1064" s="1">
        <v>49</v>
      </c>
      <c r="P1064" s="1">
        <v>-0.37</v>
      </c>
      <c r="Q1064" s="1">
        <v>0</v>
      </c>
      <c r="R1064" s="1">
        <v>53.59</v>
      </c>
      <c r="S1064" s="1">
        <v>65.81</v>
      </c>
      <c r="T1064" s="1">
        <v>12.21</v>
      </c>
      <c r="U1064" s="1">
        <v>0.186</v>
      </c>
      <c r="V1064" s="1">
        <v>0.13400000000000001</v>
      </c>
      <c r="W1064" s="1">
        <v>5.3499999999999999E-2</v>
      </c>
      <c r="X1064" s="1">
        <v>3.35</v>
      </c>
      <c r="Y1064" s="1">
        <v>61.87</v>
      </c>
      <c r="Z1064" s="1">
        <v>65.56</v>
      </c>
      <c r="AA1064" s="1">
        <v>557</v>
      </c>
      <c r="AD1064" s="1">
        <v>2.1</v>
      </c>
      <c r="AE1064" s="1">
        <v>2.4780000000000002</v>
      </c>
      <c r="AI1064" s="1">
        <v>313.89999999999998</v>
      </c>
      <c r="AL1064" s="1">
        <v>3.407</v>
      </c>
      <c r="AM1064" s="1">
        <v>428.7</v>
      </c>
      <c r="AN1064" s="1">
        <v>0</v>
      </c>
      <c r="AO1064" s="1">
        <v>0</v>
      </c>
      <c r="AP1064" s="1" t="s">
        <v>1</v>
      </c>
      <c r="AQ1064" s="1" t="s">
        <v>0</v>
      </c>
      <c r="AR1064" s="1">
        <v>0.22</v>
      </c>
      <c r="AT1064" s="1">
        <v>43.23</v>
      </c>
      <c r="AU1064" s="1">
        <v>40.880000000000003</v>
      </c>
      <c r="AV1064" s="1">
        <v>39.479999999999997</v>
      </c>
    </row>
    <row r="1065" spans="1:48" ht="16" x14ac:dyDescent="0.2">
      <c r="A1065" s="1">
        <v>20190904</v>
      </c>
      <c r="B1065" s="1" t="s">
        <v>83</v>
      </c>
      <c r="C1065" s="6"/>
      <c r="D1065" s="1">
        <v>1</v>
      </c>
      <c r="E1065">
        <v>60</v>
      </c>
      <c r="F1065">
        <v>1200</v>
      </c>
      <c r="G1065" s="1">
        <v>872</v>
      </c>
      <c r="H1065" s="1">
        <v>150</v>
      </c>
      <c r="I1065" s="4">
        <v>43712</v>
      </c>
      <c r="J1065" s="3">
        <v>0.89530092592592592</v>
      </c>
      <c r="K1065" s="1">
        <v>1.6</v>
      </c>
      <c r="L1065" s="1">
        <v>0</v>
      </c>
      <c r="M1065" s="1">
        <v>0</v>
      </c>
      <c r="N1065" s="1">
        <v>283</v>
      </c>
      <c r="O1065" s="1">
        <v>49.9</v>
      </c>
      <c r="P1065" s="1">
        <v>-0.37</v>
      </c>
      <c r="Q1065" s="1">
        <v>0</v>
      </c>
      <c r="R1065" s="1">
        <v>54.83</v>
      </c>
      <c r="S1065" s="1">
        <v>67.150000000000006</v>
      </c>
      <c r="T1065" s="1">
        <v>12.32</v>
      </c>
      <c r="U1065" s="1">
        <v>0.183</v>
      </c>
      <c r="V1065" s="1">
        <v>0.161</v>
      </c>
      <c r="W1065" s="1">
        <v>5.3900000000000003E-2</v>
      </c>
      <c r="X1065" s="1">
        <v>3.37</v>
      </c>
      <c r="Y1065" s="1">
        <v>63.04</v>
      </c>
      <c r="Z1065" s="1">
        <v>67.09</v>
      </c>
      <c r="AA1065" s="1">
        <v>543</v>
      </c>
      <c r="AD1065" s="1">
        <v>2.04</v>
      </c>
      <c r="AE1065" s="1">
        <v>2.4289999999999998</v>
      </c>
      <c r="AI1065" s="1">
        <v>319.10000000000002</v>
      </c>
      <c r="AL1065" s="1">
        <v>3.5270000000000001</v>
      </c>
      <c r="AM1065" s="1">
        <v>438.7</v>
      </c>
      <c r="AN1065" s="1">
        <v>0</v>
      </c>
      <c r="AO1065" s="1">
        <v>0</v>
      </c>
      <c r="AP1065" s="1" t="s">
        <v>1</v>
      </c>
      <c r="AQ1065" s="1" t="s">
        <v>0</v>
      </c>
      <c r="AR1065" s="1">
        <v>0.23</v>
      </c>
      <c r="AT1065" s="1">
        <v>43.28</v>
      </c>
      <c r="AU1065" s="1">
        <v>40.83</v>
      </c>
      <c r="AV1065" s="1">
        <v>39.369999999999997</v>
      </c>
    </row>
    <row r="1066" spans="1:48" ht="16" x14ac:dyDescent="0.2">
      <c r="A1066" s="1">
        <v>20190904</v>
      </c>
      <c r="B1066" s="1" t="s">
        <v>83</v>
      </c>
      <c r="C1066" s="6"/>
      <c r="D1066" s="1">
        <v>1</v>
      </c>
      <c r="E1066">
        <v>60</v>
      </c>
      <c r="F1066">
        <v>1200</v>
      </c>
      <c r="G1066" s="1">
        <v>873</v>
      </c>
      <c r="H1066" s="1">
        <v>150</v>
      </c>
      <c r="I1066" s="4">
        <v>43712</v>
      </c>
      <c r="J1066" s="3">
        <v>0.89541666666666664</v>
      </c>
      <c r="K1066" s="1">
        <v>1.6</v>
      </c>
      <c r="L1066" s="1">
        <v>0</v>
      </c>
      <c r="M1066" s="1">
        <v>0</v>
      </c>
      <c r="N1066" s="1">
        <v>283</v>
      </c>
      <c r="O1066" s="1">
        <v>49.1</v>
      </c>
      <c r="P1066" s="1">
        <v>-0.37</v>
      </c>
      <c r="Q1066" s="1">
        <v>0</v>
      </c>
      <c r="R1066" s="1">
        <v>53.89</v>
      </c>
      <c r="S1066" s="1">
        <v>65.930000000000007</v>
      </c>
      <c r="T1066" s="1">
        <v>12.04</v>
      </c>
      <c r="U1066" s="1">
        <v>0.183</v>
      </c>
      <c r="V1066" s="1">
        <v>0.19</v>
      </c>
      <c r="W1066" s="1">
        <v>5.4100000000000002E-2</v>
      </c>
      <c r="X1066" s="1">
        <v>3.38</v>
      </c>
      <c r="Y1066" s="1">
        <v>62.14</v>
      </c>
      <c r="Z1066" s="1">
        <v>65.94</v>
      </c>
      <c r="AA1066" s="1">
        <v>548</v>
      </c>
      <c r="AD1066" s="1">
        <v>2.09</v>
      </c>
      <c r="AE1066" s="1">
        <v>2.4740000000000002</v>
      </c>
      <c r="AI1066" s="1">
        <v>312.3</v>
      </c>
      <c r="AL1066" s="1">
        <v>3.4830000000000001</v>
      </c>
      <c r="AM1066" s="1">
        <v>431.2</v>
      </c>
      <c r="AN1066" s="1">
        <v>0</v>
      </c>
      <c r="AO1066" s="1">
        <v>0</v>
      </c>
      <c r="AP1066" s="1" t="s">
        <v>1</v>
      </c>
      <c r="AQ1066" s="1" t="s">
        <v>0</v>
      </c>
      <c r="AR1066" s="1">
        <v>0.22</v>
      </c>
      <c r="AT1066" s="1">
        <v>43.28</v>
      </c>
      <c r="AU1066" s="1">
        <v>40.880000000000003</v>
      </c>
      <c r="AV1066" s="1">
        <v>39.369999999999997</v>
      </c>
    </row>
    <row r="1067" spans="1:48" ht="16" x14ac:dyDescent="0.2">
      <c r="A1067" s="1">
        <v>20190904</v>
      </c>
      <c r="B1067" s="1" t="s">
        <v>83</v>
      </c>
      <c r="C1067" s="6"/>
      <c r="D1067" s="1">
        <v>1</v>
      </c>
      <c r="E1067">
        <v>60</v>
      </c>
      <c r="F1067">
        <v>1200</v>
      </c>
      <c r="G1067" s="1">
        <v>874</v>
      </c>
      <c r="H1067" s="1">
        <v>150</v>
      </c>
      <c r="I1067" s="4">
        <v>43712</v>
      </c>
      <c r="J1067" s="3">
        <v>0.89553240740740747</v>
      </c>
      <c r="K1067" s="1">
        <v>1.6</v>
      </c>
      <c r="L1067" s="1">
        <v>0</v>
      </c>
      <c r="M1067" s="1">
        <v>0</v>
      </c>
      <c r="N1067" s="1">
        <v>283</v>
      </c>
      <c r="O1067" s="1">
        <v>50.9</v>
      </c>
      <c r="P1067" s="1">
        <v>-0.37</v>
      </c>
      <c r="Q1067" s="1">
        <v>0</v>
      </c>
      <c r="R1067" s="1">
        <v>56.11</v>
      </c>
      <c r="S1067" s="1">
        <v>69.010000000000005</v>
      </c>
      <c r="T1067" s="1">
        <v>12.89</v>
      </c>
      <c r="U1067" s="1">
        <v>0.187</v>
      </c>
      <c r="V1067" s="1">
        <v>0.19400000000000001</v>
      </c>
      <c r="W1067" s="1">
        <v>5.2499999999999998E-2</v>
      </c>
      <c r="X1067" s="1">
        <v>3.28</v>
      </c>
      <c r="Y1067" s="1">
        <v>64.790000000000006</v>
      </c>
      <c r="Z1067" s="1">
        <v>68.87</v>
      </c>
      <c r="AA1067" s="1">
        <v>563</v>
      </c>
      <c r="AD1067" s="1">
        <v>1.96</v>
      </c>
      <c r="AE1067" s="1">
        <v>2.3639999999999999</v>
      </c>
      <c r="AI1067" s="1">
        <v>334.9</v>
      </c>
      <c r="AL1067" s="1">
        <v>3.544</v>
      </c>
      <c r="AM1067" s="1">
        <v>448.9</v>
      </c>
      <c r="AN1067" s="1">
        <v>0</v>
      </c>
      <c r="AO1067" s="1">
        <v>0</v>
      </c>
      <c r="AP1067" s="1" t="s">
        <v>1</v>
      </c>
      <c r="AQ1067" s="1" t="s">
        <v>0</v>
      </c>
      <c r="AR1067" s="1">
        <v>0.23</v>
      </c>
      <c r="AT1067" s="1">
        <v>43.28</v>
      </c>
      <c r="AU1067" s="1">
        <v>40.83</v>
      </c>
      <c r="AV1067" s="1">
        <v>39.479999999999997</v>
      </c>
    </row>
    <row r="1068" spans="1:48" ht="16" x14ac:dyDescent="0.2">
      <c r="A1068" s="1">
        <v>20190904</v>
      </c>
      <c r="B1068" s="1" t="s">
        <v>83</v>
      </c>
      <c r="C1068" s="6"/>
      <c r="D1068" s="1">
        <v>1</v>
      </c>
      <c r="E1068">
        <v>60</v>
      </c>
      <c r="F1068">
        <v>1200</v>
      </c>
      <c r="G1068" s="1">
        <v>875</v>
      </c>
      <c r="H1068" s="1">
        <v>150</v>
      </c>
      <c r="I1068" s="4">
        <v>43712</v>
      </c>
      <c r="J1068" s="3">
        <v>0.89564814814814808</v>
      </c>
      <c r="K1068" s="1">
        <v>1.6</v>
      </c>
      <c r="L1068" s="1">
        <v>0</v>
      </c>
      <c r="M1068" s="1">
        <v>0</v>
      </c>
      <c r="N1068" s="1">
        <v>283</v>
      </c>
      <c r="O1068" s="1">
        <v>49.8</v>
      </c>
      <c r="P1068" s="1">
        <v>-0.37</v>
      </c>
      <c r="Q1068" s="1">
        <v>0</v>
      </c>
      <c r="R1068" s="1">
        <v>54.6</v>
      </c>
      <c r="S1068" s="1">
        <v>67.14</v>
      </c>
      <c r="T1068" s="1">
        <v>12.54</v>
      </c>
      <c r="U1068" s="1">
        <v>0.187</v>
      </c>
      <c r="V1068" s="1">
        <v>0.184</v>
      </c>
      <c r="W1068" s="1">
        <v>5.4600000000000003E-2</v>
      </c>
      <c r="X1068" s="1">
        <v>3.41</v>
      </c>
      <c r="Y1068" s="1">
        <v>63.1</v>
      </c>
      <c r="Z1068" s="1">
        <v>67.22</v>
      </c>
      <c r="AA1068" s="1">
        <v>537</v>
      </c>
      <c r="AD1068" s="1">
        <v>2.04</v>
      </c>
      <c r="AE1068" s="1">
        <v>2.4289999999999998</v>
      </c>
      <c r="AI1068" s="1">
        <v>313.7</v>
      </c>
      <c r="AL1068" s="1">
        <v>3.4489999999999998</v>
      </c>
      <c r="AM1068" s="1">
        <v>436.8</v>
      </c>
      <c r="AN1068" s="1">
        <v>0</v>
      </c>
      <c r="AO1068" s="1">
        <v>0</v>
      </c>
      <c r="AP1068" s="1" t="s">
        <v>1</v>
      </c>
      <c r="AQ1068" s="1" t="s">
        <v>0</v>
      </c>
      <c r="AR1068" s="1">
        <v>0.21</v>
      </c>
      <c r="AT1068" s="1">
        <v>43.23</v>
      </c>
      <c r="AU1068" s="1">
        <v>40.83</v>
      </c>
      <c r="AV1068" s="1">
        <v>39.479999999999997</v>
      </c>
    </row>
    <row r="1069" spans="1:48" ht="16" x14ac:dyDescent="0.2">
      <c r="A1069" s="1">
        <v>20190904</v>
      </c>
      <c r="B1069" s="1" t="s">
        <v>83</v>
      </c>
      <c r="C1069" s="6"/>
      <c r="D1069" s="1">
        <v>1</v>
      </c>
      <c r="E1069">
        <v>60</v>
      </c>
      <c r="F1069">
        <v>1200</v>
      </c>
      <c r="G1069" s="1">
        <v>876</v>
      </c>
      <c r="H1069" s="1">
        <v>150</v>
      </c>
      <c r="I1069" s="4">
        <v>43712</v>
      </c>
      <c r="J1069" s="3">
        <v>0.89576388888888892</v>
      </c>
      <c r="K1069" s="1">
        <v>1.6</v>
      </c>
      <c r="L1069" s="1">
        <v>0</v>
      </c>
      <c r="M1069" s="1">
        <v>0</v>
      </c>
      <c r="N1069" s="1">
        <v>283</v>
      </c>
      <c r="O1069" s="1">
        <v>50.1</v>
      </c>
      <c r="P1069" s="1">
        <v>-0.37</v>
      </c>
      <c r="Q1069" s="1">
        <v>0</v>
      </c>
      <c r="R1069" s="1">
        <v>54.97</v>
      </c>
      <c r="S1069" s="1">
        <v>67.569999999999993</v>
      </c>
      <c r="T1069" s="1">
        <v>12.6</v>
      </c>
      <c r="U1069" s="1">
        <v>0.186</v>
      </c>
      <c r="V1069" s="1">
        <v>0.19400000000000001</v>
      </c>
      <c r="W1069" s="1">
        <v>5.3499999999999999E-2</v>
      </c>
      <c r="X1069" s="1">
        <v>3.35</v>
      </c>
      <c r="Y1069" s="1">
        <v>63.54</v>
      </c>
      <c r="Z1069" s="1">
        <v>67.319999999999993</v>
      </c>
      <c r="AA1069" s="1">
        <v>558</v>
      </c>
      <c r="AD1069" s="1">
        <v>2.02</v>
      </c>
      <c r="AE1069" s="1">
        <v>2.4140000000000001</v>
      </c>
      <c r="AI1069" s="1">
        <v>322</v>
      </c>
      <c r="AL1069" s="1">
        <v>3.4790000000000001</v>
      </c>
      <c r="AM1069" s="1">
        <v>439.8</v>
      </c>
      <c r="AN1069" s="1">
        <v>0</v>
      </c>
      <c r="AO1069" s="1">
        <v>0</v>
      </c>
      <c r="AP1069" s="1" t="s">
        <v>1</v>
      </c>
      <c r="AQ1069" s="1" t="s">
        <v>0</v>
      </c>
      <c r="AR1069" s="1">
        <v>0.25</v>
      </c>
      <c r="AT1069" s="1">
        <v>43.28</v>
      </c>
      <c r="AU1069" s="1">
        <v>40.83</v>
      </c>
      <c r="AV1069" s="1">
        <v>39.479999999999997</v>
      </c>
    </row>
    <row r="1070" spans="1:48" ht="16" x14ac:dyDescent="0.2">
      <c r="A1070" s="1">
        <v>20190904</v>
      </c>
      <c r="B1070" s="1" t="s">
        <v>83</v>
      </c>
      <c r="C1070" s="6"/>
      <c r="D1070" s="1">
        <v>1</v>
      </c>
      <c r="E1070">
        <v>60</v>
      </c>
      <c r="F1070">
        <v>1200</v>
      </c>
      <c r="G1070" s="1">
        <v>877</v>
      </c>
      <c r="H1070" s="1">
        <v>150</v>
      </c>
      <c r="I1070" s="4">
        <v>43712</v>
      </c>
      <c r="J1070" s="3">
        <v>0.89587962962962964</v>
      </c>
      <c r="K1070" s="1">
        <v>1.6</v>
      </c>
      <c r="L1070" s="1">
        <v>0</v>
      </c>
      <c r="M1070" s="1">
        <v>0</v>
      </c>
      <c r="N1070" s="1">
        <v>283</v>
      </c>
      <c r="O1070" s="1">
        <v>51.5</v>
      </c>
      <c r="P1070" s="1">
        <v>-0.37</v>
      </c>
      <c r="Q1070" s="1">
        <v>0</v>
      </c>
      <c r="R1070" s="1">
        <v>56.8</v>
      </c>
      <c r="S1070" s="1">
        <v>69.94</v>
      </c>
      <c r="T1070" s="1">
        <v>13.14</v>
      </c>
      <c r="U1070" s="1">
        <v>0.188</v>
      </c>
      <c r="V1070" s="1">
        <v>0.19500000000000001</v>
      </c>
      <c r="W1070" s="1">
        <v>5.33E-2</v>
      </c>
      <c r="X1070" s="1">
        <v>3.33</v>
      </c>
      <c r="Y1070" s="1">
        <v>65.45</v>
      </c>
      <c r="Z1070" s="1">
        <v>69.67</v>
      </c>
      <c r="AA1070" s="1">
        <v>562</v>
      </c>
      <c r="AD1070" s="1">
        <v>1.92</v>
      </c>
      <c r="AE1070" s="1">
        <v>2.3319999999999999</v>
      </c>
      <c r="AI1070" s="1">
        <v>334.4</v>
      </c>
      <c r="AL1070" s="1">
        <v>3.569</v>
      </c>
      <c r="AM1070" s="1">
        <v>454.4</v>
      </c>
      <c r="AN1070" s="1">
        <v>0</v>
      </c>
      <c r="AO1070" s="1">
        <v>0</v>
      </c>
      <c r="AP1070" s="1" t="s">
        <v>1</v>
      </c>
      <c r="AQ1070" s="1" t="s">
        <v>0</v>
      </c>
      <c r="AR1070" s="1">
        <v>0.16</v>
      </c>
      <c r="AT1070" s="1">
        <v>43.34</v>
      </c>
      <c r="AU1070" s="1">
        <v>40.83</v>
      </c>
      <c r="AV1070" s="1">
        <v>39.42</v>
      </c>
    </row>
    <row r="1071" spans="1:48" ht="16" x14ac:dyDescent="0.2">
      <c r="A1071" s="1">
        <v>20190904</v>
      </c>
      <c r="B1071" s="1" t="s">
        <v>83</v>
      </c>
      <c r="C1071" s="6"/>
      <c r="D1071" s="1">
        <v>1</v>
      </c>
      <c r="E1071">
        <v>60</v>
      </c>
      <c r="F1071">
        <v>1200</v>
      </c>
      <c r="G1071" s="1">
        <v>878</v>
      </c>
      <c r="H1071" s="1">
        <v>150</v>
      </c>
      <c r="I1071" s="4">
        <v>43712</v>
      </c>
      <c r="J1071" s="3">
        <v>0.89599537037037036</v>
      </c>
      <c r="K1071" s="1">
        <v>1.6</v>
      </c>
      <c r="L1071" s="1">
        <v>0</v>
      </c>
      <c r="M1071" s="1">
        <v>0</v>
      </c>
      <c r="N1071" s="1">
        <v>283</v>
      </c>
      <c r="O1071" s="1">
        <v>51.6</v>
      </c>
      <c r="P1071" s="1">
        <v>-0.37</v>
      </c>
      <c r="Q1071" s="1">
        <v>0</v>
      </c>
      <c r="R1071" s="1">
        <v>56.77</v>
      </c>
      <c r="S1071" s="1">
        <v>70.08</v>
      </c>
      <c r="T1071" s="1">
        <v>13.31</v>
      </c>
      <c r="U1071" s="1">
        <v>0.19</v>
      </c>
      <c r="V1071" s="1">
        <v>0.16700000000000001</v>
      </c>
      <c r="W1071" s="1">
        <v>5.3699999999999998E-2</v>
      </c>
      <c r="X1071" s="1">
        <v>3.36</v>
      </c>
      <c r="Y1071" s="1">
        <v>65.66</v>
      </c>
      <c r="Z1071" s="1">
        <v>69.849999999999994</v>
      </c>
      <c r="AA1071" s="1">
        <v>552</v>
      </c>
      <c r="AD1071" s="1">
        <v>1.91</v>
      </c>
      <c r="AE1071" s="1">
        <v>2.327</v>
      </c>
      <c r="AI1071" s="1">
        <v>331.4</v>
      </c>
      <c r="AL1071" s="1">
        <v>3.5259999999999998</v>
      </c>
      <c r="AM1071" s="1">
        <v>454.1</v>
      </c>
      <c r="AN1071" s="1">
        <v>0</v>
      </c>
      <c r="AO1071" s="1">
        <v>0</v>
      </c>
      <c r="AP1071" s="1" t="s">
        <v>1</v>
      </c>
      <c r="AQ1071" s="1" t="s">
        <v>0</v>
      </c>
      <c r="AR1071" s="1">
        <v>0.21</v>
      </c>
      <c r="AT1071" s="1">
        <v>43.23</v>
      </c>
      <c r="AU1071" s="1">
        <v>40.83</v>
      </c>
      <c r="AV1071" s="1">
        <v>39.42</v>
      </c>
    </row>
    <row r="1072" spans="1:48" ht="16" x14ac:dyDescent="0.2">
      <c r="A1072" s="1">
        <v>20190904</v>
      </c>
      <c r="B1072" s="1" t="s">
        <v>83</v>
      </c>
      <c r="C1072" s="6"/>
      <c r="D1072" s="1">
        <v>1</v>
      </c>
      <c r="E1072">
        <v>60</v>
      </c>
      <c r="F1072">
        <v>1200</v>
      </c>
      <c r="G1072" s="1">
        <v>879</v>
      </c>
      <c r="H1072" s="1">
        <v>150</v>
      </c>
      <c r="I1072" s="4">
        <v>43712</v>
      </c>
      <c r="J1072" s="3">
        <v>0.89611111111111119</v>
      </c>
      <c r="K1072" s="1">
        <v>1.6</v>
      </c>
      <c r="L1072" s="1">
        <v>0</v>
      </c>
      <c r="M1072" s="1">
        <v>0</v>
      </c>
      <c r="N1072" s="1">
        <v>283</v>
      </c>
      <c r="O1072" s="1">
        <v>51.7</v>
      </c>
      <c r="P1072" s="1">
        <v>-0.37</v>
      </c>
      <c r="Q1072" s="1">
        <v>0</v>
      </c>
      <c r="R1072" s="1">
        <v>56.87</v>
      </c>
      <c r="S1072" s="1">
        <v>70.31</v>
      </c>
      <c r="T1072" s="1">
        <v>13.44</v>
      </c>
      <c r="U1072" s="1">
        <v>0.191</v>
      </c>
      <c r="V1072" s="1">
        <v>0.184</v>
      </c>
      <c r="W1072" s="1">
        <v>5.3900000000000003E-2</v>
      </c>
      <c r="X1072" s="1">
        <v>3.37</v>
      </c>
      <c r="Y1072" s="1">
        <v>65.98</v>
      </c>
      <c r="Z1072" s="1">
        <v>69.98</v>
      </c>
      <c r="AA1072" s="1">
        <v>557</v>
      </c>
      <c r="AD1072" s="1">
        <v>1.9</v>
      </c>
      <c r="AE1072" s="1">
        <v>2.3199999999999998</v>
      </c>
      <c r="AI1072" s="1">
        <v>330.9</v>
      </c>
      <c r="AL1072" s="1">
        <v>3.5110000000000001</v>
      </c>
      <c r="AM1072" s="1">
        <v>455</v>
      </c>
      <c r="AN1072" s="1">
        <v>0</v>
      </c>
      <c r="AO1072" s="1">
        <v>0</v>
      </c>
      <c r="AP1072" s="1" t="s">
        <v>1</v>
      </c>
      <c r="AQ1072" s="1" t="s">
        <v>0</v>
      </c>
      <c r="AR1072" s="1">
        <v>0.19</v>
      </c>
      <c r="AT1072" s="1">
        <v>43.28</v>
      </c>
      <c r="AU1072" s="1">
        <v>40.880000000000003</v>
      </c>
      <c r="AV1072" s="1">
        <v>39.479999999999997</v>
      </c>
    </row>
    <row r="1073" spans="1:48" ht="16" x14ac:dyDescent="0.2">
      <c r="A1073" s="1">
        <v>20190904</v>
      </c>
      <c r="B1073" s="1" t="s">
        <v>83</v>
      </c>
      <c r="C1073" s="6"/>
      <c r="D1073" s="1">
        <v>1</v>
      </c>
      <c r="E1073">
        <v>60</v>
      </c>
      <c r="F1073">
        <v>1200</v>
      </c>
      <c r="G1073" s="1">
        <v>880</v>
      </c>
      <c r="H1073" s="1">
        <v>150</v>
      </c>
      <c r="I1073" s="4">
        <v>43712</v>
      </c>
      <c r="J1073" s="3">
        <v>0.8962268518518518</v>
      </c>
      <c r="K1073" s="1">
        <v>1.6</v>
      </c>
      <c r="L1073" s="1">
        <v>0</v>
      </c>
      <c r="M1073" s="1">
        <v>0</v>
      </c>
      <c r="N1073" s="1">
        <v>283</v>
      </c>
      <c r="O1073" s="1">
        <v>52.4</v>
      </c>
      <c r="P1073" s="1">
        <v>-0.37</v>
      </c>
      <c r="Q1073" s="1">
        <v>0</v>
      </c>
      <c r="R1073" s="1">
        <v>57.58</v>
      </c>
      <c r="S1073" s="1">
        <v>71.41</v>
      </c>
      <c r="T1073" s="1">
        <v>13.82</v>
      </c>
      <c r="U1073" s="1">
        <v>0.19400000000000001</v>
      </c>
      <c r="V1073" s="1">
        <v>0.17299999999999999</v>
      </c>
      <c r="W1073" s="1">
        <v>5.45E-2</v>
      </c>
      <c r="X1073" s="1">
        <v>3.41</v>
      </c>
      <c r="Y1073" s="1">
        <v>66.73</v>
      </c>
      <c r="Z1073" s="1">
        <v>71.06</v>
      </c>
      <c r="AA1073" s="1">
        <v>558</v>
      </c>
      <c r="AD1073" s="1">
        <v>1.86</v>
      </c>
      <c r="AE1073" s="1">
        <v>2.2839999999999998</v>
      </c>
      <c r="AI1073" s="1">
        <v>331.3</v>
      </c>
      <c r="AL1073" s="1">
        <v>3.51</v>
      </c>
      <c r="AM1073" s="1">
        <v>460.7</v>
      </c>
      <c r="AN1073" s="1">
        <v>0</v>
      </c>
      <c r="AO1073" s="1">
        <v>0</v>
      </c>
      <c r="AP1073" s="1" t="s">
        <v>1</v>
      </c>
      <c r="AQ1073" s="1" t="s">
        <v>0</v>
      </c>
      <c r="AR1073" s="1">
        <v>0.27</v>
      </c>
      <c r="AT1073" s="1">
        <v>43.28</v>
      </c>
      <c r="AU1073" s="1">
        <v>40.83</v>
      </c>
      <c r="AV1073" s="1">
        <v>39.479999999999997</v>
      </c>
    </row>
    <row r="1074" spans="1:48" ht="16" x14ac:dyDescent="0.2">
      <c r="A1074" s="1">
        <v>20190904</v>
      </c>
      <c r="B1074" s="1" t="s">
        <v>83</v>
      </c>
      <c r="C1074" s="6"/>
      <c r="D1074" s="1">
        <v>1</v>
      </c>
      <c r="E1074">
        <v>60</v>
      </c>
      <c r="F1074">
        <v>1200</v>
      </c>
      <c r="G1074" s="1">
        <v>881</v>
      </c>
      <c r="H1074" s="1">
        <v>150</v>
      </c>
      <c r="I1074" s="4">
        <v>43712</v>
      </c>
      <c r="J1074" s="3">
        <v>0.89634259259259252</v>
      </c>
      <c r="K1074" s="1">
        <v>1.6</v>
      </c>
      <c r="L1074" s="1">
        <v>0</v>
      </c>
      <c r="M1074" s="1">
        <v>0</v>
      </c>
      <c r="N1074" s="1">
        <v>283</v>
      </c>
      <c r="O1074" s="1">
        <v>51.8</v>
      </c>
      <c r="P1074" s="1">
        <v>-0.37</v>
      </c>
      <c r="Q1074" s="1">
        <v>0</v>
      </c>
      <c r="R1074" s="1">
        <v>56.69</v>
      </c>
      <c r="S1074" s="1">
        <v>70.400000000000006</v>
      </c>
      <c r="T1074" s="1">
        <v>13.71</v>
      </c>
      <c r="U1074" s="1">
        <v>0.19500000000000001</v>
      </c>
      <c r="V1074" s="1">
        <v>0.20300000000000001</v>
      </c>
      <c r="W1074" s="1">
        <v>5.57E-2</v>
      </c>
      <c r="X1074" s="1">
        <v>3.48</v>
      </c>
      <c r="Y1074" s="1">
        <v>66.11</v>
      </c>
      <c r="Z1074" s="1">
        <v>69.97</v>
      </c>
      <c r="AA1074" s="1">
        <v>563</v>
      </c>
      <c r="AD1074" s="1">
        <v>1.9</v>
      </c>
      <c r="AE1074" s="1">
        <v>2.3170000000000002</v>
      </c>
      <c r="AI1074" s="1">
        <v>319</v>
      </c>
      <c r="AL1074" s="1">
        <v>3.4340000000000002</v>
      </c>
      <c r="AM1074" s="1">
        <v>453.5</v>
      </c>
      <c r="AN1074" s="1">
        <v>0</v>
      </c>
      <c r="AO1074" s="1">
        <v>0</v>
      </c>
      <c r="AP1074" s="1" t="s">
        <v>1</v>
      </c>
      <c r="AQ1074" s="1" t="s">
        <v>0</v>
      </c>
      <c r="AR1074" s="1">
        <v>0.21</v>
      </c>
      <c r="AT1074" s="1">
        <v>43.23</v>
      </c>
      <c r="AU1074" s="1">
        <v>40.880000000000003</v>
      </c>
      <c r="AV1074" s="1">
        <v>39.42</v>
      </c>
    </row>
    <row r="1075" spans="1:48" ht="16" x14ac:dyDescent="0.2">
      <c r="A1075" s="1">
        <v>20190904</v>
      </c>
      <c r="B1075" s="1" t="s">
        <v>83</v>
      </c>
      <c r="C1075" s="6"/>
      <c r="D1075" s="1">
        <v>1</v>
      </c>
      <c r="E1075">
        <v>60</v>
      </c>
      <c r="F1075">
        <v>1200</v>
      </c>
      <c r="G1075" s="1">
        <v>882</v>
      </c>
      <c r="H1075" s="1">
        <v>150</v>
      </c>
      <c r="I1075" s="4">
        <v>43712</v>
      </c>
      <c r="J1075" s="3">
        <v>0.89645833333333336</v>
      </c>
      <c r="K1075" s="1">
        <v>1.6</v>
      </c>
      <c r="L1075" s="1">
        <v>0</v>
      </c>
      <c r="M1075" s="1">
        <v>0</v>
      </c>
      <c r="N1075" s="1">
        <v>283</v>
      </c>
      <c r="O1075" s="1">
        <v>53.1</v>
      </c>
      <c r="P1075" s="1">
        <v>-0.37</v>
      </c>
      <c r="Q1075" s="1">
        <v>0</v>
      </c>
      <c r="R1075" s="1">
        <v>58.44</v>
      </c>
      <c r="S1075" s="1">
        <v>72.52</v>
      </c>
      <c r="T1075" s="1">
        <v>14.08</v>
      </c>
      <c r="U1075" s="1">
        <v>0.19400000000000001</v>
      </c>
      <c r="V1075" s="1">
        <v>0.20200000000000001</v>
      </c>
      <c r="W1075" s="1">
        <v>5.45E-2</v>
      </c>
      <c r="X1075" s="1">
        <v>3.4</v>
      </c>
      <c r="Y1075" s="1">
        <v>67.739999999999995</v>
      </c>
      <c r="Z1075" s="1">
        <v>72.09</v>
      </c>
      <c r="AA1075" s="1">
        <v>556</v>
      </c>
      <c r="AD1075" s="1">
        <v>1.81</v>
      </c>
      <c r="AE1075" s="1">
        <v>2.2490000000000001</v>
      </c>
      <c r="AI1075" s="1">
        <v>336.3</v>
      </c>
      <c r="AL1075" s="1">
        <v>3.5529999999999999</v>
      </c>
      <c r="AM1075" s="1">
        <v>467.5</v>
      </c>
      <c r="AN1075" s="1">
        <v>0</v>
      </c>
      <c r="AO1075" s="1">
        <v>0</v>
      </c>
      <c r="AP1075" s="1" t="s">
        <v>1</v>
      </c>
      <c r="AQ1075" s="1" t="s">
        <v>0</v>
      </c>
      <c r="AR1075" s="1">
        <v>0.2</v>
      </c>
      <c r="AT1075" s="1">
        <v>43.28</v>
      </c>
      <c r="AU1075" s="1">
        <v>40.880000000000003</v>
      </c>
      <c r="AV1075" s="1">
        <v>39.42</v>
      </c>
    </row>
    <row r="1076" spans="1:48" ht="16" x14ac:dyDescent="0.2">
      <c r="A1076" s="1">
        <v>20190904</v>
      </c>
      <c r="B1076" s="1" t="s">
        <v>83</v>
      </c>
      <c r="C1076" s="6"/>
      <c r="D1076" s="1">
        <v>1</v>
      </c>
      <c r="E1076">
        <v>60</v>
      </c>
      <c r="F1076">
        <v>1200</v>
      </c>
      <c r="G1076" s="1">
        <v>883</v>
      </c>
      <c r="H1076" s="1">
        <v>150</v>
      </c>
      <c r="I1076" s="4">
        <v>43712</v>
      </c>
      <c r="J1076" s="3">
        <v>0.89657407407407408</v>
      </c>
      <c r="K1076" s="1">
        <v>1.6</v>
      </c>
      <c r="L1076" s="1">
        <v>0</v>
      </c>
      <c r="M1076" s="1">
        <v>0</v>
      </c>
      <c r="N1076" s="1">
        <v>283</v>
      </c>
      <c r="O1076" s="1">
        <v>52.4</v>
      </c>
      <c r="P1076" s="1">
        <v>-0.37</v>
      </c>
      <c r="Q1076" s="1">
        <v>0</v>
      </c>
      <c r="R1076" s="1">
        <v>57.26</v>
      </c>
      <c r="S1076" s="1">
        <v>71.53</v>
      </c>
      <c r="T1076" s="1">
        <v>14.27</v>
      </c>
      <c r="U1076" s="1">
        <v>0.2</v>
      </c>
      <c r="V1076" s="1">
        <v>0.14399999999999999</v>
      </c>
      <c r="W1076" s="1">
        <v>5.4100000000000002E-2</v>
      </c>
      <c r="X1076" s="1">
        <v>3.38</v>
      </c>
      <c r="Y1076" s="1">
        <v>66.900000000000006</v>
      </c>
      <c r="Z1076" s="1">
        <v>71.25</v>
      </c>
      <c r="AA1076" s="1">
        <v>543</v>
      </c>
      <c r="AD1076" s="1">
        <v>1.85</v>
      </c>
      <c r="AE1076" s="1">
        <v>2.2799999999999998</v>
      </c>
      <c r="AI1076" s="1">
        <v>331.5</v>
      </c>
      <c r="AL1076" s="1">
        <v>3.3860000000000001</v>
      </c>
      <c r="AM1076" s="1">
        <v>458</v>
      </c>
      <c r="AN1076" s="1">
        <v>0</v>
      </c>
      <c r="AO1076" s="1">
        <v>0</v>
      </c>
      <c r="AP1076" s="1" t="s">
        <v>1</v>
      </c>
      <c r="AQ1076" s="1" t="s">
        <v>0</v>
      </c>
      <c r="AR1076" s="1">
        <v>0.15</v>
      </c>
      <c r="AT1076" s="1">
        <v>43.23</v>
      </c>
      <c r="AU1076" s="1">
        <v>40.83</v>
      </c>
      <c r="AV1076" s="1">
        <v>39.369999999999997</v>
      </c>
    </row>
    <row r="1077" spans="1:48" ht="16" x14ac:dyDescent="0.2">
      <c r="A1077" s="1">
        <v>20190904</v>
      </c>
      <c r="B1077" s="1" t="s">
        <v>83</v>
      </c>
      <c r="C1077" s="6"/>
      <c r="D1077" s="1">
        <v>1</v>
      </c>
      <c r="E1077">
        <v>60</v>
      </c>
      <c r="F1077">
        <v>1200</v>
      </c>
      <c r="G1077" s="1">
        <v>884</v>
      </c>
      <c r="H1077" s="1">
        <v>150</v>
      </c>
      <c r="I1077" s="4">
        <v>43712</v>
      </c>
      <c r="J1077" s="3">
        <v>0.89668981481481491</v>
      </c>
      <c r="K1077" s="1">
        <v>1.6</v>
      </c>
      <c r="L1077" s="1">
        <v>0</v>
      </c>
      <c r="M1077" s="1">
        <v>0</v>
      </c>
      <c r="N1077" s="1">
        <v>283</v>
      </c>
      <c r="O1077" s="1">
        <v>52.4</v>
      </c>
      <c r="P1077" s="1">
        <v>-0.37</v>
      </c>
      <c r="Q1077" s="1">
        <v>0</v>
      </c>
      <c r="R1077" s="1">
        <v>57.23</v>
      </c>
      <c r="S1077" s="1">
        <v>71.319999999999993</v>
      </c>
      <c r="T1077" s="1">
        <v>14.09</v>
      </c>
      <c r="U1077" s="1">
        <v>0.19800000000000001</v>
      </c>
      <c r="V1077" s="1">
        <v>0.20499999999999999</v>
      </c>
      <c r="W1077" s="1">
        <v>5.6500000000000002E-2</v>
      </c>
      <c r="X1077" s="1">
        <v>3.53</v>
      </c>
      <c r="Y1077" s="1">
        <v>66.75</v>
      </c>
      <c r="Z1077" s="1">
        <v>70.86</v>
      </c>
      <c r="AA1077" s="1">
        <v>563</v>
      </c>
      <c r="AD1077" s="1">
        <v>1.86</v>
      </c>
      <c r="AE1077" s="1">
        <v>2.2869999999999999</v>
      </c>
      <c r="AI1077" s="1">
        <v>317.39999999999998</v>
      </c>
      <c r="AL1077" s="1">
        <v>3.419</v>
      </c>
      <c r="AM1077" s="1">
        <v>457.8</v>
      </c>
      <c r="AN1077" s="1">
        <v>0</v>
      </c>
      <c r="AO1077" s="1">
        <v>0</v>
      </c>
      <c r="AP1077" s="1" t="s">
        <v>1</v>
      </c>
      <c r="AQ1077" s="1" t="s">
        <v>0</v>
      </c>
      <c r="AR1077" s="1">
        <v>0.24</v>
      </c>
      <c r="AT1077" s="1">
        <v>43.28</v>
      </c>
      <c r="AU1077" s="1">
        <v>40.83</v>
      </c>
      <c r="AV1077" s="1">
        <v>39.479999999999997</v>
      </c>
    </row>
    <row r="1078" spans="1:48" ht="16" x14ac:dyDescent="0.2">
      <c r="A1078" s="1">
        <v>20190904</v>
      </c>
      <c r="B1078" s="1" t="s">
        <v>83</v>
      </c>
      <c r="C1078" s="6"/>
      <c r="D1078" s="1">
        <v>1</v>
      </c>
      <c r="E1078">
        <v>60</v>
      </c>
      <c r="F1078">
        <v>1200</v>
      </c>
      <c r="G1078" s="1">
        <v>885</v>
      </c>
      <c r="H1078" s="1">
        <v>150</v>
      </c>
      <c r="I1078" s="4">
        <v>43712</v>
      </c>
      <c r="J1078" s="3">
        <v>0.89680555555555552</v>
      </c>
      <c r="K1078" s="1">
        <v>1.6</v>
      </c>
      <c r="L1078" s="1">
        <v>0</v>
      </c>
      <c r="M1078" s="1">
        <v>0</v>
      </c>
      <c r="N1078" s="1">
        <v>283</v>
      </c>
      <c r="O1078" s="1">
        <v>53.5</v>
      </c>
      <c r="P1078" s="1">
        <v>-0.37</v>
      </c>
      <c r="Q1078" s="1">
        <v>0</v>
      </c>
      <c r="R1078" s="1">
        <v>58.69</v>
      </c>
      <c r="S1078" s="1">
        <v>73.099999999999994</v>
      </c>
      <c r="T1078" s="1">
        <v>14.4</v>
      </c>
      <c r="U1078" s="1">
        <v>0.19700000000000001</v>
      </c>
      <c r="V1078" s="1">
        <v>0.20499999999999999</v>
      </c>
      <c r="W1078" s="1">
        <v>5.6500000000000002E-2</v>
      </c>
      <c r="X1078" s="1">
        <v>3.53</v>
      </c>
      <c r="Y1078" s="1">
        <v>68.41</v>
      </c>
      <c r="Z1078" s="1">
        <v>72.84</v>
      </c>
      <c r="AA1078" s="1">
        <v>544</v>
      </c>
      <c r="AD1078" s="1">
        <v>1.79</v>
      </c>
      <c r="AE1078" s="1">
        <v>2.2309999999999999</v>
      </c>
      <c r="AI1078" s="1">
        <v>325.7</v>
      </c>
      <c r="AL1078" s="1">
        <v>3.5150000000000001</v>
      </c>
      <c r="AM1078" s="1">
        <v>469.6</v>
      </c>
      <c r="AN1078" s="1">
        <v>0</v>
      </c>
      <c r="AO1078" s="1">
        <v>0</v>
      </c>
      <c r="AP1078" s="1" t="s">
        <v>1</v>
      </c>
      <c r="AQ1078" s="1" t="s">
        <v>0</v>
      </c>
      <c r="AR1078" s="1">
        <v>0.15</v>
      </c>
      <c r="AT1078" s="1">
        <v>43.34</v>
      </c>
      <c r="AU1078" s="1">
        <v>40.83</v>
      </c>
      <c r="AV1078" s="1">
        <v>39.369999999999997</v>
      </c>
    </row>
    <row r="1079" spans="1:48" ht="16" x14ac:dyDescent="0.2">
      <c r="A1079" s="1">
        <v>20190904</v>
      </c>
      <c r="B1079" s="1" t="s">
        <v>83</v>
      </c>
      <c r="C1079" s="6"/>
      <c r="D1079" s="1">
        <v>1</v>
      </c>
      <c r="E1079">
        <v>60</v>
      </c>
      <c r="F1079">
        <v>1200</v>
      </c>
      <c r="G1079" s="1">
        <v>886</v>
      </c>
      <c r="H1079" s="1">
        <v>150</v>
      </c>
      <c r="I1079" s="4">
        <v>43712</v>
      </c>
      <c r="J1079" s="3">
        <v>0.89692129629629624</v>
      </c>
      <c r="K1079" s="1">
        <v>1.6</v>
      </c>
      <c r="L1079" s="1">
        <v>0</v>
      </c>
      <c r="M1079" s="1">
        <v>0</v>
      </c>
      <c r="N1079" s="1">
        <v>283</v>
      </c>
      <c r="O1079" s="1">
        <v>52.8</v>
      </c>
      <c r="P1079" s="1">
        <v>-0.37</v>
      </c>
      <c r="Q1079" s="1">
        <v>0</v>
      </c>
      <c r="R1079" s="1">
        <v>57.73</v>
      </c>
      <c r="S1079" s="1">
        <v>72.14</v>
      </c>
      <c r="T1079" s="1">
        <v>14.41</v>
      </c>
      <c r="U1079" s="1">
        <v>0.2</v>
      </c>
      <c r="V1079" s="1">
        <v>0.20799999999999999</v>
      </c>
      <c r="W1079" s="1">
        <v>5.6899999999999999E-2</v>
      </c>
      <c r="X1079" s="1">
        <v>3.56</v>
      </c>
      <c r="Y1079" s="1">
        <v>67.41</v>
      </c>
      <c r="Z1079" s="1">
        <v>71.64</v>
      </c>
      <c r="AA1079" s="1">
        <v>554</v>
      </c>
      <c r="AD1079" s="1">
        <v>1.83</v>
      </c>
      <c r="AE1079" s="1">
        <v>2.2610000000000001</v>
      </c>
      <c r="AI1079" s="1">
        <v>318</v>
      </c>
      <c r="AL1079" s="1">
        <v>3.4089999999999998</v>
      </c>
      <c r="AM1079" s="1">
        <v>461.8</v>
      </c>
      <c r="AN1079" s="1">
        <v>0</v>
      </c>
      <c r="AO1079" s="1">
        <v>0</v>
      </c>
      <c r="AP1079" s="1" t="s">
        <v>1</v>
      </c>
      <c r="AQ1079" s="1" t="s">
        <v>0</v>
      </c>
      <c r="AR1079" s="1">
        <v>0.15</v>
      </c>
      <c r="AT1079" s="1">
        <v>43.28</v>
      </c>
      <c r="AU1079" s="1">
        <v>40.880000000000003</v>
      </c>
      <c r="AV1079" s="1">
        <v>39.369999999999997</v>
      </c>
    </row>
    <row r="1080" spans="1:48" ht="16" x14ac:dyDescent="0.2">
      <c r="A1080" s="1">
        <v>20190904</v>
      </c>
      <c r="B1080" s="1" t="s">
        <v>83</v>
      </c>
      <c r="C1080" s="6"/>
      <c r="D1080" s="1">
        <v>1</v>
      </c>
      <c r="E1080">
        <v>60</v>
      </c>
      <c r="F1080">
        <v>1200</v>
      </c>
      <c r="G1080" s="1">
        <v>887</v>
      </c>
      <c r="H1080" s="1">
        <v>150</v>
      </c>
      <c r="I1080" s="4">
        <v>43712</v>
      </c>
      <c r="J1080" s="3">
        <v>0.89703703703703708</v>
      </c>
      <c r="K1080" s="1">
        <v>1.6</v>
      </c>
      <c r="L1080" s="1">
        <v>0</v>
      </c>
      <c r="M1080" s="1">
        <v>0</v>
      </c>
      <c r="N1080" s="1">
        <v>283</v>
      </c>
      <c r="O1080" s="1">
        <v>53.8</v>
      </c>
      <c r="P1080" s="1">
        <v>-0.37</v>
      </c>
      <c r="Q1080" s="1">
        <v>0</v>
      </c>
      <c r="R1080" s="1">
        <v>58.92</v>
      </c>
      <c r="S1080" s="1">
        <v>73.73</v>
      </c>
      <c r="T1080" s="1">
        <v>14.81</v>
      </c>
      <c r="U1080" s="1">
        <v>0.20100000000000001</v>
      </c>
      <c r="V1080" s="1">
        <v>0.20899999999999999</v>
      </c>
      <c r="W1080" s="1">
        <v>5.6300000000000003E-2</v>
      </c>
      <c r="X1080" s="1">
        <v>3.52</v>
      </c>
      <c r="Y1080" s="1">
        <v>69.040000000000006</v>
      </c>
      <c r="Z1080" s="1">
        <v>73.489999999999995</v>
      </c>
      <c r="AA1080" s="1">
        <v>548</v>
      </c>
      <c r="AD1080" s="1">
        <v>1.77</v>
      </c>
      <c r="AE1080" s="1">
        <v>2.2120000000000002</v>
      </c>
      <c r="AI1080" s="1">
        <v>327.9</v>
      </c>
      <c r="AL1080" s="1">
        <v>3.4620000000000002</v>
      </c>
      <c r="AM1080" s="1">
        <v>471.4</v>
      </c>
      <c r="AN1080" s="1">
        <v>0</v>
      </c>
      <c r="AO1080" s="1">
        <v>0</v>
      </c>
      <c r="AP1080" s="1" t="s">
        <v>1</v>
      </c>
      <c r="AQ1080" s="1" t="s">
        <v>0</v>
      </c>
      <c r="AR1080" s="1">
        <v>0.28000000000000003</v>
      </c>
      <c r="AT1080" s="1">
        <v>43.28</v>
      </c>
      <c r="AU1080" s="1">
        <v>40.83</v>
      </c>
      <c r="AV1080" s="1">
        <v>39.479999999999997</v>
      </c>
    </row>
    <row r="1081" spans="1:48" ht="16" x14ac:dyDescent="0.2">
      <c r="A1081" s="1">
        <v>20190904</v>
      </c>
      <c r="B1081" s="1" t="s">
        <v>83</v>
      </c>
      <c r="C1081" s="6"/>
      <c r="D1081" s="1">
        <v>1</v>
      </c>
      <c r="E1081">
        <v>60</v>
      </c>
      <c r="F1081">
        <v>1200</v>
      </c>
      <c r="G1081" s="1">
        <v>888</v>
      </c>
      <c r="H1081" s="1">
        <v>150</v>
      </c>
      <c r="I1081" s="4">
        <v>43712</v>
      </c>
      <c r="J1081" s="3">
        <v>0.8971527777777778</v>
      </c>
      <c r="K1081" s="1">
        <v>1.6</v>
      </c>
      <c r="L1081" s="1">
        <v>0</v>
      </c>
      <c r="M1081" s="1">
        <v>0</v>
      </c>
      <c r="N1081" s="1">
        <v>283</v>
      </c>
      <c r="O1081" s="1">
        <v>54.1</v>
      </c>
      <c r="P1081" s="1">
        <v>-0.37</v>
      </c>
      <c r="Q1081" s="1">
        <v>0</v>
      </c>
      <c r="R1081" s="1">
        <v>59.29</v>
      </c>
      <c r="S1081" s="1">
        <v>74.11</v>
      </c>
      <c r="T1081" s="1">
        <v>14.83</v>
      </c>
      <c r="U1081" s="1">
        <v>0.2</v>
      </c>
      <c r="V1081" s="1">
        <v>0.20799999999999999</v>
      </c>
      <c r="W1081" s="1">
        <v>5.7000000000000002E-2</v>
      </c>
      <c r="X1081" s="1">
        <v>3.56</v>
      </c>
      <c r="Y1081" s="1">
        <v>69.38</v>
      </c>
      <c r="Z1081" s="1">
        <v>73.92</v>
      </c>
      <c r="AA1081" s="1">
        <v>544</v>
      </c>
      <c r="AD1081" s="1">
        <v>1.75</v>
      </c>
      <c r="AE1081" s="1">
        <v>2.2010000000000001</v>
      </c>
      <c r="AI1081" s="1">
        <v>326.3</v>
      </c>
      <c r="AL1081" s="1">
        <v>3.4980000000000002</v>
      </c>
      <c r="AM1081" s="1">
        <v>474.3</v>
      </c>
      <c r="AN1081" s="1">
        <v>0</v>
      </c>
      <c r="AO1081" s="1">
        <v>0</v>
      </c>
      <c r="AP1081" s="1" t="s">
        <v>1</v>
      </c>
      <c r="AQ1081" s="1" t="s">
        <v>0</v>
      </c>
      <c r="AR1081" s="1">
        <v>0.19</v>
      </c>
      <c r="AT1081" s="1">
        <v>43.28</v>
      </c>
      <c r="AU1081" s="1">
        <v>40.83</v>
      </c>
      <c r="AV1081" s="1">
        <v>39.479999999999997</v>
      </c>
    </row>
    <row r="1082" spans="1:48" ht="16" x14ac:dyDescent="0.2">
      <c r="A1082" s="1">
        <v>20190904</v>
      </c>
      <c r="B1082" s="1" t="s">
        <v>83</v>
      </c>
      <c r="C1082" s="6"/>
      <c r="D1082" s="1">
        <v>1</v>
      </c>
      <c r="E1082">
        <v>60</v>
      </c>
      <c r="F1082">
        <v>1200</v>
      </c>
      <c r="G1082" s="1">
        <v>889</v>
      </c>
      <c r="H1082" s="1">
        <v>150</v>
      </c>
      <c r="I1082" s="4">
        <v>43712</v>
      </c>
      <c r="J1082" s="3">
        <v>0.89726851851851863</v>
      </c>
      <c r="K1082" s="1">
        <v>1.6</v>
      </c>
      <c r="L1082" s="1">
        <v>0</v>
      </c>
      <c r="M1082" s="1">
        <v>0</v>
      </c>
      <c r="N1082" s="1">
        <v>283</v>
      </c>
      <c r="O1082" s="1">
        <v>53.7</v>
      </c>
      <c r="P1082" s="1">
        <v>-0.37</v>
      </c>
      <c r="Q1082" s="1">
        <v>0</v>
      </c>
      <c r="R1082" s="1">
        <v>58.5</v>
      </c>
      <c r="S1082" s="1">
        <v>73.790000000000006</v>
      </c>
      <c r="T1082" s="1">
        <v>15.29</v>
      </c>
      <c r="U1082" s="1">
        <v>0.20699999999999999</v>
      </c>
      <c r="V1082" s="1">
        <v>0.17399999999999999</v>
      </c>
      <c r="W1082" s="1">
        <v>5.5199999999999999E-2</v>
      </c>
      <c r="X1082" s="1">
        <v>3.45</v>
      </c>
      <c r="Y1082" s="1">
        <v>68.58</v>
      </c>
      <c r="Z1082" s="1">
        <v>73.3</v>
      </c>
      <c r="AA1082" s="1">
        <v>549</v>
      </c>
      <c r="AD1082" s="1">
        <v>1.77</v>
      </c>
      <c r="AE1082" s="1">
        <v>2.21</v>
      </c>
      <c r="AI1082" s="1">
        <v>332.1</v>
      </c>
      <c r="AL1082" s="1">
        <v>3.331</v>
      </c>
      <c r="AM1082" s="1">
        <v>468</v>
      </c>
      <c r="AN1082" s="1">
        <v>0</v>
      </c>
      <c r="AO1082" s="1">
        <v>0</v>
      </c>
      <c r="AP1082" s="1" t="s">
        <v>1</v>
      </c>
      <c r="AQ1082" s="1" t="s">
        <v>0</v>
      </c>
      <c r="AR1082" s="1">
        <v>0.22</v>
      </c>
      <c r="AT1082" s="1">
        <v>43.34</v>
      </c>
      <c r="AU1082" s="1">
        <v>40.880000000000003</v>
      </c>
      <c r="AV1082" s="1">
        <v>39.479999999999997</v>
      </c>
    </row>
    <row r="1083" spans="1:48" ht="16" x14ac:dyDescent="0.2">
      <c r="A1083" s="1">
        <v>20190904</v>
      </c>
      <c r="B1083" s="1" t="s">
        <v>83</v>
      </c>
      <c r="C1083" s="6"/>
      <c r="D1083" s="1">
        <v>1</v>
      </c>
      <c r="E1083">
        <v>60</v>
      </c>
      <c r="F1083">
        <v>1200</v>
      </c>
      <c r="G1083" s="1">
        <v>890</v>
      </c>
      <c r="H1083" s="1">
        <v>150</v>
      </c>
      <c r="I1083" s="4">
        <v>43712</v>
      </c>
      <c r="J1083" s="3">
        <v>0.89738425925925924</v>
      </c>
      <c r="K1083" s="1">
        <v>1.6</v>
      </c>
      <c r="L1083" s="1">
        <v>0</v>
      </c>
      <c r="M1083" s="1">
        <v>0</v>
      </c>
      <c r="N1083" s="1">
        <v>283</v>
      </c>
      <c r="O1083" s="1">
        <v>55.1</v>
      </c>
      <c r="P1083" s="1">
        <v>-0.37</v>
      </c>
      <c r="Q1083" s="1">
        <v>0</v>
      </c>
      <c r="R1083" s="1">
        <v>60.39</v>
      </c>
      <c r="S1083" s="1">
        <v>75.84</v>
      </c>
      <c r="T1083" s="1">
        <v>15.44</v>
      </c>
      <c r="U1083" s="1">
        <v>0.20399999999999999</v>
      </c>
      <c r="V1083" s="1">
        <v>0.20599999999999999</v>
      </c>
      <c r="W1083" s="1">
        <v>5.6500000000000002E-2</v>
      </c>
      <c r="X1083" s="1">
        <v>3.53</v>
      </c>
      <c r="Y1083" s="1">
        <v>70.739999999999995</v>
      </c>
      <c r="Z1083" s="1">
        <v>75.36</v>
      </c>
      <c r="AA1083" s="1">
        <v>553</v>
      </c>
      <c r="AD1083" s="1">
        <v>1.69</v>
      </c>
      <c r="AE1083" s="1">
        <v>2.1509999999999998</v>
      </c>
      <c r="AI1083" s="1">
        <v>334.9</v>
      </c>
      <c r="AL1083" s="1">
        <v>3.5</v>
      </c>
      <c r="AM1083" s="1">
        <v>483.2</v>
      </c>
      <c r="AN1083" s="1">
        <v>0</v>
      </c>
      <c r="AO1083" s="1">
        <v>0</v>
      </c>
      <c r="AP1083" s="1" t="s">
        <v>1</v>
      </c>
      <c r="AQ1083" s="1" t="s">
        <v>0</v>
      </c>
      <c r="AR1083" s="1">
        <v>0.18</v>
      </c>
      <c r="AT1083" s="1">
        <v>43.28</v>
      </c>
      <c r="AU1083" s="1">
        <v>40.83</v>
      </c>
      <c r="AV1083" s="1">
        <v>39.479999999999997</v>
      </c>
    </row>
    <row r="1084" spans="1:48" ht="16" x14ac:dyDescent="0.2">
      <c r="A1084" s="1">
        <v>20190904</v>
      </c>
      <c r="B1084" s="1" t="s">
        <v>83</v>
      </c>
      <c r="C1084" s="6"/>
      <c r="D1084" s="1">
        <v>1</v>
      </c>
      <c r="E1084">
        <v>60</v>
      </c>
      <c r="F1084">
        <v>1200</v>
      </c>
      <c r="G1084" s="1">
        <v>891</v>
      </c>
      <c r="H1084" s="1">
        <v>150</v>
      </c>
      <c r="I1084" s="4">
        <v>43712</v>
      </c>
      <c r="J1084" s="3">
        <v>0.89749999999999996</v>
      </c>
      <c r="K1084" s="1">
        <v>1.6</v>
      </c>
      <c r="L1084" s="1">
        <v>0</v>
      </c>
      <c r="M1084" s="1">
        <v>0</v>
      </c>
      <c r="N1084" s="1">
        <v>283</v>
      </c>
      <c r="O1084" s="1">
        <v>54.3</v>
      </c>
      <c r="P1084" s="1">
        <v>-0.37</v>
      </c>
      <c r="Q1084" s="1">
        <v>0</v>
      </c>
      <c r="R1084" s="1">
        <v>59.15</v>
      </c>
      <c r="S1084" s="1">
        <v>74.489999999999995</v>
      </c>
      <c r="T1084" s="1">
        <v>15.33</v>
      </c>
      <c r="U1084" s="1">
        <v>0.20599999999999999</v>
      </c>
      <c r="V1084" s="1">
        <v>0.214</v>
      </c>
      <c r="W1084" s="1">
        <v>5.7299999999999997E-2</v>
      </c>
      <c r="X1084" s="1">
        <v>3.58</v>
      </c>
      <c r="Y1084" s="1">
        <v>69.510000000000005</v>
      </c>
      <c r="Z1084" s="1">
        <v>74.260000000000005</v>
      </c>
      <c r="AA1084" s="1">
        <v>542</v>
      </c>
      <c r="AD1084" s="1">
        <v>1.74</v>
      </c>
      <c r="AE1084" s="1">
        <v>2.19</v>
      </c>
      <c r="AI1084" s="1">
        <v>323.8</v>
      </c>
      <c r="AL1084" s="1">
        <v>3.39</v>
      </c>
      <c r="AM1084" s="1">
        <v>473.2</v>
      </c>
      <c r="AN1084" s="1">
        <v>0</v>
      </c>
      <c r="AO1084" s="1">
        <v>0</v>
      </c>
      <c r="AP1084" s="1" t="s">
        <v>1</v>
      </c>
      <c r="AQ1084" s="1" t="s">
        <v>0</v>
      </c>
      <c r="AR1084" s="1">
        <v>0.3</v>
      </c>
      <c r="AT1084" s="1">
        <v>43.28</v>
      </c>
      <c r="AU1084" s="1">
        <v>40.880000000000003</v>
      </c>
      <c r="AV1084" s="1">
        <v>39.42</v>
      </c>
    </row>
    <row r="1085" spans="1:48" ht="16" x14ac:dyDescent="0.2">
      <c r="A1085" s="1">
        <v>20190904</v>
      </c>
      <c r="B1085" s="1" t="s">
        <v>83</v>
      </c>
      <c r="C1085" s="6"/>
      <c r="D1085" s="1">
        <v>1</v>
      </c>
      <c r="E1085">
        <v>60</v>
      </c>
      <c r="F1085">
        <v>1200</v>
      </c>
      <c r="G1085" s="1">
        <v>892</v>
      </c>
      <c r="H1085" s="1">
        <v>150</v>
      </c>
      <c r="I1085" s="4">
        <v>43712</v>
      </c>
      <c r="J1085" s="3">
        <v>0.8976157407407408</v>
      </c>
      <c r="K1085" s="1">
        <v>1.6</v>
      </c>
      <c r="L1085" s="1">
        <v>0</v>
      </c>
      <c r="M1085" s="1">
        <v>0</v>
      </c>
      <c r="N1085" s="1">
        <v>283</v>
      </c>
      <c r="O1085" s="1">
        <v>55</v>
      </c>
      <c r="P1085" s="1">
        <v>-0.37</v>
      </c>
      <c r="Q1085" s="1">
        <v>0</v>
      </c>
      <c r="R1085" s="1">
        <v>59.99</v>
      </c>
      <c r="S1085" s="1">
        <v>75.56</v>
      </c>
      <c r="T1085" s="1">
        <v>15.57</v>
      </c>
      <c r="U1085" s="1">
        <v>0.20599999999999999</v>
      </c>
      <c r="V1085" s="1">
        <v>0.214</v>
      </c>
      <c r="W1085" s="1">
        <v>5.8200000000000002E-2</v>
      </c>
      <c r="X1085" s="1">
        <v>3.64</v>
      </c>
      <c r="Y1085" s="1">
        <v>70.67</v>
      </c>
      <c r="Z1085" s="1">
        <v>75.209999999999994</v>
      </c>
      <c r="AA1085" s="1">
        <v>543</v>
      </c>
      <c r="AD1085" s="1">
        <v>1.7</v>
      </c>
      <c r="AE1085" s="1">
        <v>2.1589999999999998</v>
      </c>
      <c r="AI1085" s="1">
        <v>323.10000000000002</v>
      </c>
      <c r="AL1085" s="1">
        <v>3.4340000000000002</v>
      </c>
      <c r="AM1085" s="1">
        <v>479.9</v>
      </c>
      <c r="AN1085" s="1">
        <v>0</v>
      </c>
      <c r="AO1085" s="1">
        <v>0</v>
      </c>
      <c r="AP1085" s="1" t="s">
        <v>1</v>
      </c>
      <c r="AQ1085" s="1" t="s">
        <v>0</v>
      </c>
      <c r="AR1085" s="1">
        <v>0.21</v>
      </c>
      <c r="AT1085" s="1">
        <v>43.28</v>
      </c>
      <c r="AU1085" s="1">
        <v>40.83</v>
      </c>
      <c r="AV1085" s="1">
        <v>39.479999999999997</v>
      </c>
    </row>
    <row r="1086" spans="1:48" ht="16" x14ac:dyDescent="0.2">
      <c r="A1086" s="1">
        <v>20190904</v>
      </c>
      <c r="B1086" s="1" t="s">
        <v>83</v>
      </c>
      <c r="C1086" s="6"/>
      <c r="E1086"/>
      <c r="F1086"/>
      <c r="R1086" s="2">
        <f>AVERAGE(R1082:R1085)</f>
        <v>59.5075</v>
      </c>
      <c r="U1086" s="2">
        <f>AVERAGE(U1082:U1085)</f>
        <v>0.20574999999999999</v>
      </c>
      <c r="X1086" s="2">
        <f>AVERAGE(X1082:X1085)</f>
        <v>3.5500000000000003</v>
      </c>
    </row>
    <row r="1087" spans="1:48" ht="16" x14ac:dyDescent="0.2">
      <c r="A1087" s="1">
        <v>20190904</v>
      </c>
      <c r="B1087" s="1" t="s">
        <v>83</v>
      </c>
      <c r="C1087" s="6" t="s">
        <v>117</v>
      </c>
      <c r="D1087" s="1">
        <v>0</v>
      </c>
      <c r="E1087">
        <v>120</v>
      </c>
      <c r="F1087">
        <v>1200</v>
      </c>
      <c r="G1087" s="1">
        <v>893</v>
      </c>
      <c r="H1087" s="1">
        <v>150</v>
      </c>
      <c r="I1087" s="4">
        <v>43712</v>
      </c>
      <c r="J1087" s="3">
        <v>0.92310185185185178</v>
      </c>
      <c r="K1087" s="1">
        <v>1.6</v>
      </c>
      <c r="L1087" s="1">
        <v>0</v>
      </c>
      <c r="M1087" s="1">
        <v>0</v>
      </c>
      <c r="N1087" s="1">
        <v>283</v>
      </c>
      <c r="O1087" s="1">
        <v>41.9</v>
      </c>
      <c r="P1087" s="1">
        <v>-0.37</v>
      </c>
      <c r="Q1087" s="1">
        <v>0</v>
      </c>
      <c r="R1087" s="1">
        <v>43.39</v>
      </c>
      <c r="S1087" s="1">
        <v>55.77</v>
      </c>
      <c r="T1087" s="1">
        <v>12.38</v>
      </c>
      <c r="U1087" s="1">
        <v>0.222</v>
      </c>
      <c r="V1087" s="1">
        <v>0.13</v>
      </c>
      <c r="W1087" s="1">
        <v>0.04</v>
      </c>
      <c r="X1087" s="1">
        <v>2.5</v>
      </c>
      <c r="Y1087" s="1">
        <v>50.64</v>
      </c>
      <c r="Z1087" s="1">
        <v>54.66</v>
      </c>
      <c r="AA1087" s="1">
        <v>665</v>
      </c>
      <c r="AD1087" s="1">
        <v>2.66</v>
      </c>
      <c r="AE1087" s="1">
        <v>2.9249999999999998</v>
      </c>
      <c r="AI1087" s="1">
        <v>340.2</v>
      </c>
      <c r="AL1087" s="1">
        <v>2.306</v>
      </c>
      <c r="AM1087" s="1">
        <v>347.1</v>
      </c>
      <c r="AN1087" s="1">
        <v>0</v>
      </c>
      <c r="AO1087" s="1">
        <v>0</v>
      </c>
      <c r="AP1087" s="1" t="s">
        <v>1</v>
      </c>
      <c r="AQ1087" s="1" t="s">
        <v>0</v>
      </c>
      <c r="AR1087" s="1">
        <v>0.19</v>
      </c>
      <c r="AT1087" s="1">
        <v>43.02</v>
      </c>
      <c r="AU1087" s="1">
        <v>40.409999999999997</v>
      </c>
      <c r="AV1087" s="1">
        <v>39.11</v>
      </c>
    </row>
    <row r="1088" spans="1:48" ht="16" x14ac:dyDescent="0.2">
      <c r="A1088" s="1">
        <v>20190904</v>
      </c>
      <c r="B1088" s="1" t="s">
        <v>83</v>
      </c>
      <c r="C1088" s="6"/>
      <c r="D1088" s="1">
        <v>0</v>
      </c>
      <c r="E1088">
        <v>120</v>
      </c>
      <c r="F1088">
        <v>1200</v>
      </c>
      <c r="G1088" s="1">
        <v>894</v>
      </c>
      <c r="H1088" s="1">
        <v>150</v>
      </c>
      <c r="I1088" s="4">
        <v>43712</v>
      </c>
      <c r="J1088" s="3">
        <v>0.92340277777777768</v>
      </c>
      <c r="K1088" s="1">
        <v>1.6</v>
      </c>
      <c r="L1088" s="1">
        <v>0</v>
      </c>
      <c r="M1088" s="1">
        <v>0</v>
      </c>
      <c r="N1088" s="1">
        <v>283</v>
      </c>
      <c r="O1088" s="1">
        <v>40.299999999999997</v>
      </c>
      <c r="P1088" s="1">
        <v>-0.37</v>
      </c>
      <c r="Q1088" s="1">
        <v>0</v>
      </c>
      <c r="R1088" s="1">
        <v>41.48</v>
      </c>
      <c r="S1088" s="1">
        <v>53.22</v>
      </c>
      <c r="T1088" s="1">
        <v>11.74</v>
      </c>
      <c r="U1088" s="1">
        <v>0.221</v>
      </c>
      <c r="V1088" s="1">
        <v>0.159</v>
      </c>
      <c r="W1088" s="1">
        <v>4.0300000000000002E-2</v>
      </c>
      <c r="X1088" s="1">
        <v>2.52</v>
      </c>
      <c r="Y1088" s="1">
        <v>48.4</v>
      </c>
      <c r="Z1088" s="1">
        <v>52.39</v>
      </c>
      <c r="AA1088" s="1">
        <v>641</v>
      </c>
      <c r="AD1088" s="1">
        <v>2.83</v>
      </c>
      <c r="AE1088" s="1">
        <v>3.0649999999999999</v>
      </c>
      <c r="AI1088" s="1">
        <v>322.89999999999998</v>
      </c>
      <c r="AL1088" s="1">
        <v>2.2189999999999999</v>
      </c>
      <c r="AM1088" s="1">
        <v>331.9</v>
      </c>
      <c r="AN1088" s="1">
        <v>0</v>
      </c>
      <c r="AO1088" s="1">
        <v>0</v>
      </c>
      <c r="AP1088" s="1" t="s">
        <v>1</v>
      </c>
      <c r="AQ1088" s="1" t="s">
        <v>0</v>
      </c>
      <c r="AR1088" s="1">
        <v>0.23</v>
      </c>
      <c r="AT1088" s="1">
        <v>42.97</v>
      </c>
      <c r="AU1088" s="1">
        <v>40.47</v>
      </c>
      <c r="AV1088" s="1">
        <v>39.11</v>
      </c>
    </row>
    <row r="1089" spans="1:48" ht="16" x14ac:dyDescent="0.2">
      <c r="A1089" s="1">
        <v>20190904</v>
      </c>
      <c r="B1089" s="1" t="s">
        <v>83</v>
      </c>
      <c r="C1089" s="6"/>
      <c r="D1089" s="1">
        <v>0</v>
      </c>
      <c r="E1089">
        <v>120</v>
      </c>
      <c r="F1089">
        <v>1200</v>
      </c>
      <c r="G1089" s="1">
        <v>895</v>
      </c>
      <c r="H1089" s="1">
        <v>150</v>
      </c>
      <c r="I1089" s="4">
        <v>43712</v>
      </c>
      <c r="J1089" s="3">
        <v>0.92351851851851852</v>
      </c>
      <c r="K1089" s="1">
        <v>1.6</v>
      </c>
      <c r="L1089" s="1">
        <v>0</v>
      </c>
      <c r="M1089" s="1">
        <v>0</v>
      </c>
      <c r="N1089" s="1">
        <v>283</v>
      </c>
      <c r="O1089" s="1">
        <v>39.9</v>
      </c>
      <c r="P1089" s="1">
        <v>-0.37</v>
      </c>
      <c r="Q1089" s="1">
        <v>0</v>
      </c>
      <c r="R1089" s="1">
        <v>40.799999999999997</v>
      </c>
      <c r="S1089" s="1">
        <v>52.53</v>
      </c>
      <c r="T1089" s="1">
        <v>11.74</v>
      </c>
      <c r="U1089" s="1">
        <v>0.223</v>
      </c>
      <c r="V1089" s="1">
        <v>0.13100000000000001</v>
      </c>
      <c r="W1089" s="1">
        <v>0.04</v>
      </c>
      <c r="X1089" s="1">
        <v>2.5</v>
      </c>
      <c r="Y1089" s="1">
        <v>47.75</v>
      </c>
      <c r="Z1089" s="1">
        <v>51.67</v>
      </c>
      <c r="AA1089" s="1">
        <v>628</v>
      </c>
      <c r="AD1089" s="1">
        <v>2.88</v>
      </c>
      <c r="AE1089" s="1">
        <v>3.105</v>
      </c>
      <c r="AI1089" s="1">
        <v>319.7</v>
      </c>
      <c r="AL1089" s="1">
        <v>2.1549999999999998</v>
      </c>
      <c r="AM1089" s="1">
        <v>326.39999999999998</v>
      </c>
      <c r="AN1089" s="1">
        <v>0</v>
      </c>
      <c r="AO1089" s="1">
        <v>0</v>
      </c>
      <c r="AP1089" s="1" t="s">
        <v>1</v>
      </c>
      <c r="AQ1089" s="1" t="s">
        <v>0</v>
      </c>
      <c r="AR1089" s="1">
        <v>0.24</v>
      </c>
      <c r="AT1089" s="1">
        <v>42.97</v>
      </c>
      <c r="AU1089" s="1">
        <v>40.47</v>
      </c>
      <c r="AV1089" s="1">
        <v>39.11</v>
      </c>
    </row>
    <row r="1090" spans="1:48" ht="16" x14ac:dyDescent="0.2">
      <c r="A1090" s="1">
        <v>20190904</v>
      </c>
      <c r="B1090" s="1" t="s">
        <v>83</v>
      </c>
      <c r="C1090" s="6"/>
      <c r="D1090" s="1">
        <v>0</v>
      </c>
      <c r="E1090">
        <v>120</v>
      </c>
      <c r="F1090">
        <v>1200</v>
      </c>
      <c r="G1090" s="1">
        <v>896</v>
      </c>
      <c r="H1090" s="1">
        <v>150</v>
      </c>
      <c r="I1090" s="4">
        <v>43712</v>
      </c>
      <c r="J1090" s="3">
        <v>0.92363425925925924</v>
      </c>
      <c r="K1090" s="1">
        <v>1.6</v>
      </c>
      <c r="L1090" s="1">
        <v>0</v>
      </c>
      <c r="M1090" s="1">
        <v>0</v>
      </c>
      <c r="N1090" s="1">
        <v>283</v>
      </c>
      <c r="O1090" s="1">
        <v>40.1</v>
      </c>
      <c r="P1090" s="1">
        <v>-0.37</v>
      </c>
      <c r="Q1090" s="1">
        <v>0</v>
      </c>
      <c r="R1090" s="1">
        <v>41.35</v>
      </c>
      <c r="S1090" s="1">
        <v>52.78</v>
      </c>
      <c r="T1090" s="1">
        <v>11.43</v>
      </c>
      <c r="U1090" s="1">
        <v>0.217</v>
      </c>
      <c r="V1090" s="1">
        <v>0.222</v>
      </c>
      <c r="W1090" s="1">
        <v>4.0500000000000001E-2</v>
      </c>
      <c r="X1090" s="1">
        <v>2.5299999999999998</v>
      </c>
      <c r="Y1090" s="1">
        <v>47.94</v>
      </c>
      <c r="Z1090" s="1">
        <v>51.79</v>
      </c>
      <c r="AA1090" s="1">
        <v>665</v>
      </c>
      <c r="AD1090" s="1">
        <v>2.87</v>
      </c>
      <c r="AE1090" s="1">
        <v>3.09</v>
      </c>
      <c r="AI1090" s="1">
        <v>320.3</v>
      </c>
      <c r="AL1090" s="1">
        <v>2.2530000000000001</v>
      </c>
      <c r="AM1090" s="1">
        <v>330.8</v>
      </c>
      <c r="AN1090" s="1">
        <v>0</v>
      </c>
      <c r="AO1090" s="1">
        <v>0</v>
      </c>
      <c r="AP1090" s="1" t="s">
        <v>1</v>
      </c>
      <c r="AQ1090" s="1" t="s">
        <v>0</v>
      </c>
      <c r="AR1090" s="1">
        <v>0.3</v>
      </c>
      <c r="AT1090" s="1">
        <v>43.02</v>
      </c>
      <c r="AU1090" s="1">
        <v>40.47</v>
      </c>
      <c r="AV1090" s="1">
        <v>39.11</v>
      </c>
    </row>
    <row r="1091" spans="1:48" ht="16" x14ac:dyDescent="0.2">
      <c r="A1091" s="1">
        <v>20190904</v>
      </c>
      <c r="B1091" s="1" t="s">
        <v>83</v>
      </c>
      <c r="C1091" s="6"/>
      <c r="D1091" s="1">
        <v>0</v>
      </c>
      <c r="E1091">
        <v>120</v>
      </c>
      <c r="F1091">
        <v>1200</v>
      </c>
      <c r="G1091" s="1">
        <v>897</v>
      </c>
      <c r="H1091" s="1">
        <v>150</v>
      </c>
      <c r="I1091" s="4">
        <v>43712</v>
      </c>
      <c r="J1091" s="3">
        <v>0.92375000000000007</v>
      </c>
      <c r="K1091" s="1">
        <v>1.6</v>
      </c>
      <c r="L1091" s="1">
        <v>0</v>
      </c>
      <c r="M1091" s="1">
        <v>0</v>
      </c>
      <c r="N1091" s="1">
        <v>283</v>
      </c>
      <c r="O1091" s="1">
        <v>39.4</v>
      </c>
      <c r="P1091" s="1">
        <v>-0.37</v>
      </c>
      <c r="Q1091" s="1">
        <v>0</v>
      </c>
      <c r="R1091" s="1">
        <v>40.56</v>
      </c>
      <c r="S1091" s="1">
        <v>51.76</v>
      </c>
      <c r="T1091" s="1">
        <v>11.19</v>
      </c>
      <c r="U1091" s="1">
        <v>0.216</v>
      </c>
      <c r="V1091" s="1">
        <v>0.193</v>
      </c>
      <c r="W1091" s="1">
        <v>3.8800000000000001E-2</v>
      </c>
      <c r="X1091" s="1">
        <v>2.4300000000000002</v>
      </c>
      <c r="Y1091" s="1">
        <v>47.03</v>
      </c>
      <c r="Z1091" s="1">
        <v>50.94</v>
      </c>
      <c r="AA1091" s="1">
        <v>656</v>
      </c>
      <c r="AD1091" s="1">
        <v>2.94</v>
      </c>
      <c r="AE1091" s="1">
        <v>3.1509999999999998</v>
      </c>
      <c r="AI1091" s="1">
        <v>327.60000000000002</v>
      </c>
      <c r="AL1091" s="1">
        <v>2.2130000000000001</v>
      </c>
      <c r="AM1091" s="1">
        <v>324.5</v>
      </c>
      <c r="AN1091" s="1">
        <v>0</v>
      </c>
      <c r="AO1091" s="1">
        <v>0</v>
      </c>
      <c r="AP1091" s="1" t="s">
        <v>1</v>
      </c>
      <c r="AQ1091" s="1" t="s">
        <v>0</v>
      </c>
      <c r="AR1091" s="1">
        <v>0.26</v>
      </c>
      <c r="AT1091" s="1">
        <v>43.02</v>
      </c>
      <c r="AU1091" s="1">
        <v>40.520000000000003</v>
      </c>
      <c r="AV1091" s="1">
        <v>39.11</v>
      </c>
    </row>
    <row r="1092" spans="1:48" ht="16" x14ac:dyDescent="0.2">
      <c r="A1092" s="1">
        <v>20190904</v>
      </c>
      <c r="B1092" s="1" t="s">
        <v>83</v>
      </c>
      <c r="C1092" s="6"/>
      <c r="D1092" s="1">
        <v>0</v>
      </c>
      <c r="E1092">
        <v>120</v>
      </c>
      <c r="F1092">
        <v>1200</v>
      </c>
      <c r="G1092" s="1">
        <v>898</v>
      </c>
      <c r="H1092" s="1">
        <v>150</v>
      </c>
      <c r="I1092" s="4">
        <v>43712</v>
      </c>
      <c r="J1092" s="3">
        <v>0.92386574074074079</v>
      </c>
      <c r="K1092" s="1">
        <v>1.6</v>
      </c>
      <c r="L1092" s="1">
        <v>0</v>
      </c>
      <c r="M1092" s="1">
        <v>0</v>
      </c>
      <c r="N1092" s="1">
        <v>283</v>
      </c>
      <c r="O1092" s="1">
        <v>39.299999999999997</v>
      </c>
      <c r="P1092" s="1">
        <v>-0.37</v>
      </c>
      <c r="Q1092" s="1">
        <v>0</v>
      </c>
      <c r="R1092" s="1">
        <v>40.07</v>
      </c>
      <c r="S1092" s="1">
        <v>51.45</v>
      </c>
      <c r="T1092" s="1">
        <v>11.38</v>
      </c>
      <c r="U1092" s="1">
        <v>0.221</v>
      </c>
      <c r="V1092" s="1">
        <v>0.16500000000000001</v>
      </c>
      <c r="W1092" s="1">
        <v>4.0899999999999999E-2</v>
      </c>
      <c r="X1092" s="1">
        <v>2.56</v>
      </c>
      <c r="Y1092" s="1">
        <v>46.81</v>
      </c>
      <c r="Z1092" s="1">
        <v>50.62</v>
      </c>
      <c r="AA1092" s="1">
        <v>639</v>
      </c>
      <c r="AD1092" s="1">
        <v>2.97</v>
      </c>
      <c r="AE1092" s="1">
        <v>3.17</v>
      </c>
      <c r="AI1092" s="1">
        <v>306.89999999999998</v>
      </c>
      <c r="AL1092" s="1">
        <v>2.137</v>
      </c>
      <c r="AM1092" s="1">
        <v>320.60000000000002</v>
      </c>
      <c r="AN1092" s="1">
        <v>0</v>
      </c>
      <c r="AO1092" s="1">
        <v>0</v>
      </c>
      <c r="AP1092" s="1" t="s">
        <v>1</v>
      </c>
      <c r="AQ1092" s="1" t="s">
        <v>0</v>
      </c>
      <c r="AR1092" s="1">
        <v>0.28999999999999998</v>
      </c>
      <c r="AT1092" s="1">
        <v>43.02</v>
      </c>
      <c r="AU1092" s="1">
        <v>40.57</v>
      </c>
      <c r="AV1092" s="1">
        <v>39.11</v>
      </c>
    </row>
    <row r="1093" spans="1:48" ht="16" x14ac:dyDescent="0.2">
      <c r="A1093" s="1">
        <v>20190904</v>
      </c>
      <c r="B1093" s="1" t="s">
        <v>83</v>
      </c>
      <c r="C1093" s="6"/>
      <c r="D1093" s="1">
        <v>0</v>
      </c>
      <c r="E1093">
        <v>120</v>
      </c>
      <c r="F1093">
        <v>1200</v>
      </c>
      <c r="G1093" s="1">
        <v>899</v>
      </c>
      <c r="H1093" s="1">
        <v>150</v>
      </c>
      <c r="I1093" s="4">
        <v>43712</v>
      </c>
      <c r="J1093" s="3">
        <v>0.9239814814814814</v>
      </c>
      <c r="K1093" s="1">
        <v>1.6</v>
      </c>
      <c r="L1093" s="1">
        <v>0</v>
      </c>
      <c r="M1093" s="1">
        <v>0</v>
      </c>
      <c r="N1093" s="1">
        <v>283</v>
      </c>
      <c r="O1093" s="1">
        <v>39.700000000000003</v>
      </c>
      <c r="P1093" s="1">
        <v>-0.37</v>
      </c>
      <c r="Q1093" s="1">
        <v>0</v>
      </c>
      <c r="R1093" s="1">
        <v>40.700000000000003</v>
      </c>
      <c r="S1093" s="1">
        <v>52.13</v>
      </c>
      <c r="T1093" s="1">
        <v>11.43</v>
      </c>
      <c r="U1093" s="1">
        <v>0.219</v>
      </c>
      <c r="V1093" s="1">
        <v>0.19600000000000001</v>
      </c>
      <c r="W1093" s="1">
        <v>4.0599999999999997E-2</v>
      </c>
      <c r="X1093" s="1">
        <v>2.54</v>
      </c>
      <c r="Y1093" s="1">
        <v>47.43</v>
      </c>
      <c r="Z1093" s="1">
        <v>51.34</v>
      </c>
      <c r="AA1093" s="1">
        <v>641</v>
      </c>
      <c r="AD1093" s="1">
        <v>2.91</v>
      </c>
      <c r="AE1093" s="1">
        <v>3.129</v>
      </c>
      <c r="AI1093" s="1">
        <v>314</v>
      </c>
      <c r="AL1093" s="1">
        <v>2.1909999999999998</v>
      </c>
      <c r="AM1093" s="1">
        <v>325.60000000000002</v>
      </c>
      <c r="AN1093" s="1">
        <v>0</v>
      </c>
      <c r="AO1093" s="1">
        <v>0</v>
      </c>
      <c r="AP1093" s="1" t="s">
        <v>1</v>
      </c>
      <c r="AQ1093" s="1" t="s">
        <v>0</v>
      </c>
      <c r="AR1093" s="1">
        <v>0.19</v>
      </c>
      <c r="AT1093" s="1">
        <v>43.02</v>
      </c>
      <c r="AU1093" s="1">
        <v>40.520000000000003</v>
      </c>
      <c r="AV1093" s="1">
        <v>39.11</v>
      </c>
    </row>
    <row r="1094" spans="1:48" ht="16" x14ac:dyDescent="0.2">
      <c r="A1094" s="1">
        <v>20190904</v>
      </c>
      <c r="B1094" s="1" t="s">
        <v>83</v>
      </c>
      <c r="C1094" s="6"/>
      <c r="D1094" s="1">
        <v>0</v>
      </c>
      <c r="E1094">
        <v>120</v>
      </c>
      <c r="F1094">
        <v>1200</v>
      </c>
      <c r="G1094" s="1">
        <v>900</v>
      </c>
      <c r="H1094" s="1">
        <v>150</v>
      </c>
      <c r="I1094" s="4">
        <v>43712</v>
      </c>
      <c r="J1094" s="3">
        <v>0.92409722222222224</v>
      </c>
      <c r="K1094" s="1">
        <v>1.6</v>
      </c>
      <c r="L1094" s="1">
        <v>0</v>
      </c>
      <c r="M1094" s="1">
        <v>0</v>
      </c>
      <c r="N1094" s="1">
        <v>283</v>
      </c>
      <c r="O1094" s="1">
        <v>39.299999999999997</v>
      </c>
      <c r="P1094" s="1">
        <v>-0.37</v>
      </c>
      <c r="Q1094" s="1">
        <v>0</v>
      </c>
      <c r="R1094" s="1">
        <v>40.06</v>
      </c>
      <c r="S1094" s="1">
        <v>51.56</v>
      </c>
      <c r="T1094" s="1">
        <v>11.49</v>
      </c>
      <c r="U1094" s="1">
        <v>0.223</v>
      </c>
      <c r="V1094" s="1">
        <v>0.155</v>
      </c>
      <c r="W1094" s="1">
        <v>0.04</v>
      </c>
      <c r="X1094" s="1">
        <v>2.5</v>
      </c>
      <c r="Y1094" s="1">
        <v>46.99</v>
      </c>
      <c r="Z1094" s="1">
        <v>50.78</v>
      </c>
      <c r="AA1094" s="1">
        <v>636</v>
      </c>
      <c r="AD1094" s="1">
        <v>2.96</v>
      </c>
      <c r="AE1094" s="1">
        <v>3.1640000000000001</v>
      </c>
      <c r="AI1094" s="1">
        <v>314.39999999999998</v>
      </c>
      <c r="AL1094" s="1">
        <v>2.12</v>
      </c>
      <c r="AM1094" s="1">
        <v>320.5</v>
      </c>
      <c r="AN1094" s="1">
        <v>0</v>
      </c>
      <c r="AO1094" s="1">
        <v>0</v>
      </c>
      <c r="AP1094" s="1" t="s">
        <v>1</v>
      </c>
      <c r="AQ1094" s="1" t="s">
        <v>0</v>
      </c>
      <c r="AR1094" s="1">
        <v>0.27</v>
      </c>
      <c r="AT1094" s="1">
        <v>43.08</v>
      </c>
      <c r="AU1094" s="1">
        <v>40.57</v>
      </c>
      <c r="AV1094" s="1">
        <v>39.159999999999997</v>
      </c>
    </row>
    <row r="1095" spans="1:48" ht="16" x14ac:dyDescent="0.2">
      <c r="A1095" s="1">
        <v>20190904</v>
      </c>
      <c r="B1095" s="1" t="s">
        <v>83</v>
      </c>
      <c r="C1095" s="6"/>
      <c r="D1095" s="1">
        <v>0</v>
      </c>
      <c r="E1095">
        <v>120</v>
      </c>
      <c r="F1095">
        <v>1200</v>
      </c>
      <c r="G1095" s="1">
        <v>901</v>
      </c>
      <c r="H1095" s="1">
        <v>150</v>
      </c>
      <c r="I1095" s="4">
        <v>43712</v>
      </c>
      <c r="J1095" s="3">
        <v>0.92421296296296296</v>
      </c>
      <c r="K1095" s="1">
        <v>1.6</v>
      </c>
      <c r="L1095" s="1">
        <v>0</v>
      </c>
      <c r="M1095" s="1">
        <v>0</v>
      </c>
      <c r="N1095" s="1">
        <v>283</v>
      </c>
      <c r="O1095" s="1">
        <v>39.5</v>
      </c>
      <c r="P1095" s="1">
        <v>-0.37</v>
      </c>
      <c r="Q1095" s="1">
        <v>0</v>
      </c>
      <c r="R1095" s="1">
        <v>40.369999999999997</v>
      </c>
      <c r="S1095" s="1">
        <v>51.91</v>
      </c>
      <c r="T1095" s="1">
        <v>11.54</v>
      </c>
      <c r="U1095" s="1">
        <v>0.222</v>
      </c>
      <c r="V1095" s="1">
        <v>0.16900000000000001</v>
      </c>
      <c r="W1095" s="1">
        <v>3.8600000000000002E-2</v>
      </c>
      <c r="X1095" s="1">
        <v>2.41</v>
      </c>
      <c r="Y1095" s="1">
        <v>46.91</v>
      </c>
      <c r="Z1095" s="1">
        <v>51.06</v>
      </c>
      <c r="AA1095" s="1">
        <v>656</v>
      </c>
      <c r="AD1095" s="1">
        <v>2.93</v>
      </c>
      <c r="AE1095" s="1">
        <v>3.1419999999999999</v>
      </c>
      <c r="AI1095" s="1">
        <v>327.9</v>
      </c>
      <c r="AL1095" s="1">
        <v>2.1429999999999998</v>
      </c>
      <c r="AM1095" s="1">
        <v>323</v>
      </c>
      <c r="AN1095" s="1">
        <v>0</v>
      </c>
      <c r="AO1095" s="1">
        <v>0</v>
      </c>
      <c r="AP1095" s="1" t="s">
        <v>1</v>
      </c>
      <c r="AQ1095" s="1" t="s">
        <v>0</v>
      </c>
      <c r="AR1095" s="1">
        <v>0.26</v>
      </c>
      <c r="AT1095" s="1">
        <v>43.08</v>
      </c>
      <c r="AU1095" s="1">
        <v>40.619999999999997</v>
      </c>
      <c r="AV1095" s="1">
        <v>39.11</v>
      </c>
    </row>
    <row r="1096" spans="1:48" ht="16" x14ac:dyDescent="0.2">
      <c r="A1096" s="1">
        <v>20190904</v>
      </c>
      <c r="B1096" s="1" t="s">
        <v>83</v>
      </c>
      <c r="C1096" s="6"/>
      <c r="D1096" s="1">
        <v>0</v>
      </c>
      <c r="E1096">
        <v>120</v>
      </c>
      <c r="F1096">
        <v>1200</v>
      </c>
      <c r="G1096" s="1">
        <v>902</v>
      </c>
      <c r="H1096" s="1">
        <v>150</v>
      </c>
      <c r="I1096" s="4">
        <v>43712</v>
      </c>
      <c r="J1096" s="3">
        <v>0.92432870370370368</v>
      </c>
      <c r="K1096" s="1">
        <v>1.6</v>
      </c>
      <c r="L1096" s="1">
        <v>0</v>
      </c>
      <c r="M1096" s="1">
        <v>0</v>
      </c>
      <c r="N1096" s="1">
        <v>283</v>
      </c>
      <c r="O1096" s="1">
        <v>39.9</v>
      </c>
      <c r="P1096" s="1">
        <v>-0.37</v>
      </c>
      <c r="Q1096" s="1">
        <v>0</v>
      </c>
      <c r="R1096" s="1">
        <v>40.840000000000003</v>
      </c>
      <c r="S1096" s="1">
        <v>52.7</v>
      </c>
      <c r="T1096" s="1">
        <v>11.85</v>
      </c>
      <c r="U1096" s="1">
        <v>0.22500000000000001</v>
      </c>
      <c r="V1096" s="1">
        <v>0.16200000000000001</v>
      </c>
      <c r="W1096" s="1">
        <v>4.0099999999999997E-2</v>
      </c>
      <c r="X1096" s="1">
        <v>2.5099999999999998</v>
      </c>
      <c r="Y1096" s="1">
        <v>47.86</v>
      </c>
      <c r="Z1096" s="1">
        <v>51.81</v>
      </c>
      <c r="AA1096" s="1">
        <v>641</v>
      </c>
      <c r="AD1096" s="1">
        <v>2.87</v>
      </c>
      <c r="AE1096" s="1">
        <v>3.0950000000000002</v>
      </c>
      <c r="AI1096" s="1">
        <v>319.3</v>
      </c>
      <c r="AL1096" s="1">
        <v>2.1429999999999998</v>
      </c>
      <c r="AM1096" s="1">
        <v>326.8</v>
      </c>
      <c r="AN1096" s="1">
        <v>0</v>
      </c>
      <c r="AO1096" s="1">
        <v>0</v>
      </c>
      <c r="AP1096" s="1" t="s">
        <v>1</v>
      </c>
      <c r="AQ1096" s="1" t="s">
        <v>0</v>
      </c>
      <c r="AR1096" s="1">
        <v>0.28000000000000003</v>
      </c>
      <c r="AT1096" s="1">
        <v>43.08</v>
      </c>
      <c r="AU1096" s="1">
        <v>40.57</v>
      </c>
      <c r="AV1096" s="1">
        <v>39.159999999999997</v>
      </c>
    </row>
    <row r="1097" spans="1:48" ht="16" x14ac:dyDescent="0.2">
      <c r="A1097" s="1">
        <v>20190904</v>
      </c>
      <c r="B1097" s="1" t="s">
        <v>83</v>
      </c>
      <c r="C1097" s="6"/>
      <c r="D1097" s="1">
        <v>0</v>
      </c>
      <c r="E1097">
        <v>120</v>
      </c>
      <c r="F1097">
        <v>1200</v>
      </c>
      <c r="G1097" s="1">
        <v>903</v>
      </c>
      <c r="H1097" s="1">
        <v>150</v>
      </c>
      <c r="I1097" s="4">
        <v>43712</v>
      </c>
      <c r="J1097" s="3">
        <v>0.92444444444444451</v>
      </c>
      <c r="K1097" s="1">
        <v>1.6</v>
      </c>
      <c r="L1097" s="1">
        <v>0</v>
      </c>
      <c r="M1097" s="1">
        <v>0</v>
      </c>
      <c r="N1097" s="1">
        <v>283</v>
      </c>
      <c r="O1097" s="1">
        <v>39.5</v>
      </c>
      <c r="P1097" s="1">
        <v>-0.37</v>
      </c>
      <c r="Q1097" s="1">
        <v>0</v>
      </c>
      <c r="R1097" s="1">
        <v>40.270000000000003</v>
      </c>
      <c r="S1097" s="1">
        <v>51.93</v>
      </c>
      <c r="T1097" s="1">
        <v>11.66</v>
      </c>
      <c r="U1097" s="1">
        <v>0.22500000000000001</v>
      </c>
      <c r="V1097" s="1">
        <v>0.19500000000000001</v>
      </c>
      <c r="W1097" s="1">
        <v>3.9899999999999998E-2</v>
      </c>
      <c r="X1097" s="1">
        <v>2.4900000000000002</v>
      </c>
      <c r="Y1097" s="1">
        <v>47.09</v>
      </c>
      <c r="Z1097" s="1">
        <v>51.12</v>
      </c>
      <c r="AA1097" s="1">
        <v>650</v>
      </c>
      <c r="AD1097" s="1">
        <v>2.93</v>
      </c>
      <c r="AE1097" s="1">
        <v>3.141</v>
      </c>
      <c r="AI1097" s="1">
        <v>316.39999999999998</v>
      </c>
      <c r="AL1097" s="1">
        <v>2.1160000000000001</v>
      </c>
      <c r="AM1097" s="1">
        <v>322.10000000000002</v>
      </c>
      <c r="AN1097" s="1">
        <v>0</v>
      </c>
      <c r="AO1097" s="1">
        <v>0</v>
      </c>
      <c r="AP1097" s="1" t="s">
        <v>1</v>
      </c>
      <c r="AQ1097" s="1" t="s">
        <v>0</v>
      </c>
      <c r="AR1097" s="1">
        <v>0.24</v>
      </c>
      <c r="AT1097" s="1">
        <v>43.08</v>
      </c>
      <c r="AU1097" s="1">
        <v>40.57</v>
      </c>
      <c r="AV1097" s="1">
        <v>39.21</v>
      </c>
    </row>
    <row r="1098" spans="1:48" ht="16" x14ac:dyDescent="0.2">
      <c r="A1098" s="1">
        <v>20190904</v>
      </c>
      <c r="B1098" s="1" t="s">
        <v>83</v>
      </c>
      <c r="C1098" s="6"/>
      <c r="D1098" s="1">
        <v>0</v>
      </c>
      <c r="E1098">
        <v>120</v>
      </c>
      <c r="F1098">
        <v>1200</v>
      </c>
      <c r="G1098" s="1">
        <v>904</v>
      </c>
      <c r="H1098" s="1">
        <v>150</v>
      </c>
      <c r="I1098" s="4">
        <v>43712</v>
      </c>
      <c r="J1098" s="3">
        <v>0.92456018518518512</v>
      </c>
      <c r="K1098" s="1">
        <v>1.6</v>
      </c>
      <c r="L1098" s="1">
        <v>0</v>
      </c>
      <c r="M1098" s="1">
        <v>0</v>
      </c>
      <c r="N1098" s="1">
        <v>283</v>
      </c>
      <c r="O1098" s="1">
        <v>39.6</v>
      </c>
      <c r="P1098" s="1">
        <v>-0.37</v>
      </c>
      <c r="Q1098" s="1">
        <v>0</v>
      </c>
      <c r="R1098" s="1">
        <v>40.270000000000003</v>
      </c>
      <c r="S1098" s="1">
        <v>52.09</v>
      </c>
      <c r="T1098" s="1">
        <v>11.82</v>
      </c>
      <c r="U1098" s="1">
        <v>0.22700000000000001</v>
      </c>
      <c r="V1098" s="1">
        <v>0.16</v>
      </c>
      <c r="W1098" s="1">
        <v>3.9600000000000003E-2</v>
      </c>
      <c r="X1098" s="1">
        <v>2.48</v>
      </c>
      <c r="Y1098" s="1">
        <v>47.31</v>
      </c>
      <c r="Z1098" s="1">
        <v>50.99</v>
      </c>
      <c r="AA1098" s="1">
        <v>681</v>
      </c>
      <c r="AD1098" s="1">
        <v>2.92</v>
      </c>
      <c r="AE1098" s="1">
        <v>3.1309999999999998</v>
      </c>
      <c r="AI1098" s="1">
        <v>318.8</v>
      </c>
      <c r="AL1098" s="1">
        <v>2.0950000000000002</v>
      </c>
      <c r="AM1098" s="1">
        <v>322.2</v>
      </c>
      <c r="AN1098" s="1">
        <v>0</v>
      </c>
      <c r="AO1098" s="1">
        <v>0</v>
      </c>
      <c r="AP1098" s="1" t="s">
        <v>1</v>
      </c>
      <c r="AQ1098" s="1" t="s">
        <v>0</v>
      </c>
      <c r="AR1098" s="1">
        <v>0.2</v>
      </c>
      <c r="AT1098" s="1">
        <v>43.08</v>
      </c>
      <c r="AU1098" s="1">
        <v>40.57</v>
      </c>
      <c r="AV1098" s="1">
        <v>39.159999999999997</v>
      </c>
    </row>
    <row r="1099" spans="1:48" ht="16" x14ac:dyDescent="0.2">
      <c r="A1099" s="1">
        <v>20190904</v>
      </c>
      <c r="B1099" s="1" t="s">
        <v>83</v>
      </c>
      <c r="C1099" s="6"/>
      <c r="D1099" s="1">
        <v>0</v>
      </c>
      <c r="E1099">
        <v>120</v>
      </c>
      <c r="F1099">
        <v>1200</v>
      </c>
      <c r="G1099" s="1">
        <v>905</v>
      </c>
      <c r="H1099" s="1">
        <v>150</v>
      </c>
      <c r="I1099" s="4">
        <v>43712</v>
      </c>
      <c r="J1099" s="3">
        <v>0.92467592592592596</v>
      </c>
      <c r="K1099" s="1">
        <v>1.6</v>
      </c>
      <c r="L1099" s="1">
        <v>0</v>
      </c>
      <c r="M1099" s="1">
        <v>0</v>
      </c>
      <c r="N1099" s="1">
        <v>283</v>
      </c>
      <c r="O1099" s="1">
        <v>40.299999999999997</v>
      </c>
      <c r="P1099" s="1">
        <v>-0.37</v>
      </c>
      <c r="Q1099" s="1">
        <v>0</v>
      </c>
      <c r="R1099" s="1">
        <v>41.22</v>
      </c>
      <c r="S1099" s="1">
        <v>53.07</v>
      </c>
      <c r="T1099" s="1">
        <v>11.86</v>
      </c>
      <c r="U1099" s="1">
        <v>0.223</v>
      </c>
      <c r="V1099" s="1">
        <v>0.20799999999999999</v>
      </c>
      <c r="W1099" s="1">
        <v>4.02E-2</v>
      </c>
      <c r="X1099" s="1">
        <v>2.5099999999999998</v>
      </c>
      <c r="Y1099" s="1">
        <v>48.33</v>
      </c>
      <c r="Z1099" s="1">
        <v>52.16</v>
      </c>
      <c r="AA1099" s="1">
        <v>691</v>
      </c>
      <c r="AD1099" s="1">
        <v>2.84</v>
      </c>
      <c r="AE1099" s="1">
        <v>3.073</v>
      </c>
      <c r="AI1099" s="1">
        <v>321.7</v>
      </c>
      <c r="AL1099" s="1">
        <v>2.177</v>
      </c>
      <c r="AM1099" s="1">
        <v>329.7</v>
      </c>
      <c r="AN1099" s="1">
        <v>0</v>
      </c>
      <c r="AO1099" s="1">
        <v>0</v>
      </c>
      <c r="AP1099" s="1" t="s">
        <v>1</v>
      </c>
      <c r="AQ1099" s="1" t="s">
        <v>0</v>
      </c>
      <c r="AR1099" s="1">
        <v>0.24</v>
      </c>
      <c r="AT1099" s="1">
        <v>43.08</v>
      </c>
      <c r="AU1099" s="1">
        <v>40.619999999999997</v>
      </c>
      <c r="AV1099" s="1">
        <v>39.159999999999997</v>
      </c>
    </row>
    <row r="1100" spans="1:48" ht="16" x14ac:dyDescent="0.2">
      <c r="A1100" s="1">
        <v>20190904</v>
      </c>
      <c r="B1100" s="1" t="s">
        <v>83</v>
      </c>
      <c r="C1100" s="6"/>
      <c r="D1100" s="1">
        <v>0</v>
      </c>
      <c r="E1100">
        <v>120</v>
      </c>
      <c r="F1100">
        <v>1200</v>
      </c>
      <c r="G1100" s="1">
        <v>906</v>
      </c>
      <c r="H1100" s="1">
        <v>150</v>
      </c>
      <c r="I1100" s="4">
        <v>43712</v>
      </c>
      <c r="J1100" s="3">
        <v>0.92479166666666668</v>
      </c>
      <c r="K1100" s="1">
        <v>1.6</v>
      </c>
      <c r="L1100" s="1">
        <v>0</v>
      </c>
      <c r="M1100" s="1">
        <v>0</v>
      </c>
      <c r="N1100" s="1">
        <v>283</v>
      </c>
      <c r="O1100" s="1">
        <v>39.799999999999997</v>
      </c>
      <c r="P1100" s="1">
        <v>-0.37</v>
      </c>
      <c r="Q1100" s="1">
        <v>0</v>
      </c>
      <c r="R1100" s="1">
        <v>40.49</v>
      </c>
      <c r="S1100" s="1">
        <v>52.41</v>
      </c>
      <c r="T1100" s="1">
        <v>11.91</v>
      </c>
      <c r="U1100" s="1">
        <v>0.22700000000000001</v>
      </c>
      <c r="V1100" s="1">
        <v>0.23</v>
      </c>
      <c r="W1100" s="1">
        <v>4.0599999999999997E-2</v>
      </c>
      <c r="X1100" s="1">
        <v>2.54</v>
      </c>
      <c r="Y1100" s="1">
        <v>47.66</v>
      </c>
      <c r="Z1100" s="1">
        <v>51.5</v>
      </c>
      <c r="AA1100" s="1">
        <v>680</v>
      </c>
      <c r="AD1100" s="1">
        <v>2.89</v>
      </c>
      <c r="AE1100" s="1">
        <v>3.1120000000000001</v>
      </c>
      <c r="AI1100" s="1">
        <v>312.3</v>
      </c>
      <c r="AL1100" s="1">
        <v>2.1019999999999999</v>
      </c>
      <c r="AM1100" s="1">
        <v>323.89999999999998</v>
      </c>
      <c r="AN1100" s="1">
        <v>0</v>
      </c>
      <c r="AO1100" s="1">
        <v>0</v>
      </c>
      <c r="AP1100" s="1" t="s">
        <v>1</v>
      </c>
      <c r="AQ1100" s="1" t="s">
        <v>0</v>
      </c>
      <c r="AR1100" s="1">
        <v>0.22</v>
      </c>
      <c r="AT1100" s="1">
        <v>43.08</v>
      </c>
      <c r="AU1100" s="1">
        <v>40.619999999999997</v>
      </c>
      <c r="AV1100" s="1">
        <v>39.21</v>
      </c>
    </row>
    <row r="1101" spans="1:48" ht="16" x14ac:dyDescent="0.2">
      <c r="A1101" s="1">
        <v>20190904</v>
      </c>
      <c r="B1101" s="1" t="s">
        <v>83</v>
      </c>
      <c r="C1101" s="6"/>
      <c r="D1101" s="1">
        <v>0</v>
      </c>
      <c r="E1101">
        <v>120</v>
      </c>
      <c r="F1101">
        <v>1200</v>
      </c>
      <c r="G1101" s="1">
        <v>907</v>
      </c>
      <c r="H1101" s="1">
        <v>150</v>
      </c>
      <c r="I1101" s="4">
        <v>43712</v>
      </c>
      <c r="J1101" s="3">
        <v>0.9249074074074074</v>
      </c>
      <c r="K1101" s="1">
        <v>1.6</v>
      </c>
      <c r="L1101" s="1">
        <v>0</v>
      </c>
      <c r="M1101" s="1">
        <v>0</v>
      </c>
      <c r="N1101" s="1">
        <v>283</v>
      </c>
      <c r="O1101" s="1">
        <v>40.200000000000003</v>
      </c>
      <c r="P1101" s="1">
        <v>-0.37</v>
      </c>
      <c r="Q1101" s="1">
        <v>0</v>
      </c>
      <c r="R1101" s="1">
        <v>40.67</v>
      </c>
      <c r="S1101" s="1">
        <v>53.16</v>
      </c>
      <c r="T1101" s="1">
        <v>12.49</v>
      </c>
      <c r="U1101" s="1">
        <v>0.23499999999999999</v>
      </c>
      <c r="V1101" s="1">
        <v>0.125</v>
      </c>
      <c r="W1101" s="1">
        <v>3.9300000000000002E-2</v>
      </c>
      <c r="X1101" s="1">
        <v>2.46</v>
      </c>
      <c r="Y1101" s="1">
        <v>48.04</v>
      </c>
      <c r="Z1101" s="1">
        <v>52.32</v>
      </c>
      <c r="AA1101" s="1">
        <v>643</v>
      </c>
      <c r="AD1101" s="1">
        <v>2.84</v>
      </c>
      <c r="AE1101" s="1">
        <v>3.0680000000000001</v>
      </c>
      <c r="AI1101" s="1">
        <v>324.2</v>
      </c>
      <c r="AL1101" s="1">
        <v>2.0430000000000001</v>
      </c>
      <c r="AM1101" s="1">
        <v>325.3</v>
      </c>
      <c r="AN1101" s="1">
        <v>0</v>
      </c>
      <c r="AO1101" s="1">
        <v>0</v>
      </c>
      <c r="AP1101" s="1" t="s">
        <v>1</v>
      </c>
      <c r="AQ1101" s="1" t="s">
        <v>0</v>
      </c>
      <c r="AR1101" s="1">
        <v>0.3</v>
      </c>
      <c r="AT1101" s="1">
        <v>43.08</v>
      </c>
      <c r="AU1101" s="1">
        <v>40.619999999999997</v>
      </c>
      <c r="AV1101" s="1">
        <v>39.21</v>
      </c>
    </row>
    <row r="1102" spans="1:48" ht="16" x14ac:dyDescent="0.2">
      <c r="A1102" s="1">
        <v>20190904</v>
      </c>
      <c r="B1102" s="1" t="s">
        <v>83</v>
      </c>
      <c r="C1102" s="6"/>
      <c r="D1102" s="1">
        <v>0</v>
      </c>
      <c r="E1102">
        <v>120</v>
      </c>
      <c r="F1102">
        <v>1200</v>
      </c>
      <c r="G1102" s="1">
        <v>908</v>
      </c>
      <c r="H1102" s="1">
        <v>150</v>
      </c>
      <c r="I1102" s="4">
        <v>43712</v>
      </c>
      <c r="J1102" s="3">
        <v>0.92502314814814823</v>
      </c>
      <c r="K1102" s="1">
        <v>1.6</v>
      </c>
      <c r="L1102" s="1">
        <v>0</v>
      </c>
      <c r="M1102" s="1">
        <v>0</v>
      </c>
      <c r="N1102" s="1">
        <v>283</v>
      </c>
      <c r="O1102" s="1">
        <v>40.4</v>
      </c>
      <c r="P1102" s="1">
        <v>-0.37</v>
      </c>
      <c r="Q1102" s="1">
        <v>0</v>
      </c>
      <c r="R1102" s="1">
        <v>41.08</v>
      </c>
      <c r="S1102" s="1">
        <v>53.42</v>
      </c>
      <c r="T1102" s="1">
        <v>12.33</v>
      </c>
      <c r="U1102" s="1">
        <v>0.23100000000000001</v>
      </c>
      <c r="V1102" s="1">
        <v>0.17199999999999999</v>
      </c>
      <c r="W1102" s="1">
        <v>0.04</v>
      </c>
      <c r="X1102" s="1">
        <v>2.5</v>
      </c>
      <c r="Y1102" s="1">
        <v>48.54</v>
      </c>
      <c r="Z1102" s="1">
        <v>52.67</v>
      </c>
      <c r="AA1102" s="1">
        <v>650</v>
      </c>
      <c r="AD1102" s="1">
        <v>2.82</v>
      </c>
      <c r="AE1102" s="1">
        <v>3.0529999999999999</v>
      </c>
      <c r="AI1102" s="1">
        <v>321.89999999999998</v>
      </c>
      <c r="AL1102" s="1">
        <v>2.1</v>
      </c>
      <c r="AM1102" s="1">
        <v>328.7</v>
      </c>
      <c r="AN1102" s="1">
        <v>0</v>
      </c>
      <c r="AO1102" s="1">
        <v>0</v>
      </c>
      <c r="AP1102" s="1" t="s">
        <v>1</v>
      </c>
      <c r="AQ1102" s="1" t="s">
        <v>0</v>
      </c>
      <c r="AR1102" s="1">
        <v>0.19</v>
      </c>
      <c r="AT1102" s="1">
        <v>43.08</v>
      </c>
      <c r="AU1102" s="1">
        <v>40.68</v>
      </c>
      <c r="AV1102" s="1">
        <v>39.21</v>
      </c>
    </row>
    <row r="1103" spans="1:48" ht="16" x14ac:dyDescent="0.2">
      <c r="A1103" s="1">
        <v>20190904</v>
      </c>
      <c r="B1103" s="1" t="s">
        <v>83</v>
      </c>
      <c r="C1103" s="6"/>
      <c r="D1103" s="1">
        <v>0</v>
      </c>
      <c r="E1103">
        <v>120</v>
      </c>
      <c r="F1103">
        <v>1200</v>
      </c>
      <c r="G1103" s="1">
        <v>909</v>
      </c>
      <c r="H1103" s="1">
        <v>150</v>
      </c>
      <c r="I1103" s="4">
        <v>43712</v>
      </c>
      <c r="J1103" s="3">
        <v>0.92513888888888884</v>
      </c>
      <c r="K1103" s="1">
        <v>1.6</v>
      </c>
      <c r="L1103" s="1">
        <v>0</v>
      </c>
      <c r="M1103" s="1">
        <v>0</v>
      </c>
      <c r="N1103" s="1">
        <v>283</v>
      </c>
      <c r="O1103" s="1">
        <v>40.5</v>
      </c>
      <c r="P1103" s="1">
        <v>-0.37</v>
      </c>
      <c r="Q1103" s="1">
        <v>0</v>
      </c>
      <c r="R1103" s="1">
        <v>40.92</v>
      </c>
      <c r="S1103" s="1">
        <v>53.71</v>
      </c>
      <c r="T1103" s="1">
        <v>12.79</v>
      </c>
      <c r="U1103" s="1">
        <v>0.23799999999999999</v>
      </c>
      <c r="V1103" s="1">
        <v>0.124</v>
      </c>
      <c r="W1103" s="1">
        <v>3.8800000000000001E-2</v>
      </c>
      <c r="X1103" s="1">
        <v>2.4300000000000002</v>
      </c>
      <c r="Y1103" s="1">
        <v>48.55</v>
      </c>
      <c r="Z1103" s="1">
        <v>52.74</v>
      </c>
      <c r="AA1103" s="1">
        <v>657</v>
      </c>
      <c r="AD1103" s="1">
        <v>2.8</v>
      </c>
      <c r="AE1103" s="1">
        <v>3.0369999999999999</v>
      </c>
      <c r="AI1103" s="1">
        <v>330.2</v>
      </c>
      <c r="AL1103" s="1">
        <v>2.028</v>
      </c>
      <c r="AM1103" s="1">
        <v>327.39999999999998</v>
      </c>
      <c r="AN1103" s="1">
        <v>0</v>
      </c>
      <c r="AO1103" s="1">
        <v>0</v>
      </c>
      <c r="AP1103" s="1" t="s">
        <v>1</v>
      </c>
      <c r="AQ1103" s="1" t="s">
        <v>0</v>
      </c>
      <c r="AR1103" s="1">
        <v>0.24</v>
      </c>
      <c r="AT1103" s="1">
        <v>43.08</v>
      </c>
      <c r="AU1103" s="1">
        <v>40.619999999999997</v>
      </c>
      <c r="AV1103" s="1">
        <v>39.159999999999997</v>
      </c>
    </row>
    <row r="1104" spans="1:48" ht="16" x14ac:dyDescent="0.2">
      <c r="A1104" s="1">
        <v>20190904</v>
      </c>
      <c r="B1104" s="1" t="s">
        <v>83</v>
      </c>
      <c r="C1104" s="6"/>
      <c r="D1104" s="1">
        <v>0</v>
      </c>
      <c r="E1104">
        <v>120</v>
      </c>
      <c r="F1104">
        <v>1200</v>
      </c>
      <c r="G1104" s="1">
        <v>910</v>
      </c>
      <c r="H1104" s="1">
        <v>150</v>
      </c>
      <c r="I1104" s="4">
        <v>43712</v>
      </c>
      <c r="J1104" s="3">
        <v>0.92525462962962957</v>
      </c>
      <c r="K1104" s="1">
        <v>1.6</v>
      </c>
      <c r="L1104" s="1">
        <v>0</v>
      </c>
      <c r="M1104" s="1">
        <v>0</v>
      </c>
      <c r="N1104" s="1">
        <v>283</v>
      </c>
      <c r="O1104" s="1">
        <v>40.299999999999997</v>
      </c>
      <c r="P1104" s="1">
        <v>-0.37</v>
      </c>
      <c r="Q1104" s="1">
        <v>0</v>
      </c>
      <c r="R1104" s="1">
        <v>40.93</v>
      </c>
      <c r="S1104" s="1">
        <v>53.18</v>
      </c>
      <c r="T1104" s="1">
        <v>12.25</v>
      </c>
      <c r="U1104" s="1">
        <v>0.23</v>
      </c>
      <c r="V1104" s="1">
        <v>0.19</v>
      </c>
      <c r="W1104" s="1">
        <v>3.9899999999999998E-2</v>
      </c>
      <c r="X1104" s="1">
        <v>2.4900000000000002</v>
      </c>
      <c r="Y1104" s="1">
        <v>48.17</v>
      </c>
      <c r="Z1104" s="1">
        <v>52.43</v>
      </c>
      <c r="AA1104" s="1">
        <v>658</v>
      </c>
      <c r="AD1104" s="1">
        <v>2.84</v>
      </c>
      <c r="AE1104" s="1">
        <v>3.0670000000000002</v>
      </c>
      <c r="AI1104" s="1">
        <v>321.60000000000002</v>
      </c>
      <c r="AL1104" s="1">
        <v>2.097</v>
      </c>
      <c r="AM1104" s="1">
        <v>327.39999999999998</v>
      </c>
      <c r="AN1104" s="1">
        <v>0</v>
      </c>
      <c r="AO1104" s="1">
        <v>0</v>
      </c>
      <c r="AP1104" s="1" t="s">
        <v>1</v>
      </c>
      <c r="AQ1104" s="1" t="s">
        <v>0</v>
      </c>
      <c r="AR1104" s="1">
        <v>0.33</v>
      </c>
      <c r="AT1104" s="1">
        <v>43.13</v>
      </c>
      <c r="AU1104" s="1">
        <v>40.619999999999997</v>
      </c>
      <c r="AV1104" s="1">
        <v>39.159999999999997</v>
      </c>
    </row>
    <row r="1105" spans="1:48" ht="16" x14ac:dyDescent="0.2">
      <c r="A1105" s="1">
        <v>20190904</v>
      </c>
      <c r="B1105" s="1" t="s">
        <v>83</v>
      </c>
      <c r="C1105" s="6"/>
      <c r="D1105" s="1">
        <v>0</v>
      </c>
      <c r="E1105">
        <v>120</v>
      </c>
      <c r="F1105">
        <v>1200</v>
      </c>
      <c r="G1105" s="1">
        <v>911</v>
      </c>
      <c r="H1105" s="1">
        <v>150</v>
      </c>
      <c r="I1105" s="4">
        <v>43712</v>
      </c>
      <c r="J1105" s="3">
        <v>0.9253703703703704</v>
      </c>
      <c r="K1105" s="1">
        <v>1.6</v>
      </c>
      <c r="L1105" s="1">
        <v>0</v>
      </c>
      <c r="M1105" s="1">
        <v>0</v>
      </c>
      <c r="N1105" s="1">
        <v>283</v>
      </c>
      <c r="O1105" s="1">
        <v>40.700000000000003</v>
      </c>
      <c r="P1105" s="1">
        <v>-0.37</v>
      </c>
      <c r="Q1105" s="1">
        <v>0</v>
      </c>
      <c r="R1105" s="1">
        <v>41.27</v>
      </c>
      <c r="S1105" s="1">
        <v>53.84</v>
      </c>
      <c r="T1105" s="1">
        <v>12.57</v>
      </c>
      <c r="U1105" s="1">
        <v>0.23300000000000001</v>
      </c>
      <c r="V1105" s="1">
        <v>0.13100000000000001</v>
      </c>
      <c r="W1105" s="1">
        <v>3.9600000000000003E-2</v>
      </c>
      <c r="X1105" s="1">
        <v>2.48</v>
      </c>
      <c r="Y1105" s="1">
        <v>48.94</v>
      </c>
      <c r="Z1105" s="1">
        <v>52.83</v>
      </c>
      <c r="AA1105" s="1">
        <v>673</v>
      </c>
      <c r="AD1105" s="1">
        <v>2.79</v>
      </c>
      <c r="AE1105" s="1">
        <v>3.0289999999999999</v>
      </c>
      <c r="AI1105" s="1">
        <v>326.60000000000002</v>
      </c>
      <c r="AL1105" s="1">
        <v>2.0859999999999999</v>
      </c>
      <c r="AM1105" s="1">
        <v>330.2</v>
      </c>
      <c r="AN1105" s="1">
        <v>0</v>
      </c>
      <c r="AO1105" s="1">
        <v>0</v>
      </c>
      <c r="AP1105" s="1" t="s">
        <v>1</v>
      </c>
      <c r="AQ1105" s="1" t="s">
        <v>0</v>
      </c>
      <c r="AR1105" s="1">
        <v>0.21</v>
      </c>
      <c r="AT1105" s="1">
        <v>43.08</v>
      </c>
      <c r="AU1105" s="1">
        <v>40.619999999999997</v>
      </c>
      <c r="AV1105" s="1">
        <v>39.21</v>
      </c>
    </row>
    <row r="1106" spans="1:48" ht="16" x14ac:dyDescent="0.2">
      <c r="A1106" s="1">
        <v>20190904</v>
      </c>
      <c r="B1106" s="1" t="s">
        <v>83</v>
      </c>
      <c r="C1106" s="6"/>
      <c r="D1106" s="1">
        <v>0</v>
      </c>
      <c r="E1106">
        <v>120</v>
      </c>
      <c r="F1106">
        <v>1200</v>
      </c>
      <c r="G1106" s="1">
        <v>912</v>
      </c>
      <c r="H1106" s="1">
        <v>150</v>
      </c>
      <c r="I1106" s="4">
        <v>43712</v>
      </c>
      <c r="J1106" s="3">
        <v>0.92548611111111112</v>
      </c>
      <c r="K1106" s="1">
        <v>1.6</v>
      </c>
      <c r="L1106" s="1">
        <v>0</v>
      </c>
      <c r="M1106" s="1">
        <v>0</v>
      </c>
      <c r="N1106" s="1">
        <v>283</v>
      </c>
      <c r="O1106" s="1">
        <v>40.200000000000003</v>
      </c>
      <c r="P1106" s="1">
        <v>-0.37</v>
      </c>
      <c r="Q1106" s="1">
        <v>0</v>
      </c>
      <c r="R1106" s="1">
        <v>40.58</v>
      </c>
      <c r="S1106" s="1">
        <v>53.27</v>
      </c>
      <c r="T1106" s="1">
        <v>12.68</v>
      </c>
      <c r="U1106" s="1">
        <v>0.23799999999999999</v>
      </c>
      <c r="V1106" s="1">
        <v>0.184</v>
      </c>
      <c r="W1106" s="1">
        <v>3.9800000000000002E-2</v>
      </c>
      <c r="X1106" s="1">
        <v>2.4900000000000002</v>
      </c>
      <c r="Y1106" s="1">
        <v>48.1</v>
      </c>
      <c r="Z1106" s="1">
        <v>52.56</v>
      </c>
      <c r="AA1106" s="1">
        <v>648</v>
      </c>
      <c r="AD1106" s="1">
        <v>2.83</v>
      </c>
      <c r="AE1106" s="1">
        <v>3.0619999999999998</v>
      </c>
      <c r="AI1106" s="1">
        <v>319.8</v>
      </c>
      <c r="AL1106" s="1">
        <v>2.0110000000000001</v>
      </c>
      <c r="AM1106" s="1">
        <v>324.7</v>
      </c>
      <c r="AN1106" s="1">
        <v>0</v>
      </c>
      <c r="AO1106" s="1">
        <v>0</v>
      </c>
      <c r="AP1106" s="1" t="s">
        <v>1</v>
      </c>
      <c r="AQ1106" s="1" t="s">
        <v>0</v>
      </c>
      <c r="AR1106" s="1">
        <v>0.24</v>
      </c>
      <c r="AT1106" s="1">
        <v>43.08</v>
      </c>
      <c r="AU1106" s="1">
        <v>40.68</v>
      </c>
      <c r="AV1106" s="1">
        <v>39.21</v>
      </c>
    </row>
    <row r="1107" spans="1:48" ht="16" x14ac:dyDescent="0.2">
      <c r="A1107" s="1">
        <v>20190904</v>
      </c>
      <c r="B1107" s="1" t="s">
        <v>83</v>
      </c>
      <c r="C1107" s="6"/>
      <c r="D1107" s="1">
        <v>0</v>
      </c>
      <c r="E1107">
        <v>120</v>
      </c>
      <c r="F1107">
        <v>1200</v>
      </c>
      <c r="G1107" s="1">
        <v>913</v>
      </c>
      <c r="H1107" s="1">
        <v>150</v>
      </c>
      <c r="I1107" s="4">
        <v>43712</v>
      </c>
      <c r="J1107" s="3">
        <v>0.92560185185185195</v>
      </c>
      <c r="K1107" s="1">
        <v>1.6</v>
      </c>
      <c r="L1107" s="1">
        <v>0</v>
      </c>
      <c r="M1107" s="1">
        <v>0</v>
      </c>
      <c r="N1107" s="1">
        <v>283</v>
      </c>
      <c r="O1107" s="1">
        <v>40.799999999999997</v>
      </c>
      <c r="P1107" s="1">
        <v>-0.37</v>
      </c>
      <c r="Q1107" s="1">
        <v>0</v>
      </c>
      <c r="R1107" s="1">
        <v>41.36</v>
      </c>
      <c r="S1107" s="1">
        <v>54.23</v>
      </c>
      <c r="T1107" s="1">
        <v>12.86</v>
      </c>
      <c r="U1107" s="1">
        <v>0.23699999999999999</v>
      </c>
      <c r="V1107" s="1">
        <v>0.17399999999999999</v>
      </c>
      <c r="W1107" s="1">
        <v>3.8199999999999998E-2</v>
      </c>
      <c r="X1107" s="1">
        <v>2.39</v>
      </c>
      <c r="Y1107" s="1">
        <v>49.07</v>
      </c>
      <c r="Z1107" s="1">
        <v>53.29</v>
      </c>
      <c r="AA1107" s="1">
        <v>669</v>
      </c>
      <c r="AD1107" s="1">
        <v>2.76</v>
      </c>
      <c r="AE1107" s="1">
        <v>3.008</v>
      </c>
      <c r="AI1107" s="1">
        <v>339.1</v>
      </c>
      <c r="AL1107" s="1">
        <v>2.0569999999999999</v>
      </c>
      <c r="AM1107" s="1">
        <v>330.9</v>
      </c>
      <c r="AN1107" s="1">
        <v>0</v>
      </c>
      <c r="AO1107" s="1">
        <v>0</v>
      </c>
      <c r="AP1107" s="1" t="s">
        <v>1</v>
      </c>
      <c r="AQ1107" s="1" t="s">
        <v>0</v>
      </c>
      <c r="AR1107" s="1">
        <v>0.26</v>
      </c>
      <c r="AT1107" s="1">
        <v>43.08</v>
      </c>
      <c r="AU1107" s="1">
        <v>40.619999999999997</v>
      </c>
      <c r="AV1107" s="1">
        <v>39.21</v>
      </c>
    </row>
    <row r="1108" spans="1:48" ht="16" x14ac:dyDescent="0.2">
      <c r="A1108" s="1">
        <v>20190904</v>
      </c>
      <c r="B1108" s="1" t="s">
        <v>83</v>
      </c>
      <c r="C1108" s="6"/>
      <c r="D1108" s="1">
        <v>0</v>
      </c>
      <c r="E1108">
        <v>120</v>
      </c>
      <c r="F1108">
        <v>1200</v>
      </c>
      <c r="G1108" s="1">
        <v>914</v>
      </c>
      <c r="H1108" s="1">
        <v>150</v>
      </c>
      <c r="I1108" s="4">
        <v>43712</v>
      </c>
      <c r="J1108" s="3">
        <v>0.92571759259259256</v>
      </c>
      <c r="K1108" s="1">
        <v>1.6</v>
      </c>
      <c r="L1108" s="1">
        <v>0</v>
      </c>
      <c r="M1108" s="1">
        <v>0</v>
      </c>
      <c r="N1108" s="1">
        <v>283</v>
      </c>
      <c r="O1108" s="1">
        <v>40.9</v>
      </c>
      <c r="P1108" s="1">
        <v>-0.37</v>
      </c>
      <c r="Q1108" s="1">
        <v>0</v>
      </c>
      <c r="R1108" s="1">
        <v>41.3</v>
      </c>
      <c r="S1108" s="1">
        <v>54.27</v>
      </c>
      <c r="T1108" s="1">
        <v>12.97</v>
      </c>
      <c r="U1108" s="1">
        <v>0.23899999999999999</v>
      </c>
      <c r="V1108" s="1">
        <v>0.188</v>
      </c>
      <c r="W1108" s="1">
        <v>3.9800000000000002E-2</v>
      </c>
      <c r="X1108" s="1">
        <v>2.4900000000000002</v>
      </c>
      <c r="Y1108" s="1">
        <v>49.03</v>
      </c>
      <c r="Z1108" s="1">
        <v>53.29</v>
      </c>
      <c r="AA1108" s="1">
        <v>679</v>
      </c>
      <c r="AD1108" s="1">
        <v>2.76</v>
      </c>
      <c r="AE1108" s="1">
        <v>3.0059999999999998</v>
      </c>
      <c r="AI1108" s="1">
        <v>325.5</v>
      </c>
      <c r="AL1108" s="1">
        <v>2.04</v>
      </c>
      <c r="AM1108" s="1">
        <v>330.4</v>
      </c>
      <c r="AN1108" s="1">
        <v>0</v>
      </c>
      <c r="AO1108" s="1">
        <v>0</v>
      </c>
      <c r="AP1108" s="1" t="s">
        <v>1</v>
      </c>
      <c r="AQ1108" s="1" t="s">
        <v>0</v>
      </c>
      <c r="AR1108" s="1">
        <v>0.28999999999999998</v>
      </c>
      <c r="AT1108" s="1">
        <v>43.08</v>
      </c>
      <c r="AU1108" s="1">
        <v>40.619999999999997</v>
      </c>
      <c r="AV1108" s="1">
        <v>39.21</v>
      </c>
    </row>
    <row r="1109" spans="1:48" ht="16" x14ac:dyDescent="0.2">
      <c r="A1109" s="1">
        <v>20190904</v>
      </c>
      <c r="B1109" s="1" t="s">
        <v>83</v>
      </c>
      <c r="C1109" s="6"/>
      <c r="D1109" s="1">
        <v>0</v>
      </c>
      <c r="E1109">
        <v>120</v>
      </c>
      <c r="F1109">
        <v>1200</v>
      </c>
      <c r="G1109" s="1">
        <v>915</v>
      </c>
      <c r="H1109" s="1">
        <v>150</v>
      </c>
      <c r="I1109" s="4">
        <v>43712</v>
      </c>
      <c r="J1109" s="3">
        <v>0.92583333333333329</v>
      </c>
      <c r="K1109" s="1">
        <v>1.6</v>
      </c>
      <c r="L1109" s="1">
        <v>0</v>
      </c>
      <c r="M1109" s="1">
        <v>0</v>
      </c>
      <c r="N1109" s="1">
        <v>283</v>
      </c>
      <c r="O1109" s="1">
        <v>40.6</v>
      </c>
      <c r="P1109" s="1">
        <v>-0.37</v>
      </c>
      <c r="Q1109" s="1">
        <v>0</v>
      </c>
      <c r="R1109" s="1">
        <v>40.82</v>
      </c>
      <c r="S1109" s="1">
        <v>53.69</v>
      </c>
      <c r="T1109" s="1">
        <v>12.87</v>
      </c>
      <c r="U1109" s="1">
        <v>0.24</v>
      </c>
      <c r="V1109" s="1">
        <v>0.214</v>
      </c>
      <c r="W1109" s="1">
        <v>4.1099999999999998E-2</v>
      </c>
      <c r="X1109" s="1">
        <v>2.57</v>
      </c>
      <c r="Y1109" s="1">
        <v>48.7</v>
      </c>
      <c r="Z1109" s="1">
        <v>52.99</v>
      </c>
      <c r="AA1109" s="1">
        <v>661</v>
      </c>
      <c r="AD1109" s="1">
        <v>2.8</v>
      </c>
      <c r="AE1109" s="1">
        <v>3.0379999999999998</v>
      </c>
      <c r="AI1109" s="1">
        <v>311.8</v>
      </c>
      <c r="AL1109" s="1">
        <v>2.0099999999999998</v>
      </c>
      <c r="AM1109" s="1">
        <v>326.60000000000002</v>
      </c>
      <c r="AN1109" s="1">
        <v>0</v>
      </c>
      <c r="AO1109" s="1">
        <v>0</v>
      </c>
      <c r="AP1109" s="1" t="s">
        <v>1</v>
      </c>
      <c r="AQ1109" s="1" t="s">
        <v>0</v>
      </c>
      <c r="AR1109" s="1">
        <v>0.3</v>
      </c>
      <c r="AT1109" s="1">
        <v>43.08</v>
      </c>
      <c r="AU1109" s="1">
        <v>40.619999999999997</v>
      </c>
      <c r="AV1109" s="1">
        <v>39.159999999999997</v>
      </c>
    </row>
    <row r="1110" spans="1:48" ht="16" x14ac:dyDescent="0.2">
      <c r="A1110" s="1">
        <v>20190904</v>
      </c>
      <c r="B1110" s="1" t="s">
        <v>83</v>
      </c>
      <c r="C1110" s="6"/>
      <c r="D1110" s="1">
        <v>0</v>
      </c>
      <c r="E1110">
        <v>120</v>
      </c>
      <c r="F1110">
        <v>1200</v>
      </c>
      <c r="G1110" s="1">
        <v>916</v>
      </c>
      <c r="H1110" s="1">
        <v>150</v>
      </c>
      <c r="I1110" s="4">
        <v>43712</v>
      </c>
      <c r="J1110" s="3">
        <v>0.92594907407407412</v>
      </c>
      <c r="K1110" s="1">
        <v>1.6</v>
      </c>
      <c r="L1110" s="1">
        <v>0</v>
      </c>
      <c r="M1110" s="1">
        <v>0</v>
      </c>
      <c r="N1110" s="1">
        <v>283</v>
      </c>
      <c r="O1110" s="1">
        <v>40.700000000000003</v>
      </c>
      <c r="P1110" s="1">
        <v>-0.37</v>
      </c>
      <c r="Q1110" s="1">
        <v>0</v>
      </c>
      <c r="R1110" s="1">
        <v>41.07</v>
      </c>
      <c r="S1110" s="1">
        <v>54.13</v>
      </c>
      <c r="T1110" s="1">
        <v>13.07</v>
      </c>
      <c r="U1110" s="1">
        <v>0.24099999999999999</v>
      </c>
      <c r="V1110" s="1">
        <v>0.193</v>
      </c>
      <c r="W1110" s="1">
        <v>3.9800000000000002E-2</v>
      </c>
      <c r="X1110" s="1">
        <v>2.4900000000000002</v>
      </c>
      <c r="Y1110" s="1">
        <v>48.86</v>
      </c>
      <c r="Z1110" s="1">
        <v>53.24</v>
      </c>
      <c r="AA1110" s="1">
        <v>673</v>
      </c>
      <c r="AD1110" s="1">
        <v>2.77</v>
      </c>
      <c r="AE1110" s="1">
        <v>3.0129999999999999</v>
      </c>
      <c r="AI1110" s="1">
        <v>323.7</v>
      </c>
      <c r="AL1110" s="1">
        <v>2.0070000000000001</v>
      </c>
      <c r="AM1110" s="1">
        <v>328.5</v>
      </c>
      <c r="AN1110" s="1">
        <v>0</v>
      </c>
      <c r="AO1110" s="1">
        <v>0</v>
      </c>
      <c r="AP1110" s="1" t="s">
        <v>1</v>
      </c>
      <c r="AQ1110" s="1" t="s">
        <v>0</v>
      </c>
      <c r="AR1110" s="1">
        <v>0.28999999999999998</v>
      </c>
      <c r="AT1110" s="1">
        <v>43.08</v>
      </c>
      <c r="AU1110" s="1">
        <v>40.619999999999997</v>
      </c>
      <c r="AV1110" s="1">
        <v>39.21</v>
      </c>
    </row>
    <row r="1111" spans="1:48" ht="16" x14ac:dyDescent="0.2">
      <c r="A1111" s="1">
        <v>20190904</v>
      </c>
      <c r="B1111" s="1" t="s">
        <v>83</v>
      </c>
      <c r="C1111" s="6"/>
      <c r="D1111" s="1">
        <v>0</v>
      </c>
      <c r="E1111">
        <v>120</v>
      </c>
      <c r="F1111">
        <v>1200</v>
      </c>
      <c r="G1111" s="1">
        <v>917</v>
      </c>
      <c r="H1111" s="1">
        <v>150</v>
      </c>
      <c r="I1111" s="4">
        <v>43712</v>
      </c>
      <c r="J1111" s="3">
        <v>0.92608796296296303</v>
      </c>
      <c r="K1111" s="1">
        <v>1.6</v>
      </c>
      <c r="L1111" s="1">
        <v>0</v>
      </c>
      <c r="M1111" s="1">
        <v>0</v>
      </c>
      <c r="N1111" s="1">
        <v>283</v>
      </c>
      <c r="O1111" s="1">
        <v>41.3</v>
      </c>
      <c r="P1111" s="1">
        <v>-0.37</v>
      </c>
      <c r="Q1111" s="1">
        <v>0</v>
      </c>
      <c r="R1111" s="1">
        <v>41.59</v>
      </c>
      <c r="S1111" s="1">
        <v>55.17</v>
      </c>
      <c r="T1111" s="1">
        <v>13.58</v>
      </c>
      <c r="U1111" s="1">
        <v>0.246</v>
      </c>
      <c r="V1111" s="1">
        <v>0.18099999999999999</v>
      </c>
      <c r="W1111" s="1">
        <v>4.0500000000000001E-2</v>
      </c>
      <c r="X1111" s="1">
        <v>2.5299999999999998</v>
      </c>
      <c r="Y1111" s="1">
        <v>49.9</v>
      </c>
      <c r="Z1111" s="1">
        <v>54.32</v>
      </c>
      <c r="AA1111" s="1">
        <v>654</v>
      </c>
      <c r="AD1111" s="1">
        <v>2.7</v>
      </c>
      <c r="AE1111" s="1">
        <v>2.956</v>
      </c>
      <c r="AI1111" s="1">
        <v>321.89999999999998</v>
      </c>
      <c r="AL1111" s="1">
        <v>1.9930000000000001</v>
      </c>
      <c r="AM1111" s="1">
        <v>332.7</v>
      </c>
      <c r="AN1111" s="1">
        <v>0</v>
      </c>
      <c r="AO1111" s="1">
        <v>0</v>
      </c>
      <c r="AP1111" s="1" t="s">
        <v>1</v>
      </c>
      <c r="AQ1111" s="1" t="s">
        <v>0</v>
      </c>
      <c r="AR1111" s="1">
        <v>0.25</v>
      </c>
      <c r="AT1111" s="1">
        <v>43.08</v>
      </c>
      <c r="AU1111" s="1">
        <v>40.619999999999997</v>
      </c>
      <c r="AV1111" s="1">
        <v>39.21</v>
      </c>
    </row>
    <row r="1112" spans="1:48" ht="16" x14ac:dyDescent="0.2">
      <c r="A1112" s="1">
        <v>20190904</v>
      </c>
      <c r="B1112" s="1" t="s">
        <v>83</v>
      </c>
      <c r="C1112" s="6"/>
      <c r="D1112" s="1">
        <v>0</v>
      </c>
      <c r="E1112">
        <v>120</v>
      </c>
      <c r="F1112">
        <v>1200</v>
      </c>
      <c r="G1112" s="1">
        <v>918</v>
      </c>
      <c r="H1112" s="1">
        <v>150</v>
      </c>
      <c r="I1112" s="4">
        <v>43712</v>
      </c>
      <c r="J1112" s="3">
        <v>0.92620370370370375</v>
      </c>
      <c r="K1112" s="1">
        <v>1.6</v>
      </c>
      <c r="L1112" s="1">
        <v>0</v>
      </c>
      <c r="M1112" s="1">
        <v>0</v>
      </c>
      <c r="N1112" s="1">
        <v>283</v>
      </c>
      <c r="O1112" s="1">
        <v>41.3</v>
      </c>
      <c r="P1112" s="1">
        <v>-0.37</v>
      </c>
      <c r="Q1112" s="1">
        <v>0</v>
      </c>
      <c r="R1112" s="1">
        <v>41.56</v>
      </c>
      <c r="S1112" s="1">
        <v>55.04</v>
      </c>
      <c r="T1112" s="1">
        <v>13.48</v>
      </c>
      <c r="U1112" s="1">
        <v>0.245</v>
      </c>
      <c r="V1112" s="1">
        <v>0.193</v>
      </c>
      <c r="W1112" s="1">
        <v>4.0399999999999998E-2</v>
      </c>
      <c r="X1112" s="1">
        <v>2.5299999999999998</v>
      </c>
      <c r="Y1112" s="1">
        <v>49.78</v>
      </c>
      <c r="Z1112" s="1">
        <v>53.98</v>
      </c>
      <c r="AA1112" s="1">
        <v>685</v>
      </c>
      <c r="AD1112" s="1">
        <v>2.71</v>
      </c>
      <c r="AE1112" s="1">
        <v>2.964</v>
      </c>
      <c r="AI1112" s="1">
        <v>322.39999999999998</v>
      </c>
      <c r="AL1112" s="1">
        <v>2.0030000000000001</v>
      </c>
      <c r="AM1112" s="1">
        <v>332.5</v>
      </c>
      <c r="AN1112" s="1">
        <v>0</v>
      </c>
      <c r="AO1112" s="1">
        <v>0</v>
      </c>
      <c r="AP1112" s="1" t="s">
        <v>1</v>
      </c>
      <c r="AQ1112" s="1" t="s">
        <v>0</v>
      </c>
      <c r="AR1112" s="1">
        <v>0.27</v>
      </c>
      <c r="AT1112" s="1">
        <v>43.08</v>
      </c>
      <c r="AU1112" s="1">
        <v>40.68</v>
      </c>
      <c r="AV1112" s="1">
        <v>39.21</v>
      </c>
    </row>
    <row r="1113" spans="1:48" ht="16" x14ac:dyDescent="0.2">
      <c r="A1113" s="1">
        <v>20190904</v>
      </c>
      <c r="B1113" s="1" t="s">
        <v>83</v>
      </c>
      <c r="C1113" s="6"/>
      <c r="D1113" s="1">
        <v>0</v>
      </c>
      <c r="E1113">
        <v>120</v>
      </c>
      <c r="F1113">
        <v>1200</v>
      </c>
      <c r="G1113" s="1">
        <v>919</v>
      </c>
      <c r="H1113" s="1">
        <v>150</v>
      </c>
      <c r="I1113" s="4">
        <v>43712</v>
      </c>
      <c r="J1113" s="3">
        <v>0.92631944444444436</v>
      </c>
      <c r="K1113" s="1">
        <v>1.6</v>
      </c>
      <c r="L1113" s="1">
        <v>0</v>
      </c>
      <c r="M1113" s="1">
        <v>0</v>
      </c>
      <c r="N1113" s="1">
        <v>283</v>
      </c>
      <c r="O1113" s="1">
        <v>41</v>
      </c>
      <c r="P1113" s="1">
        <v>-0.37</v>
      </c>
      <c r="Q1113" s="1">
        <v>0</v>
      </c>
      <c r="R1113" s="1">
        <v>41.4</v>
      </c>
      <c r="S1113" s="1">
        <v>54.61</v>
      </c>
      <c r="T1113" s="1">
        <v>13.21</v>
      </c>
      <c r="U1113" s="1">
        <v>0.24199999999999999</v>
      </c>
      <c r="V1113" s="1">
        <v>0.252</v>
      </c>
      <c r="W1113" s="1">
        <v>4.0599999999999997E-2</v>
      </c>
      <c r="X1113" s="1">
        <v>2.54</v>
      </c>
      <c r="Y1113" s="1">
        <v>49.35</v>
      </c>
      <c r="Z1113" s="1">
        <v>53.77</v>
      </c>
      <c r="AA1113" s="1">
        <v>681</v>
      </c>
      <c r="AD1113" s="1">
        <v>2.74</v>
      </c>
      <c r="AE1113" s="1">
        <v>2.9870000000000001</v>
      </c>
      <c r="AI1113" s="1">
        <v>319.5</v>
      </c>
      <c r="AL1113" s="1">
        <v>2.02</v>
      </c>
      <c r="AM1113" s="1">
        <v>331.2</v>
      </c>
      <c r="AN1113" s="1">
        <v>0</v>
      </c>
      <c r="AO1113" s="1">
        <v>0</v>
      </c>
      <c r="AP1113" s="1" t="s">
        <v>1</v>
      </c>
      <c r="AQ1113" s="1" t="s">
        <v>0</v>
      </c>
      <c r="AR1113" s="1">
        <v>0.25</v>
      </c>
      <c r="AT1113" s="1">
        <v>43.13</v>
      </c>
      <c r="AU1113" s="1">
        <v>40.619999999999997</v>
      </c>
      <c r="AV1113" s="1">
        <v>39.159999999999997</v>
      </c>
    </row>
    <row r="1114" spans="1:48" ht="16" x14ac:dyDescent="0.2">
      <c r="A1114" s="1">
        <v>20190904</v>
      </c>
      <c r="B1114" s="1" t="s">
        <v>83</v>
      </c>
      <c r="C1114" s="6"/>
      <c r="D1114" s="1">
        <v>0</v>
      </c>
      <c r="E1114">
        <v>120</v>
      </c>
      <c r="F1114">
        <v>1200</v>
      </c>
      <c r="G1114" s="1">
        <v>920</v>
      </c>
      <c r="H1114" s="1">
        <v>150</v>
      </c>
      <c r="I1114" s="4">
        <v>43712</v>
      </c>
      <c r="J1114" s="3">
        <v>0.92643518518518519</v>
      </c>
      <c r="K1114" s="1">
        <v>1.6</v>
      </c>
      <c r="L1114" s="1">
        <v>0</v>
      </c>
      <c r="M1114" s="1">
        <v>0</v>
      </c>
      <c r="N1114" s="1">
        <v>283</v>
      </c>
      <c r="O1114" s="1">
        <v>41.3</v>
      </c>
      <c r="P1114" s="1">
        <v>-0.37</v>
      </c>
      <c r="Q1114" s="1">
        <v>0</v>
      </c>
      <c r="R1114" s="1">
        <v>41.5</v>
      </c>
      <c r="S1114" s="1">
        <v>55.1</v>
      </c>
      <c r="T1114" s="1">
        <v>13.6</v>
      </c>
      <c r="U1114" s="1">
        <v>0.247</v>
      </c>
      <c r="V1114" s="1">
        <v>0.17799999999999999</v>
      </c>
      <c r="W1114" s="1">
        <v>4.0099999999999997E-2</v>
      </c>
      <c r="X1114" s="1">
        <v>2.5099999999999998</v>
      </c>
      <c r="Y1114" s="1">
        <v>49.72</v>
      </c>
      <c r="Z1114" s="1">
        <v>54.17</v>
      </c>
      <c r="AA1114" s="1">
        <v>658</v>
      </c>
      <c r="AD1114" s="1">
        <v>2.7</v>
      </c>
      <c r="AE1114" s="1">
        <v>2.96</v>
      </c>
      <c r="AI1114" s="1">
        <v>324.60000000000002</v>
      </c>
      <c r="AL1114" s="1">
        <v>1.9850000000000001</v>
      </c>
      <c r="AM1114" s="1">
        <v>332</v>
      </c>
      <c r="AN1114" s="1">
        <v>0</v>
      </c>
      <c r="AO1114" s="1">
        <v>0</v>
      </c>
      <c r="AP1114" s="1" t="s">
        <v>1</v>
      </c>
      <c r="AQ1114" s="1" t="s">
        <v>0</v>
      </c>
      <c r="AR1114" s="1">
        <v>0.28999999999999998</v>
      </c>
      <c r="AT1114" s="1">
        <v>43.13</v>
      </c>
      <c r="AU1114" s="1">
        <v>40.619999999999997</v>
      </c>
      <c r="AV1114" s="1">
        <v>39.21</v>
      </c>
    </row>
    <row r="1115" spans="1:48" ht="16" x14ac:dyDescent="0.2">
      <c r="A1115" s="1">
        <v>20190904</v>
      </c>
      <c r="B1115" s="1" t="s">
        <v>83</v>
      </c>
      <c r="C1115" s="6"/>
      <c r="D1115" s="1">
        <v>0</v>
      </c>
      <c r="E1115">
        <v>120</v>
      </c>
      <c r="F1115">
        <v>1200</v>
      </c>
      <c r="G1115" s="1">
        <v>921</v>
      </c>
      <c r="H1115" s="1">
        <v>150</v>
      </c>
      <c r="I1115" s="4">
        <v>43712</v>
      </c>
      <c r="J1115" s="3">
        <v>0.92653935185185177</v>
      </c>
      <c r="K1115" s="1">
        <v>1.6</v>
      </c>
      <c r="L1115" s="1">
        <v>0</v>
      </c>
      <c r="M1115" s="1">
        <v>0</v>
      </c>
      <c r="N1115" s="1">
        <v>283</v>
      </c>
      <c r="O1115" s="1">
        <v>41.1</v>
      </c>
      <c r="P1115" s="1">
        <v>-0.37</v>
      </c>
      <c r="Q1115" s="1">
        <v>0</v>
      </c>
      <c r="R1115" s="1">
        <v>41.24</v>
      </c>
      <c r="S1115" s="1">
        <v>54.62</v>
      </c>
      <c r="T1115" s="1">
        <v>13.38</v>
      </c>
      <c r="U1115" s="1">
        <v>0.245</v>
      </c>
      <c r="V1115" s="1">
        <v>0.185</v>
      </c>
      <c r="W1115" s="1">
        <v>3.9100000000000003E-2</v>
      </c>
      <c r="X1115" s="1">
        <v>2.44</v>
      </c>
      <c r="Y1115" s="1">
        <v>49.38</v>
      </c>
      <c r="Z1115" s="1">
        <v>53.58</v>
      </c>
      <c r="AA1115" s="1">
        <v>699</v>
      </c>
      <c r="AD1115" s="1">
        <v>2.74</v>
      </c>
      <c r="AE1115" s="1">
        <v>2.9860000000000002</v>
      </c>
      <c r="AI1115" s="1">
        <v>331.1</v>
      </c>
      <c r="AL1115" s="1">
        <v>1.9870000000000001</v>
      </c>
      <c r="AM1115" s="1">
        <v>329.9</v>
      </c>
      <c r="AN1115" s="1">
        <v>0</v>
      </c>
      <c r="AO1115" s="1">
        <v>0</v>
      </c>
      <c r="AP1115" s="1" t="s">
        <v>1</v>
      </c>
      <c r="AQ1115" s="1" t="s">
        <v>0</v>
      </c>
      <c r="AR1115" s="1">
        <v>0.28999999999999998</v>
      </c>
      <c r="AT1115" s="1">
        <v>43.08</v>
      </c>
      <c r="AU1115" s="1">
        <v>40.68</v>
      </c>
      <c r="AV1115" s="1">
        <v>39.21</v>
      </c>
    </row>
    <row r="1116" spans="1:48" ht="16" x14ac:dyDescent="0.2">
      <c r="A1116" s="1">
        <v>20190904</v>
      </c>
      <c r="B1116" s="1" t="s">
        <v>83</v>
      </c>
      <c r="C1116" s="6"/>
      <c r="D1116" s="1">
        <v>0</v>
      </c>
      <c r="E1116">
        <v>120</v>
      </c>
      <c r="F1116">
        <v>1200</v>
      </c>
      <c r="G1116" s="1">
        <v>922</v>
      </c>
      <c r="H1116" s="1">
        <v>150</v>
      </c>
      <c r="I1116" s="4">
        <v>43712</v>
      </c>
      <c r="J1116" s="3">
        <v>0.92666666666666664</v>
      </c>
      <c r="K1116" s="1">
        <v>1.6</v>
      </c>
      <c r="L1116" s="1">
        <v>0</v>
      </c>
      <c r="M1116" s="1">
        <v>0</v>
      </c>
      <c r="N1116" s="1">
        <v>283</v>
      </c>
      <c r="O1116" s="1">
        <v>41.7</v>
      </c>
      <c r="P1116" s="1">
        <v>-0.37</v>
      </c>
      <c r="Q1116" s="1">
        <v>0</v>
      </c>
      <c r="R1116" s="1">
        <v>41.87</v>
      </c>
      <c r="S1116" s="1">
        <v>55.84</v>
      </c>
      <c r="T1116" s="1">
        <v>13.97</v>
      </c>
      <c r="U1116" s="1">
        <v>0.25</v>
      </c>
      <c r="V1116" s="1">
        <v>0.17299999999999999</v>
      </c>
      <c r="W1116" s="1">
        <v>3.9800000000000002E-2</v>
      </c>
      <c r="X1116" s="1">
        <v>2.4900000000000002</v>
      </c>
      <c r="Y1116" s="1">
        <v>50.16</v>
      </c>
      <c r="Z1116" s="1">
        <v>54.81</v>
      </c>
      <c r="AA1116" s="1">
        <v>663</v>
      </c>
      <c r="AD1116" s="1">
        <v>2.65</v>
      </c>
      <c r="AE1116" s="1">
        <v>2.9209999999999998</v>
      </c>
      <c r="AI1116" s="1">
        <v>329.9</v>
      </c>
      <c r="AL1116" s="1">
        <v>1.9750000000000001</v>
      </c>
      <c r="AM1116" s="1">
        <v>335</v>
      </c>
      <c r="AN1116" s="1">
        <v>0</v>
      </c>
      <c r="AO1116" s="1">
        <v>0</v>
      </c>
      <c r="AP1116" s="1" t="s">
        <v>1</v>
      </c>
      <c r="AQ1116" s="1" t="s">
        <v>0</v>
      </c>
      <c r="AR1116" s="1">
        <v>0.28999999999999998</v>
      </c>
      <c r="AT1116" s="1">
        <v>43.13</v>
      </c>
      <c r="AU1116" s="1">
        <v>40.619999999999997</v>
      </c>
      <c r="AV1116" s="1">
        <v>39.21</v>
      </c>
    </row>
    <row r="1117" spans="1:48" ht="16" x14ac:dyDescent="0.2">
      <c r="A1117" s="1">
        <v>20190904</v>
      </c>
      <c r="B1117" s="1" t="s">
        <v>83</v>
      </c>
      <c r="C1117" s="6"/>
      <c r="D1117" s="1">
        <v>0</v>
      </c>
      <c r="E1117">
        <v>120</v>
      </c>
      <c r="F1117">
        <v>1200</v>
      </c>
      <c r="G1117" s="1">
        <v>923</v>
      </c>
      <c r="H1117" s="1">
        <v>150</v>
      </c>
      <c r="I1117" s="4">
        <v>43712</v>
      </c>
      <c r="J1117" s="3">
        <v>0.92678240740740747</v>
      </c>
      <c r="K1117" s="1">
        <v>1.6</v>
      </c>
      <c r="L1117" s="1">
        <v>0</v>
      </c>
      <c r="M1117" s="1">
        <v>0</v>
      </c>
      <c r="N1117" s="1">
        <v>283</v>
      </c>
      <c r="O1117" s="1">
        <v>41.9</v>
      </c>
      <c r="P1117" s="1">
        <v>-0.37</v>
      </c>
      <c r="Q1117" s="1">
        <v>0</v>
      </c>
      <c r="R1117" s="1">
        <v>42.26</v>
      </c>
      <c r="S1117" s="1">
        <v>56.3</v>
      </c>
      <c r="T1117" s="1">
        <v>14.04</v>
      </c>
      <c r="U1117" s="1">
        <v>0.249</v>
      </c>
      <c r="V1117" s="1">
        <v>0.21299999999999999</v>
      </c>
      <c r="W1117" s="1">
        <v>3.9199999999999999E-2</v>
      </c>
      <c r="X1117" s="1">
        <v>2.4500000000000002</v>
      </c>
      <c r="Y1117" s="1">
        <v>50.61</v>
      </c>
      <c r="Z1117" s="1">
        <v>55.37</v>
      </c>
      <c r="AA1117" s="1">
        <v>669</v>
      </c>
      <c r="AD1117" s="1">
        <v>2.62</v>
      </c>
      <c r="AE1117" s="1">
        <v>2.8969999999999998</v>
      </c>
      <c r="AI1117" s="1">
        <v>337.6</v>
      </c>
      <c r="AL1117" s="1">
        <v>1.9990000000000001</v>
      </c>
      <c r="AM1117" s="1">
        <v>338</v>
      </c>
      <c r="AN1117" s="1">
        <v>0</v>
      </c>
      <c r="AO1117" s="1">
        <v>0</v>
      </c>
      <c r="AP1117" s="1" t="s">
        <v>1</v>
      </c>
      <c r="AQ1117" s="1" t="s">
        <v>0</v>
      </c>
      <c r="AR1117" s="1">
        <v>0.23</v>
      </c>
      <c r="AT1117" s="1">
        <v>43.13</v>
      </c>
      <c r="AU1117" s="1">
        <v>40.68</v>
      </c>
      <c r="AV1117" s="1">
        <v>39.21</v>
      </c>
    </row>
    <row r="1118" spans="1:48" ht="16" x14ac:dyDescent="0.2">
      <c r="A1118" s="1">
        <v>20190904</v>
      </c>
      <c r="B1118" s="1" t="s">
        <v>83</v>
      </c>
      <c r="C1118" s="6"/>
      <c r="D1118" s="1">
        <v>0</v>
      </c>
      <c r="E1118">
        <v>120</v>
      </c>
      <c r="F1118">
        <v>1200</v>
      </c>
      <c r="G1118" s="1">
        <v>924</v>
      </c>
      <c r="H1118" s="1">
        <v>150</v>
      </c>
      <c r="I1118" s="4">
        <v>43712</v>
      </c>
      <c r="J1118" s="3">
        <v>0.92689814814814808</v>
      </c>
      <c r="K1118" s="1">
        <v>1.6</v>
      </c>
      <c r="L1118" s="1">
        <v>0</v>
      </c>
      <c r="M1118" s="1">
        <v>0</v>
      </c>
      <c r="N1118" s="1">
        <v>283</v>
      </c>
      <c r="O1118" s="1">
        <v>41.6</v>
      </c>
      <c r="P1118" s="1">
        <v>-0.37</v>
      </c>
      <c r="Q1118" s="1">
        <v>0</v>
      </c>
      <c r="R1118" s="1">
        <v>41.61</v>
      </c>
      <c r="S1118" s="1">
        <v>55.56</v>
      </c>
      <c r="T1118" s="1">
        <v>13.95</v>
      </c>
      <c r="U1118" s="1">
        <v>0.251</v>
      </c>
      <c r="V1118" s="1">
        <v>0.23400000000000001</v>
      </c>
      <c r="W1118" s="1">
        <v>4.1500000000000002E-2</v>
      </c>
      <c r="X1118" s="1">
        <v>2.59</v>
      </c>
      <c r="Y1118" s="1">
        <v>49.98</v>
      </c>
      <c r="Z1118" s="1">
        <v>54.74</v>
      </c>
      <c r="AA1118" s="1">
        <v>668</v>
      </c>
      <c r="AD1118" s="1">
        <v>2.67</v>
      </c>
      <c r="AE1118" s="1">
        <v>2.9350000000000001</v>
      </c>
      <c r="AI1118" s="1">
        <v>314.60000000000002</v>
      </c>
      <c r="AL1118" s="1">
        <v>1.9550000000000001</v>
      </c>
      <c r="AM1118" s="1">
        <v>332.9</v>
      </c>
      <c r="AN1118" s="1">
        <v>0</v>
      </c>
      <c r="AO1118" s="1">
        <v>0</v>
      </c>
      <c r="AP1118" s="1" t="s">
        <v>1</v>
      </c>
      <c r="AQ1118" s="1" t="s">
        <v>0</v>
      </c>
      <c r="AR1118" s="1">
        <v>0.24</v>
      </c>
      <c r="AT1118" s="1">
        <v>43.13</v>
      </c>
      <c r="AU1118" s="1">
        <v>40.729999999999997</v>
      </c>
      <c r="AV1118" s="1">
        <v>39.21</v>
      </c>
    </row>
    <row r="1119" spans="1:48" ht="16" x14ac:dyDescent="0.2">
      <c r="A1119" s="1">
        <v>20190904</v>
      </c>
      <c r="B1119" s="1" t="s">
        <v>83</v>
      </c>
      <c r="C1119" s="6"/>
      <c r="D1119" s="1">
        <v>0</v>
      </c>
      <c r="E1119">
        <v>120</v>
      </c>
      <c r="F1119">
        <v>1200</v>
      </c>
      <c r="G1119" s="1">
        <v>925</v>
      </c>
      <c r="H1119" s="1">
        <v>150</v>
      </c>
      <c r="I1119" s="4">
        <v>43712</v>
      </c>
      <c r="J1119" s="3">
        <v>0.92701388888888892</v>
      </c>
      <c r="K1119" s="1">
        <v>1.6</v>
      </c>
      <c r="L1119" s="1">
        <v>0</v>
      </c>
      <c r="M1119" s="1">
        <v>0</v>
      </c>
      <c r="N1119" s="1">
        <v>283</v>
      </c>
      <c r="O1119" s="1">
        <v>42.3</v>
      </c>
      <c r="P1119" s="1">
        <v>-0.37</v>
      </c>
      <c r="Q1119" s="1">
        <v>0</v>
      </c>
      <c r="R1119" s="1">
        <v>42.52</v>
      </c>
      <c r="S1119" s="1">
        <v>57.01</v>
      </c>
      <c r="T1119" s="1">
        <v>14.49</v>
      </c>
      <c r="U1119" s="1">
        <v>0.254</v>
      </c>
      <c r="V1119" s="1">
        <v>0.17599999999999999</v>
      </c>
      <c r="W1119" s="1">
        <v>0.04</v>
      </c>
      <c r="X1119" s="1">
        <v>2.5</v>
      </c>
      <c r="Y1119" s="1">
        <v>51.29</v>
      </c>
      <c r="Z1119" s="1">
        <v>56.02</v>
      </c>
      <c r="AA1119" s="1">
        <v>656</v>
      </c>
      <c r="AD1119" s="1">
        <v>2.58</v>
      </c>
      <c r="AE1119" s="1">
        <v>2.8610000000000002</v>
      </c>
      <c r="AI1119" s="1">
        <v>333.3</v>
      </c>
      <c r="AL1119" s="1">
        <v>1.974</v>
      </c>
      <c r="AM1119" s="1">
        <v>340.1</v>
      </c>
      <c r="AN1119" s="1">
        <v>0</v>
      </c>
      <c r="AO1119" s="1">
        <v>0</v>
      </c>
      <c r="AP1119" s="1" t="s">
        <v>1</v>
      </c>
      <c r="AQ1119" s="1" t="s">
        <v>0</v>
      </c>
      <c r="AR1119" s="1">
        <v>0.26</v>
      </c>
      <c r="AT1119" s="1">
        <v>43.08</v>
      </c>
      <c r="AU1119" s="1">
        <v>40.68</v>
      </c>
      <c r="AV1119" s="1">
        <v>39.159999999999997</v>
      </c>
    </row>
    <row r="1120" spans="1:48" ht="16" x14ac:dyDescent="0.2">
      <c r="A1120" s="1">
        <v>20190904</v>
      </c>
      <c r="B1120" s="1" t="s">
        <v>83</v>
      </c>
      <c r="C1120" s="6"/>
      <c r="D1120" s="1">
        <v>0</v>
      </c>
      <c r="E1120">
        <v>120</v>
      </c>
      <c r="F1120">
        <v>1200</v>
      </c>
      <c r="G1120" s="1">
        <v>926</v>
      </c>
      <c r="H1120" s="1">
        <v>150</v>
      </c>
      <c r="I1120" s="4">
        <v>43712</v>
      </c>
      <c r="J1120" s="3">
        <v>0.92711805555555549</v>
      </c>
      <c r="K1120" s="1">
        <v>1.6</v>
      </c>
      <c r="L1120" s="1">
        <v>0</v>
      </c>
      <c r="M1120" s="1">
        <v>0</v>
      </c>
      <c r="N1120" s="1">
        <v>283</v>
      </c>
      <c r="O1120" s="1">
        <v>41.9</v>
      </c>
      <c r="P1120" s="1">
        <v>-0.37</v>
      </c>
      <c r="Q1120" s="1">
        <v>0</v>
      </c>
      <c r="R1120" s="1">
        <v>41.97</v>
      </c>
      <c r="S1120" s="1">
        <v>56.36</v>
      </c>
      <c r="T1120" s="1">
        <v>14.4</v>
      </c>
      <c r="U1120" s="1">
        <v>0.255</v>
      </c>
      <c r="V1120" s="1">
        <v>0.18099999999999999</v>
      </c>
      <c r="W1120" s="1">
        <v>3.9600000000000003E-2</v>
      </c>
      <c r="X1120" s="1">
        <v>2.48</v>
      </c>
      <c r="Y1120" s="1">
        <v>50.47</v>
      </c>
      <c r="Z1120" s="1">
        <v>55.23</v>
      </c>
      <c r="AA1120" s="1">
        <v>665</v>
      </c>
      <c r="AD1120" s="1">
        <v>2.62</v>
      </c>
      <c r="AE1120" s="1">
        <v>2.8940000000000001</v>
      </c>
      <c r="AI1120" s="1">
        <v>332</v>
      </c>
      <c r="AL1120" s="1">
        <v>1.9379999999999999</v>
      </c>
      <c r="AM1120" s="1">
        <v>335.7</v>
      </c>
      <c r="AN1120" s="1">
        <v>0</v>
      </c>
      <c r="AO1120" s="1">
        <v>0</v>
      </c>
      <c r="AP1120" s="1" t="s">
        <v>1</v>
      </c>
      <c r="AQ1120" s="1" t="s">
        <v>0</v>
      </c>
      <c r="AR1120" s="1">
        <v>0.23</v>
      </c>
      <c r="AT1120" s="1">
        <v>43.08</v>
      </c>
      <c r="AU1120" s="1">
        <v>40.68</v>
      </c>
      <c r="AV1120" s="1">
        <v>39.270000000000003</v>
      </c>
    </row>
    <row r="1121" spans="1:48" ht="16" x14ac:dyDescent="0.2">
      <c r="A1121" s="1">
        <v>20190904</v>
      </c>
      <c r="B1121" s="1" t="s">
        <v>83</v>
      </c>
      <c r="C1121" s="6"/>
      <c r="D1121" s="1">
        <v>0</v>
      </c>
      <c r="E1121">
        <v>120</v>
      </c>
      <c r="F1121">
        <v>1200</v>
      </c>
      <c r="G1121" s="1">
        <v>927</v>
      </c>
      <c r="H1121" s="1">
        <v>150</v>
      </c>
      <c r="I1121" s="4">
        <v>43712</v>
      </c>
      <c r="J1121" s="3">
        <v>0.92723379629629632</v>
      </c>
      <c r="K1121" s="1">
        <v>1.6</v>
      </c>
      <c r="L1121" s="1">
        <v>0</v>
      </c>
      <c r="M1121" s="1">
        <v>0</v>
      </c>
      <c r="N1121" s="1">
        <v>283</v>
      </c>
      <c r="O1121" s="1">
        <v>42.3</v>
      </c>
      <c r="P1121" s="1">
        <v>-0.37</v>
      </c>
      <c r="Q1121" s="1">
        <v>0</v>
      </c>
      <c r="R1121" s="1">
        <v>42.53</v>
      </c>
      <c r="S1121" s="1">
        <v>57.13</v>
      </c>
      <c r="T1121" s="1">
        <v>14.61</v>
      </c>
      <c r="U1121" s="1">
        <v>0.25600000000000001</v>
      </c>
      <c r="V1121" s="1">
        <v>0.184</v>
      </c>
      <c r="W1121" s="1">
        <v>3.8800000000000001E-2</v>
      </c>
      <c r="X1121" s="1">
        <v>2.4300000000000002</v>
      </c>
      <c r="Y1121" s="1">
        <v>51.17</v>
      </c>
      <c r="Z1121" s="1">
        <v>56</v>
      </c>
      <c r="AA1121" s="1">
        <v>674</v>
      </c>
      <c r="AD1121" s="1">
        <v>2.57</v>
      </c>
      <c r="AE1121" s="1">
        <v>2.855</v>
      </c>
      <c r="AI1121" s="1">
        <v>343.4</v>
      </c>
      <c r="AL1121" s="1">
        <v>1.9630000000000001</v>
      </c>
      <c r="AM1121" s="1">
        <v>340.2</v>
      </c>
      <c r="AN1121" s="1">
        <v>0</v>
      </c>
      <c r="AO1121" s="1">
        <v>0</v>
      </c>
      <c r="AP1121" s="1" t="s">
        <v>1</v>
      </c>
      <c r="AQ1121" s="1" t="s">
        <v>0</v>
      </c>
      <c r="AR1121" s="1">
        <v>0.27</v>
      </c>
      <c r="AT1121" s="1">
        <v>43.08</v>
      </c>
      <c r="AU1121" s="1">
        <v>40.619999999999997</v>
      </c>
      <c r="AV1121" s="1">
        <v>39.21</v>
      </c>
    </row>
    <row r="1122" spans="1:48" ht="16" x14ac:dyDescent="0.2">
      <c r="A1122" s="1">
        <v>20190904</v>
      </c>
      <c r="B1122" s="1" t="s">
        <v>83</v>
      </c>
      <c r="C1122" s="6"/>
      <c r="D1122" s="1">
        <v>0</v>
      </c>
      <c r="E1122">
        <v>120</v>
      </c>
      <c r="F1122">
        <v>1200</v>
      </c>
      <c r="G1122" s="1">
        <v>928</v>
      </c>
      <c r="H1122" s="1">
        <v>150</v>
      </c>
      <c r="I1122" s="4">
        <v>43712</v>
      </c>
      <c r="J1122" s="3">
        <v>0.92734953703703704</v>
      </c>
      <c r="K1122" s="1">
        <v>1.6</v>
      </c>
      <c r="L1122" s="1">
        <v>0</v>
      </c>
      <c r="M1122" s="1">
        <v>0</v>
      </c>
      <c r="N1122" s="1">
        <v>283</v>
      </c>
      <c r="O1122" s="1">
        <v>42.4</v>
      </c>
      <c r="P1122" s="1">
        <v>-0.37</v>
      </c>
      <c r="Q1122" s="1">
        <v>0</v>
      </c>
      <c r="R1122" s="1">
        <v>42.34</v>
      </c>
      <c r="S1122" s="1">
        <v>57.02</v>
      </c>
      <c r="T1122" s="1">
        <v>14.68</v>
      </c>
      <c r="U1122" s="1">
        <v>0.25700000000000001</v>
      </c>
      <c r="V1122" s="1">
        <v>0.185</v>
      </c>
      <c r="W1122" s="1">
        <v>4.0500000000000001E-2</v>
      </c>
      <c r="X1122" s="1">
        <v>2.5299999999999998</v>
      </c>
      <c r="Y1122" s="1">
        <v>51.2</v>
      </c>
      <c r="Z1122" s="1">
        <v>56.06</v>
      </c>
      <c r="AA1122" s="1">
        <v>663</v>
      </c>
      <c r="AD1122" s="1">
        <v>2.58</v>
      </c>
      <c r="AE1122" s="1">
        <v>2.86</v>
      </c>
      <c r="AI1122" s="1">
        <v>327.60000000000002</v>
      </c>
      <c r="AL1122" s="1">
        <v>1.94</v>
      </c>
      <c r="AM1122" s="1">
        <v>338.7</v>
      </c>
      <c r="AN1122" s="1">
        <v>0</v>
      </c>
      <c r="AO1122" s="1">
        <v>0</v>
      </c>
      <c r="AP1122" s="1" t="s">
        <v>1</v>
      </c>
      <c r="AQ1122" s="1" t="s">
        <v>0</v>
      </c>
      <c r="AR1122" s="1">
        <v>0.28999999999999998</v>
      </c>
      <c r="AT1122" s="1">
        <v>43.13</v>
      </c>
      <c r="AU1122" s="1">
        <v>40.68</v>
      </c>
      <c r="AV1122" s="1">
        <v>39.21</v>
      </c>
    </row>
    <row r="1123" spans="1:48" ht="16" x14ac:dyDescent="0.2">
      <c r="A1123" s="1">
        <v>20190904</v>
      </c>
      <c r="B1123" s="1" t="s">
        <v>83</v>
      </c>
      <c r="C1123" s="6"/>
      <c r="D1123" s="1">
        <v>0</v>
      </c>
      <c r="E1123">
        <v>120</v>
      </c>
      <c r="F1123">
        <v>1200</v>
      </c>
      <c r="G1123" s="1">
        <v>929</v>
      </c>
      <c r="H1123" s="1">
        <v>150</v>
      </c>
      <c r="I1123" s="4">
        <v>43712</v>
      </c>
      <c r="J1123" s="3">
        <v>0.92746527777777776</v>
      </c>
      <c r="K1123" s="1">
        <v>1.6</v>
      </c>
      <c r="L1123" s="1">
        <v>0</v>
      </c>
      <c r="M1123" s="1">
        <v>0</v>
      </c>
      <c r="N1123" s="1">
        <v>283</v>
      </c>
      <c r="O1123" s="1">
        <v>42.4</v>
      </c>
      <c r="P1123" s="1">
        <v>-0.37</v>
      </c>
      <c r="Q1123" s="1">
        <v>0</v>
      </c>
      <c r="R1123" s="1">
        <v>42.18</v>
      </c>
      <c r="S1123" s="1">
        <v>57.23</v>
      </c>
      <c r="T1123" s="1">
        <v>15.05</v>
      </c>
      <c r="U1123" s="1">
        <v>0.26300000000000001</v>
      </c>
      <c r="V1123" s="1">
        <v>0.14699999999999999</v>
      </c>
      <c r="W1123" s="1">
        <v>3.9899999999999998E-2</v>
      </c>
      <c r="X1123" s="1">
        <v>2.5</v>
      </c>
      <c r="Y1123" s="1">
        <v>51.15</v>
      </c>
      <c r="Z1123" s="1">
        <v>56.12</v>
      </c>
      <c r="AA1123" s="1">
        <v>654</v>
      </c>
      <c r="AD1123" s="1">
        <v>2.57</v>
      </c>
      <c r="AE1123" s="1">
        <v>2.85</v>
      </c>
      <c r="AI1123" s="1">
        <v>331.2</v>
      </c>
      <c r="AL1123" s="1">
        <v>1.893</v>
      </c>
      <c r="AM1123" s="1">
        <v>337.4</v>
      </c>
      <c r="AN1123" s="1">
        <v>0</v>
      </c>
      <c r="AO1123" s="1">
        <v>0</v>
      </c>
      <c r="AP1123" s="1" t="s">
        <v>1</v>
      </c>
      <c r="AQ1123" s="1" t="s">
        <v>0</v>
      </c>
      <c r="AR1123" s="1">
        <v>0.2</v>
      </c>
      <c r="AT1123" s="1">
        <v>43.08</v>
      </c>
      <c r="AU1123" s="1">
        <v>40.68</v>
      </c>
      <c r="AV1123" s="1">
        <v>39.21</v>
      </c>
    </row>
    <row r="1124" spans="1:48" ht="16" x14ac:dyDescent="0.2">
      <c r="A1124" s="1">
        <v>20190904</v>
      </c>
      <c r="B1124" s="1" t="s">
        <v>83</v>
      </c>
      <c r="C1124" s="6"/>
      <c r="D1124" s="1">
        <v>0</v>
      </c>
      <c r="E1124">
        <v>120</v>
      </c>
      <c r="F1124">
        <v>1200</v>
      </c>
      <c r="G1124" s="1">
        <v>930</v>
      </c>
      <c r="H1124" s="1">
        <v>150</v>
      </c>
      <c r="I1124" s="4">
        <v>43712</v>
      </c>
      <c r="J1124" s="3">
        <v>0.92759259259259252</v>
      </c>
      <c r="K1124" s="1">
        <v>1.6</v>
      </c>
      <c r="L1124" s="1">
        <v>0</v>
      </c>
      <c r="M1124" s="1">
        <v>0</v>
      </c>
      <c r="N1124" s="1">
        <v>283</v>
      </c>
      <c r="O1124" s="1">
        <v>42.4</v>
      </c>
      <c r="P1124" s="1">
        <v>-0.37</v>
      </c>
      <c r="Q1124" s="1">
        <v>0</v>
      </c>
      <c r="R1124" s="1">
        <v>42.23</v>
      </c>
      <c r="S1124" s="1">
        <v>57.16</v>
      </c>
      <c r="T1124" s="1">
        <v>14.94</v>
      </c>
      <c r="U1124" s="1">
        <v>0.26100000000000001</v>
      </c>
      <c r="V1124" s="1">
        <v>0.18099999999999999</v>
      </c>
      <c r="W1124" s="1">
        <v>4.0500000000000001E-2</v>
      </c>
      <c r="X1124" s="1">
        <v>2.5299999999999998</v>
      </c>
      <c r="Y1124" s="1">
        <v>51.26</v>
      </c>
      <c r="Z1124" s="1">
        <v>56.12</v>
      </c>
      <c r="AA1124" s="1">
        <v>652</v>
      </c>
      <c r="AD1124" s="1">
        <v>2.57</v>
      </c>
      <c r="AE1124" s="1">
        <v>2.8530000000000002</v>
      </c>
      <c r="AI1124" s="1">
        <v>327.2</v>
      </c>
      <c r="AL1124" s="1">
        <v>1.907</v>
      </c>
      <c r="AM1124" s="1">
        <v>337.8</v>
      </c>
      <c r="AN1124" s="1">
        <v>0</v>
      </c>
      <c r="AO1124" s="1">
        <v>0</v>
      </c>
      <c r="AP1124" s="1" t="s">
        <v>1</v>
      </c>
      <c r="AQ1124" s="1" t="s">
        <v>0</v>
      </c>
      <c r="AR1124" s="1">
        <v>0.26</v>
      </c>
      <c r="AT1124" s="1">
        <v>43.13</v>
      </c>
      <c r="AU1124" s="1">
        <v>40.68</v>
      </c>
      <c r="AV1124" s="1">
        <v>39.21</v>
      </c>
    </row>
    <row r="1125" spans="1:48" ht="16" x14ac:dyDescent="0.2">
      <c r="A1125" s="1">
        <v>20190904</v>
      </c>
      <c r="B1125" s="1" t="s">
        <v>83</v>
      </c>
      <c r="C1125" s="6"/>
      <c r="D1125" s="1">
        <v>0</v>
      </c>
      <c r="E1125">
        <v>120</v>
      </c>
      <c r="F1125">
        <v>1200</v>
      </c>
      <c r="G1125" s="1">
        <v>931</v>
      </c>
      <c r="H1125" s="1">
        <v>150</v>
      </c>
      <c r="I1125" s="4">
        <v>43712</v>
      </c>
      <c r="J1125" s="3">
        <v>0.92770833333333336</v>
      </c>
      <c r="K1125" s="1">
        <v>1.6</v>
      </c>
      <c r="L1125" s="1">
        <v>0</v>
      </c>
      <c r="M1125" s="1">
        <v>0</v>
      </c>
      <c r="N1125" s="1">
        <v>283</v>
      </c>
      <c r="O1125" s="1">
        <v>42.6</v>
      </c>
      <c r="P1125" s="1">
        <v>-0.37</v>
      </c>
      <c r="Q1125" s="1">
        <v>0</v>
      </c>
      <c r="R1125" s="1">
        <v>42.55</v>
      </c>
      <c r="S1125" s="1">
        <v>57.59</v>
      </c>
      <c r="T1125" s="1">
        <v>15.04</v>
      </c>
      <c r="U1125" s="1">
        <v>0.26100000000000001</v>
      </c>
      <c r="V1125" s="1">
        <v>0.20899999999999999</v>
      </c>
      <c r="W1125" s="1">
        <v>4.0399999999999998E-2</v>
      </c>
      <c r="X1125" s="1">
        <v>2.5299999999999998</v>
      </c>
      <c r="Y1125" s="1">
        <v>51.34</v>
      </c>
      <c r="Z1125" s="1">
        <v>56.81</v>
      </c>
      <c r="AA1125" s="1">
        <v>654</v>
      </c>
      <c r="AD1125" s="1">
        <v>2.54</v>
      </c>
      <c r="AE1125" s="1">
        <v>2.8319999999999999</v>
      </c>
      <c r="AI1125" s="1">
        <v>330.1</v>
      </c>
      <c r="AL1125" s="1">
        <v>1.923</v>
      </c>
      <c r="AM1125" s="1">
        <v>340.4</v>
      </c>
      <c r="AN1125" s="1">
        <v>0</v>
      </c>
      <c r="AO1125" s="1">
        <v>0</v>
      </c>
      <c r="AP1125" s="1" t="s">
        <v>1</v>
      </c>
      <c r="AQ1125" s="1" t="s">
        <v>0</v>
      </c>
      <c r="AR1125" s="1">
        <v>0.27</v>
      </c>
      <c r="AT1125" s="1">
        <v>43.13</v>
      </c>
      <c r="AU1125" s="1">
        <v>40.68</v>
      </c>
      <c r="AV1125" s="1">
        <v>39.21</v>
      </c>
    </row>
    <row r="1126" spans="1:48" ht="16" x14ac:dyDescent="0.2">
      <c r="A1126" s="1">
        <v>20190904</v>
      </c>
      <c r="B1126" s="1" t="s">
        <v>83</v>
      </c>
      <c r="C1126" s="6"/>
      <c r="D1126" s="1">
        <v>0</v>
      </c>
      <c r="E1126">
        <v>120</v>
      </c>
      <c r="F1126">
        <v>1200</v>
      </c>
      <c r="G1126" s="1">
        <v>932</v>
      </c>
      <c r="H1126" s="1">
        <v>150</v>
      </c>
      <c r="I1126" s="4">
        <v>43712</v>
      </c>
      <c r="J1126" s="3">
        <v>0.92782407407407408</v>
      </c>
      <c r="K1126" s="1">
        <v>1.6</v>
      </c>
      <c r="L1126" s="1">
        <v>0</v>
      </c>
      <c r="M1126" s="1">
        <v>0</v>
      </c>
      <c r="N1126" s="1">
        <v>283</v>
      </c>
      <c r="O1126" s="1">
        <v>42.2</v>
      </c>
      <c r="P1126" s="1">
        <v>-0.37</v>
      </c>
      <c r="Q1126" s="1">
        <v>0</v>
      </c>
      <c r="R1126" s="1">
        <v>41.94</v>
      </c>
      <c r="S1126" s="1">
        <v>56.87</v>
      </c>
      <c r="T1126" s="1">
        <v>14.92</v>
      </c>
      <c r="U1126" s="1">
        <v>0.26200000000000001</v>
      </c>
      <c r="V1126" s="1">
        <v>0.20599999999999999</v>
      </c>
      <c r="W1126" s="1">
        <v>4.1099999999999998E-2</v>
      </c>
      <c r="X1126" s="1">
        <v>2.57</v>
      </c>
      <c r="Y1126" s="1">
        <v>50.89</v>
      </c>
      <c r="Z1126" s="1">
        <v>55.83</v>
      </c>
      <c r="AA1126" s="1">
        <v>656</v>
      </c>
      <c r="AD1126" s="1">
        <v>2.59</v>
      </c>
      <c r="AE1126" s="1">
        <v>2.8679999999999999</v>
      </c>
      <c r="AI1126" s="1">
        <v>319.89999999999998</v>
      </c>
      <c r="AL1126" s="1">
        <v>1.8859999999999999</v>
      </c>
      <c r="AM1126" s="1">
        <v>335.5</v>
      </c>
      <c r="AN1126" s="1">
        <v>0</v>
      </c>
      <c r="AO1126" s="1">
        <v>0</v>
      </c>
      <c r="AP1126" s="1" t="s">
        <v>1</v>
      </c>
      <c r="AQ1126" s="1" t="s">
        <v>0</v>
      </c>
      <c r="AR1126" s="1">
        <v>0.16</v>
      </c>
      <c r="AT1126" s="1">
        <v>43.08</v>
      </c>
      <c r="AU1126" s="1">
        <v>40.68</v>
      </c>
      <c r="AV1126" s="1">
        <v>39.21</v>
      </c>
    </row>
    <row r="1127" spans="1:48" ht="16" x14ac:dyDescent="0.2">
      <c r="A1127" s="1">
        <v>20190904</v>
      </c>
      <c r="B1127" s="1" t="s">
        <v>83</v>
      </c>
      <c r="C1127" s="6"/>
      <c r="D1127" s="1">
        <v>0</v>
      </c>
      <c r="E1127">
        <v>120</v>
      </c>
      <c r="F1127">
        <v>1200</v>
      </c>
      <c r="G1127" s="1">
        <v>933</v>
      </c>
      <c r="H1127" s="1">
        <v>150</v>
      </c>
      <c r="I1127" s="4">
        <v>43712</v>
      </c>
      <c r="J1127" s="3">
        <v>0.92792824074074076</v>
      </c>
      <c r="K1127" s="1">
        <v>1.6</v>
      </c>
      <c r="L1127" s="1">
        <v>0</v>
      </c>
      <c r="M1127" s="1">
        <v>0</v>
      </c>
      <c r="N1127" s="1">
        <v>283</v>
      </c>
      <c r="O1127" s="1">
        <v>43.2</v>
      </c>
      <c r="P1127" s="1">
        <v>-0.37</v>
      </c>
      <c r="Q1127" s="1">
        <v>0</v>
      </c>
      <c r="R1127" s="1">
        <v>43.32</v>
      </c>
      <c r="S1127" s="1">
        <v>58.57</v>
      </c>
      <c r="T1127" s="1">
        <v>15.25</v>
      </c>
      <c r="U1127" s="1">
        <v>0.26</v>
      </c>
      <c r="V1127" s="1">
        <v>0.20499999999999999</v>
      </c>
      <c r="W1127" s="1">
        <v>4.0099999999999997E-2</v>
      </c>
      <c r="X1127" s="1">
        <v>2.5099999999999998</v>
      </c>
      <c r="Y1127" s="1">
        <v>52.27</v>
      </c>
      <c r="Z1127" s="1">
        <v>57.51</v>
      </c>
      <c r="AA1127" s="1">
        <v>653</v>
      </c>
      <c r="AD1127" s="1">
        <v>2.48</v>
      </c>
      <c r="AE1127" s="1">
        <v>2.7850000000000001</v>
      </c>
      <c r="AI1127" s="1">
        <v>338.6</v>
      </c>
      <c r="AL1127" s="1">
        <v>1.964</v>
      </c>
      <c r="AM1127" s="1">
        <v>346.6</v>
      </c>
      <c r="AN1127" s="1">
        <v>0</v>
      </c>
      <c r="AO1127" s="1">
        <v>0</v>
      </c>
      <c r="AP1127" s="1" t="s">
        <v>1</v>
      </c>
      <c r="AQ1127" s="1" t="s">
        <v>0</v>
      </c>
      <c r="AR1127" s="1">
        <v>0.25</v>
      </c>
      <c r="AT1127" s="1">
        <v>43.13</v>
      </c>
      <c r="AU1127" s="1">
        <v>40.68</v>
      </c>
      <c r="AV1127" s="1">
        <v>39.21</v>
      </c>
    </row>
    <row r="1128" spans="1:48" ht="16" x14ac:dyDescent="0.2">
      <c r="A1128" s="1">
        <v>20190904</v>
      </c>
      <c r="B1128" s="1" t="s">
        <v>83</v>
      </c>
      <c r="C1128" s="6"/>
      <c r="D1128" s="1">
        <v>0</v>
      </c>
      <c r="E1128">
        <v>120</v>
      </c>
      <c r="F1128">
        <v>1200</v>
      </c>
      <c r="G1128" s="1">
        <v>934</v>
      </c>
      <c r="H1128" s="1">
        <v>150</v>
      </c>
      <c r="I1128" s="4">
        <v>43712</v>
      </c>
      <c r="J1128" s="3">
        <v>0.92804398148148148</v>
      </c>
      <c r="K1128" s="1">
        <v>1.6</v>
      </c>
      <c r="L1128" s="1">
        <v>0</v>
      </c>
      <c r="M1128" s="1">
        <v>0</v>
      </c>
      <c r="N1128" s="1">
        <v>283</v>
      </c>
      <c r="O1128" s="1">
        <v>42.6</v>
      </c>
      <c r="P1128" s="1">
        <v>-0.37</v>
      </c>
      <c r="Q1128" s="1">
        <v>0</v>
      </c>
      <c r="R1128" s="1">
        <v>42.3</v>
      </c>
      <c r="S1128" s="1">
        <v>57.74</v>
      </c>
      <c r="T1128" s="1">
        <v>15.44</v>
      </c>
      <c r="U1128" s="1">
        <v>0.26700000000000002</v>
      </c>
      <c r="V1128" s="1">
        <v>0.185</v>
      </c>
      <c r="W1128" s="1">
        <v>4.02E-2</v>
      </c>
      <c r="X1128" s="1">
        <v>2.5099999999999998</v>
      </c>
      <c r="Y1128" s="1">
        <v>51.54</v>
      </c>
      <c r="Z1128" s="1">
        <v>56.76</v>
      </c>
      <c r="AA1128" s="1">
        <v>645</v>
      </c>
      <c r="AD1128" s="1">
        <v>2.5299999999999998</v>
      </c>
      <c r="AE1128" s="1">
        <v>2.8250000000000002</v>
      </c>
      <c r="AI1128" s="1">
        <v>330</v>
      </c>
      <c r="AL1128" s="1">
        <v>1.867</v>
      </c>
      <c r="AM1128" s="1">
        <v>338.4</v>
      </c>
      <c r="AN1128" s="1">
        <v>0</v>
      </c>
      <c r="AO1128" s="1">
        <v>0</v>
      </c>
      <c r="AP1128" s="1" t="s">
        <v>1</v>
      </c>
      <c r="AQ1128" s="1" t="s">
        <v>0</v>
      </c>
      <c r="AR1128" s="1">
        <v>0.21</v>
      </c>
      <c r="AT1128" s="1">
        <v>43.13</v>
      </c>
      <c r="AU1128" s="1">
        <v>40.68</v>
      </c>
      <c r="AV1128" s="1">
        <v>39.21</v>
      </c>
    </row>
    <row r="1129" spans="1:48" ht="16" x14ac:dyDescent="0.2">
      <c r="A1129" s="1">
        <v>20190904</v>
      </c>
      <c r="B1129" s="1" t="s">
        <v>83</v>
      </c>
      <c r="C1129" s="6"/>
      <c r="D1129" s="1">
        <v>0</v>
      </c>
      <c r="E1129">
        <v>120</v>
      </c>
      <c r="F1129">
        <v>1200</v>
      </c>
      <c r="G1129" s="1">
        <v>935</v>
      </c>
      <c r="H1129" s="1">
        <v>150</v>
      </c>
      <c r="I1129" s="4">
        <v>43712</v>
      </c>
      <c r="J1129" s="3">
        <v>0.92815972222222232</v>
      </c>
      <c r="K1129" s="1">
        <v>1.6</v>
      </c>
      <c r="L1129" s="1">
        <v>0</v>
      </c>
      <c r="M1129" s="1">
        <v>0</v>
      </c>
      <c r="N1129" s="1">
        <v>283</v>
      </c>
      <c r="O1129" s="1">
        <v>43.2</v>
      </c>
      <c r="P1129" s="1">
        <v>-0.37</v>
      </c>
      <c r="Q1129" s="1">
        <v>0</v>
      </c>
      <c r="R1129" s="1">
        <v>43.09</v>
      </c>
      <c r="S1129" s="1">
        <v>58.73</v>
      </c>
      <c r="T1129" s="1">
        <v>15.64</v>
      </c>
      <c r="U1129" s="1">
        <v>0.26600000000000001</v>
      </c>
      <c r="V1129" s="1">
        <v>0.19500000000000001</v>
      </c>
      <c r="W1129" s="1">
        <v>4.02E-2</v>
      </c>
      <c r="X1129" s="1">
        <v>2.5099999999999998</v>
      </c>
      <c r="Y1129" s="1">
        <v>52.39</v>
      </c>
      <c r="Z1129" s="1">
        <v>57.63</v>
      </c>
      <c r="AA1129" s="1">
        <v>659</v>
      </c>
      <c r="AD1129" s="1">
        <v>2.4700000000000002</v>
      </c>
      <c r="AE1129" s="1">
        <v>2.7770000000000001</v>
      </c>
      <c r="AI1129" s="1">
        <v>335.9</v>
      </c>
      <c r="AL1129" s="1">
        <v>1.909</v>
      </c>
      <c r="AM1129" s="1">
        <v>344.7</v>
      </c>
      <c r="AN1129" s="1">
        <v>0</v>
      </c>
      <c r="AO1129" s="1">
        <v>0</v>
      </c>
      <c r="AP1129" s="1" t="s">
        <v>1</v>
      </c>
      <c r="AQ1129" s="1" t="s">
        <v>0</v>
      </c>
      <c r="AR1129" s="1">
        <v>0.26</v>
      </c>
      <c r="AT1129" s="1">
        <v>43.13</v>
      </c>
      <c r="AU1129" s="1">
        <v>40.68</v>
      </c>
      <c r="AV1129" s="1">
        <v>39.21</v>
      </c>
    </row>
    <row r="1130" spans="1:48" ht="16" x14ac:dyDescent="0.2">
      <c r="A1130" s="1">
        <v>20190904</v>
      </c>
      <c r="B1130" s="1" t="s">
        <v>83</v>
      </c>
      <c r="C1130" s="6"/>
      <c r="D1130" s="1">
        <v>0</v>
      </c>
      <c r="E1130">
        <v>120</v>
      </c>
      <c r="F1130">
        <v>1200</v>
      </c>
      <c r="G1130" s="1">
        <v>936</v>
      </c>
      <c r="H1130" s="1">
        <v>150</v>
      </c>
      <c r="I1130" s="4">
        <v>43712</v>
      </c>
      <c r="J1130" s="3">
        <v>0.92827546296296293</v>
      </c>
      <c r="K1130" s="1">
        <v>1.6</v>
      </c>
      <c r="L1130" s="1">
        <v>0</v>
      </c>
      <c r="M1130" s="1">
        <v>0</v>
      </c>
      <c r="N1130" s="1">
        <v>283</v>
      </c>
      <c r="O1130" s="1">
        <v>43.6</v>
      </c>
      <c r="P1130" s="1">
        <v>-0.37</v>
      </c>
      <c r="Q1130" s="1">
        <v>0</v>
      </c>
      <c r="R1130" s="1">
        <v>43.33</v>
      </c>
      <c r="S1130" s="1">
        <v>59.25</v>
      </c>
      <c r="T1130" s="1">
        <v>15.92</v>
      </c>
      <c r="U1130" s="1">
        <v>0.26900000000000002</v>
      </c>
      <c r="V1130" s="1">
        <v>0.19</v>
      </c>
      <c r="W1130" s="1">
        <v>4.1300000000000003E-2</v>
      </c>
      <c r="X1130" s="1">
        <v>2.58</v>
      </c>
      <c r="Y1130" s="1">
        <v>53.01</v>
      </c>
      <c r="Z1130" s="1">
        <v>58.36</v>
      </c>
      <c r="AA1130" s="1">
        <v>636</v>
      </c>
      <c r="AD1130" s="1">
        <v>2.44</v>
      </c>
      <c r="AE1130" s="1">
        <v>2.7530000000000001</v>
      </c>
      <c r="AI1130" s="1">
        <v>328.6</v>
      </c>
      <c r="AL1130" s="1">
        <v>1.903</v>
      </c>
      <c r="AM1130" s="1">
        <v>346.6</v>
      </c>
      <c r="AN1130" s="1">
        <v>0</v>
      </c>
      <c r="AO1130" s="1">
        <v>0</v>
      </c>
      <c r="AP1130" s="1" t="s">
        <v>1</v>
      </c>
      <c r="AQ1130" s="1" t="s">
        <v>0</v>
      </c>
      <c r="AR1130" s="1">
        <v>0.31</v>
      </c>
      <c r="AT1130" s="1">
        <v>43.08</v>
      </c>
      <c r="AU1130" s="1">
        <v>40.68</v>
      </c>
      <c r="AV1130" s="1">
        <v>39.21</v>
      </c>
    </row>
    <row r="1131" spans="1:48" ht="16" x14ac:dyDescent="0.2">
      <c r="A1131" s="1">
        <v>20190904</v>
      </c>
      <c r="B1131" s="1" t="s">
        <v>83</v>
      </c>
      <c r="C1131" s="6"/>
      <c r="D1131" s="1">
        <v>0</v>
      </c>
      <c r="E1131">
        <v>120</v>
      </c>
      <c r="F1131">
        <v>1200</v>
      </c>
      <c r="G1131" s="1">
        <v>937</v>
      </c>
      <c r="H1131" s="1">
        <v>150</v>
      </c>
      <c r="I1131" s="4">
        <v>43712</v>
      </c>
      <c r="J1131" s="3">
        <v>0.9284027777777778</v>
      </c>
      <c r="K1131" s="1">
        <v>1.6</v>
      </c>
      <c r="L1131" s="1">
        <v>0</v>
      </c>
      <c r="M1131" s="1">
        <v>0</v>
      </c>
      <c r="N1131" s="1">
        <v>283</v>
      </c>
      <c r="O1131" s="1">
        <v>43</v>
      </c>
      <c r="P1131" s="1">
        <v>-0.37</v>
      </c>
      <c r="Q1131" s="1">
        <v>0</v>
      </c>
      <c r="R1131" s="1">
        <v>42.77</v>
      </c>
      <c r="S1131" s="1">
        <v>58.39</v>
      </c>
      <c r="T1131" s="1">
        <v>15.62</v>
      </c>
      <c r="U1131" s="1">
        <v>0.26700000000000002</v>
      </c>
      <c r="V1131" s="1">
        <v>0.23200000000000001</v>
      </c>
      <c r="W1131" s="1">
        <v>4.0800000000000003E-2</v>
      </c>
      <c r="X1131" s="1">
        <v>2.5499999999999998</v>
      </c>
      <c r="Y1131" s="1">
        <v>52.09</v>
      </c>
      <c r="Z1131" s="1">
        <v>57.26</v>
      </c>
      <c r="AA1131" s="1">
        <v>662</v>
      </c>
      <c r="AD1131" s="1">
        <v>2.4900000000000002</v>
      </c>
      <c r="AE1131" s="1">
        <v>2.7930000000000001</v>
      </c>
      <c r="AI1131" s="1">
        <v>328.7</v>
      </c>
      <c r="AL1131" s="1">
        <v>1.887</v>
      </c>
      <c r="AM1131" s="1">
        <v>342.2</v>
      </c>
      <c r="AN1131" s="1">
        <v>0</v>
      </c>
      <c r="AO1131" s="1">
        <v>0</v>
      </c>
      <c r="AP1131" s="1" t="s">
        <v>1</v>
      </c>
      <c r="AQ1131" s="1" t="s">
        <v>0</v>
      </c>
      <c r="AR1131" s="1">
        <v>0.3</v>
      </c>
      <c r="AT1131" s="1">
        <v>43.08</v>
      </c>
      <c r="AU1131" s="1">
        <v>40.68</v>
      </c>
      <c r="AV1131" s="1">
        <v>39.21</v>
      </c>
    </row>
    <row r="1132" spans="1:48" ht="16" x14ac:dyDescent="0.2">
      <c r="A1132" s="1">
        <v>20190904</v>
      </c>
      <c r="B1132" s="1" t="s">
        <v>83</v>
      </c>
      <c r="C1132" s="6"/>
      <c r="D1132" s="1">
        <v>0</v>
      </c>
      <c r="E1132">
        <v>120</v>
      </c>
      <c r="F1132">
        <v>1200</v>
      </c>
      <c r="G1132" s="1">
        <v>938</v>
      </c>
      <c r="H1132" s="1">
        <v>150</v>
      </c>
      <c r="I1132" s="4">
        <v>43712</v>
      </c>
      <c r="J1132" s="3">
        <v>0.92851851851851841</v>
      </c>
      <c r="K1132" s="1">
        <v>1.6</v>
      </c>
      <c r="L1132" s="1">
        <v>0</v>
      </c>
      <c r="M1132" s="1">
        <v>0</v>
      </c>
      <c r="N1132" s="1">
        <v>283</v>
      </c>
      <c r="O1132" s="1">
        <v>43.8</v>
      </c>
      <c r="P1132" s="1">
        <v>-0.37</v>
      </c>
      <c r="Q1132" s="1">
        <v>0</v>
      </c>
      <c r="R1132" s="1">
        <v>43.49</v>
      </c>
      <c r="S1132" s="1">
        <v>59.67</v>
      </c>
      <c r="T1132" s="1">
        <v>16.18</v>
      </c>
      <c r="U1132" s="1">
        <v>0.27100000000000002</v>
      </c>
      <c r="V1132" s="1">
        <v>0.20200000000000001</v>
      </c>
      <c r="W1132" s="1">
        <v>4.1099999999999998E-2</v>
      </c>
      <c r="X1132" s="1">
        <v>2.57</v>
      </c>
      <c r="Y1132" s="1">
        <v>53.18</v>
      </c>
      <c r="Z1132" s="1">
        <v>58.82</v>
      </c>
      <c r="AA1132" s="1">
        <v>634</v>
      </c>
      <c r="AD1132" s="1">
        <v>2.42</v>
      </c>
      <c r="AE1132" s="1">
        <v>2.7330000000000001</v>
      </c>
      <c r="AI1132" s="1">
        <v>331.5</v>
      </c>
      <c r="AL1132" s="1">
        <v>1.893</v>
      </c>
      <c r="AM1132" s="1">
        <v>347.9</v>
      </c>
      <c r="AN1132" s="1">
        <v>0</v>
      </c>
      <c r="AO1132" s="1">
        <v>0</v>
      </c>
      <c r="AP1132" s="1" t="s">
        <v>1</v>
      </c>
      <c r="AQ1132" s="1" t="s">
        <v>0</v>
      </c>
      <c r="AR1132" s="1">
        <v>0.24</v>
      </c>
      <c r="AT1132" s="1">
        <v>43.08</v>
      </c>
      <c r="AU1132" s="1">
        <v>40.68</v>
      </c>
      <c r="AV1132" s="1">
        <v>39.21</v>
      </c>
    </row>
    <row r="1133" spans="1:48" ht="16" x14ac:dyDescent="0.2">
      <c r="A1133" s="1">
        <v>20190904</v>
      </c>
      <c r="B1133" s="1" t="s">
        <v>83</v>
      </c>
      <c r="C1133" s="6"/>
      <c r="D1133" s="1">
        <v>0</v>
      </c>
      <c r="E1133">
        <v>120</v>
      </c>
      <c r="F1133">
        <v>1200</v>
      </c>
      <c r="G1133" s="1">
        <v>939</v>
      </c>
      <c r="H1133" s="1">
        <v>150</v>
      </c>
      <c r="I1133" s="4">
        <v>43712</v>
      </c>
      <c r="J1133" s="3">
        <v>0.92863425925925924</v>
      </c>
      <c r="K1133" s="1">
        <v>1.6</v>
      </c>
      <c r="L1133" s="1">
        <v>0</v>
      </c>
      <c r="M1133" s="1">
        <v>0</v>
      </c>
      <c r="N1133" s="1">
        <v>283</v>
      </c>
      <c r="O1133" s="1">
        <v>43.7</v>
      </c>
      <c r="P1133" s="1">
        <v>-0.37</v>
      </c>
      <c r="Q1133" s="1">
        <v>0</v>
      </c>
      <c r="R1133" s="1">
        <v>43.32</v>
      </c>
      <c r="S1133" s="1">
        <v>59.76</v>
      </c>
      <c r="T1133" s="1">
        <v>16.440000000000001</v>
      </c>
      <c r="U1133" s="1">
        <v>0.27500000000000002</v>
      </c>
      <c r="V1133" s="1">
        <v>0.154</v>
      </c>
      <c r="W1133" s="1">
        <v>3.9899999999999998E-2</v>
      </c>
      <c r="X1133" s="1">
        <v>2.4900000000000002</v>
      </c>
      <c r="Y1133" s="1">
        <v>53.08</v>
      </c>
      <c r="Z1133" s="1">
        <v>58.37</v>
      </c>
      <c r="AA1133" s="1">
        <v>662</v>
      </c>
      <c r="AD1133" s="1">
        <v>2.41</v>
      </c>
      <c r="AE1133" s="1">
        <v>2.7290000000000001</v>
      </c>
      <c r="AI1133" s="1">
        <v>340.6</v>
      </c>
      <c r="AL1133" s="1">
        <v>1.859</v>
      </c>
      <c r="AM1133" s="1">
        <v>346.6</v>
      </c>
      <c r="AN1133" s="1">
        <v>0</v>
      </c>
      <c r="AO1133" s="1">
        <v>0</v>
      </c>
      <c r="AP1133" s="1" t="s">
        <v>1</v>
      </c>
      <c r="AQ1133" s="1" t="s">
        <v>0</v>
      </c>
      <c r="AR1133" s="1">
        <v>0.28999999999999998</v>
      </c>
      <c r="AT1133" s="1">
        <v>43.13</v>
      </c>
      <c r="AU1133" s="1">
        <v>40.68</v>
      </c>
      <c r="AV1133" s="1">
        <v>39.270000000000003</v>
      </c>
    </row>
    <row r="1134" spans="1:48" ht="16" x14ac:dyDescent="0.2">
      <c r="A1134" s="1">
        <v>20190904</v>
      </c>
      <c r="B1134" s="1" t="s">
        <v>83</v>
      </c>
      <c r="C1134" s="6"/>
      <c r="D1134" s="1">
        <v>0</v>
      </c>
      <c r="E1134">
        <v>120</v>
      </c>
      <c r="F1134">
        <v>1200</v>
      </c>
      <c r="G1134" s="1">
        <v>940</v>
      </c>
      <c r="H1134" s="1">
        <v>150</v>
      </c>
      <c r="I1134" s="4">
        <v>43712</v>
      </c>
      <c r="J1134" s="3">
        <v>0.92873842592592604</v>
      </c>
      <c r="K1134" s="1">
        <v>1.6</v>
      </c>
      <c r="L1134" s="1">
        <v>0</v>
      </c>
      <c r="M1134" s="1">
        <v>0</v>
      </c>
      <c r="N1134" s="1">
        <v>283</v>
      </c>
      <c r="O1134" s="1">
        <v>43.8</v>
      </c>
      <c r="P1134" s="1">
        <v>-0.37</v>
      </c>
      <c r="Q1134" s="1">
        <v>0</v>
      </c>
      <c r="R1134" s="1">
        <v>43.09</v>
      </c>
      <c r="S1134" s="1">
        <v>59.66</v>
      </c>
      <c r="T1134" s="1">
        <v>16.559999999999999</v>
      </c>
      <c r="U1134" s="1">
        <v>0.27800000000000002</v>
      </c>
      <c r="V1134" s="1">
        <v>0.17399999999999999</v>
      </c>
      <c r="W1134" s="1">
        <v>4.2000000000000003E-2</v>
      </c>
      <c r="X1134" s="1">
        <v>2.63</v>
      </c>
      <c r="Y1134" s="1">
        <v>53</v>
      </c>
      <c r="Z1134" s="1">
        <v>58.53</v>
      </c>
      <c r="AA1134" s="1">
        <v>646</v>
      </c>
      <c r="AD1134" s="1">
        <v>2.42</v>
      </c>
      <c r="AE1134" s="1">
        <v>2.734</v>
      </c>
      <c r="AI1134" s="1">
        <v>321.39999999999998</v>
      </c>
      <c r="AL1134" s="1">
        <v>1.831</v>
      </c>
      <c r="AM1134" s="1">
        <v>344.7</v>
      </c>
      <c r="AN1134" s="1">
        <v>0</v>
      </c>
      <c r="AO1134" s="1">
        <v>0</v>
      </c>
      <c r="AP1134" s="1" t="s">
        <v>1</v>
      </c>
      <c r="AQ1134" s="1" t="s">
        <v>0</v>
      </c>
      <c r="AR1134" s="1">
        <v>0.23</v>
      </c>
      <c r="AT1134" s="1">
        <v>43.13</v>
      </c>
      <c r="AU1134" s="1">
        <v>40.68</v>
      </c>
      <c r="AV1134" s="1">
        <v>39.21</v>
      </c>
    </row>
    <row r="1135" spans="1:48" ht="16" x14ac:dyDescent="0.2">
      <c r="A1135" s="1">
        <v>20190904</v>
      </c>
      <c r="B1135" s="1" t="s">
        <v>83</v>
      </c>
      <c r="C1135" s="6"/>
      <c r="D1135" s="1">
        <v>0</v>
      </c>
      <c r="E1135">
        <v>120</v>
      </c>
      <c r="F1135">
        <v>1200</v>
      </c>
      <c r="G1135" s="1">
        <v>941</v>
      </c>
      <c r="H1135" s="1">
        <v>150</v>
      </c>
      <c r="I1135" s="4">
        <v>43712</v>
      </c>
      <c r="J1135" s="3">
        <v>0.92885416666666665</v>
      </c>
      <c r="K1135" s="1">
        <v>1.6</v>
      </c>
      <c r="L1135" s="1">
        <v>0</v>
      </c>
      <c r="M1135" s="1">
        <v>0</v>
      </c>
      <c r="N1135" s="1">
        <v>283</v>
      </c>
      <c r="O1135" s="1">
        <v>43.8</v>
      </c>
      <c r="P1135" s="1">
        <v>-0.37</v>
      </c>
      <c r="Q1135" s="1">
        <v>0</v>
      </c>
      <c r="R1135" s="1">
        <v>43.31</v>
      </c>
      <c r="S1135" s="1">
        <v>59.76</v>
      </c>
      <c r="T1135" s="1">
        <v>16.440000000000001</v>
      </c>
      <c r="U1135" s="1">
        <v>0.27500000000000002</v>
      </c>
      <c r="V1135" s="1">
        <v>0.183</v>
      </c>
      <c r="W1135" s="1">
        <v>4.1599999999999998E-2</v>
      </c>
      <c r="X1135" s="1">
        <v>2.6</v>
      </c>
      <c r="Y1135" s="1">
        <v>53.27</v>
      </c>
      <c r="Z1135" s="1">
        <v>58.71</v>
      </c>
      <c r="AA1135" s="1">
        <v>632</v>
      </c>
      <c r="AD1135" s="1">
        <v>2.41</v>
      </c>
      <c r="AE1135" s="1">
        <v>2.7290000000000001</v>
      </c>
      <c r="AI1135" s="1">
        <v>326.8</v>
      </c>
      <c r="AL1135" s="1">
        <v>1.857</v>
      </c>
      <c r="AM1135" s="1">
        <v>346.5</v>
      </c>
      <c r="AN1135" s="1">
        <v>0</v>
      </c>
      <c r="AO1135" s="1">
        <v>0</v>
      </c>
      <c r="AP1135" s="1" t="s">
        <v>1</v>
      </c>
      <c r="AQ1135" s="1" t="s">
        <v>0</v>
      </c>
      <c r="AR1135" s="1">
        <v>0.27</v>
      </c>
      <c r="AT1135" s="1">
        <v>43.13</v>
      </c>
      <c r="AU1135" s="1">
        <v>40.68</v>
      </c>
      <c r="AV1135" s="1">
        <v>39.270000000000003</v>
      </c>
    </row>
    <row r="1136" spans="1:48" ht="16" x14ac:dyDescent="0.2">
      <c r="A1136" s="1">
        <v>20190904</v>
      </c>
      <c r="B1136" s="1" t="s">
        <v>83</v>
      </c>
      <c r="C1136" s="6"/>
      <c r="D1136" s="1">
        <v>0</v>
      </c>
      <c r="E1136">
        <v>120</v>
      </c>
      <c r="F1136">
        <v>1200</v>
      </c>
      <c r="G1136" s="1">
        <v>942</v>
      </c>
      <c r="H1136" s="1">
        <v>150</v>
      </c>
      <c r="I1136" s="4">
        <v>43712</v>
      </c>
      <c r="J1136" s="3">
        <v>0.92896990740740737</v>
      </c>
      <c r="K1136" s="1">
        <v>1.6</v>
      </c>
      <c r="L1136" s="1">
        <v>0</v>
      </c>
      <c r="M1136" s="1">
        <v>0</v>
      </c>
      <c r="N1136" s="1">
        <v>283</v>
      </c>
      <c r="O1136" s="1">
        <v>43.9</v>
      </c>
      <c r="P1136" s="1">
        <v>-0.37</v>
      </c>
      <c r="Q1136" s="1">
        <v>0</v>
      </c>
      <c r="R1136" s="1">
        <v>43.35</v>
      </c>
      <c r="S1136" s="1">
        <v>60</v>
      </c>
      <c r="T1136" s="1">
        <v>16.649999999999999</v>
      </c>
      <c r="U1136" s="1">
        <v>0.27800000000000002</v>
      </c>
      <c r="V1136" s="1">
        <v>0.20399999999999999</v>
      </c>
      <c r="W1136" s="1">
        <v>4.1300000000000003E-2</v>
      </c>
      <c r="X1136" s="1">
        <v>2.58</v>
      </c>
      <c r="Y1136" s="1">
        <v>53.38</v>
      </c>
      <c r="Z1136" s="1">
        <v>59.09</v>
      </c>
      <c r="AA1136" s="1">
        <v>630</v>
      </c>
      <c r="AD1136" s="1">
        <v>2.4</v>
      </c>
      <c r="AE1136" s="1">
        <v>2.718</v>
      </c>
      <c r="AI1136" s="1">
        <v>329.4</v>
      </c>
      <c r="AL1136" s="1">
        <v>1.843</v>
      </c>
      <c r="AM1136" s="1">
        <v>346.8</v>
      </c>
      <c r="AN1136" s="1">
        <v>0</v>
      </c>
      <c r="AO1136" s="1">
        <v>0</v>
      </c>
      <c r="AP1136" s="1" t="s">
        <v>1</v>
      </c>
      <c r="AQ1136" s="1" t="s">
        <v>0</v>
      </c>
      <c r="AR1136" s="1">
        <v>0.19</v>
      </c>
      <c r="AT1136" s="1">
        <v>43.13</v>
      </c>
      <c r="AU1136" s="1">
        <v>40.68</v>
      </c>
      <c r="AV1136" s="1">
        <v>39.21</v>
      </c>
    </row>
    <row r="1137" spans="1:48" ht="16" x14ac:dyDescent="0.2">
      <c r="A1137" s="1">
        <v>20190904</v>
      </c>
      <c r="B1137" s="1" t="s">
        <v>83</v>
      </c>
      <c r="C1137" s="6"/>
      <c r="D1137" s="1">
        <v>0</v>
      </c>
      <c r="E1137">
        <v>120</v>
      </c>
      <c r="F1137">
        <v>1200</v>
      </c>
      <c r="G1137" s="1">
        <v>943</v>
      </c>
      <c r="H1137" s="1">
        <v>150</v>
      </c>
      <c r="I1137" s="4">
        <v>43712</v>
      </c>
      <c r="J1137" s="3">
        <v>0.92909722222222213</v>
      </c>
      <c r="K1137" s="1">
        <v>1.6</v>
      </c>
      <c r="L1137" s="1">
        <v>0</v>
      </c>
      <c r="M1137" s="1">
        <v>0</v>
      </c>
      <c r="N1137" s="1">
        <v>283</v>
      </c>
      <c r="O1137" s="1">
        <v>44.6</v>
      </c>
      <c r="P1137" s="1">
        <v>-0.37</v>
      </c>
      <c r="Q1137" s="1">
        <v>0</v>
      </c>
      <c r="R1137" s="1">
        <v>44.03</v>
      </c>
      <c r="S1137" s="1">
        <v>61.21</v>
      </c>
      <c r="T1137" s="1">
        <v>17.18</v>
      </c>
      <c r="U1137" s="1">
        <v>0.28100000000000003</v>
      </c>
      <c r="V1137" s="1">
        <v>0.19800000000000001</v>
      </c>
      <c r="W1137" s="1">
        <v>4.1000000000000002E-2</v>
      </c>
      <c r="X1137" s="1">
        <v>2.56</v>
      </c>
      <c r="Y1137" s="1">
        <v>54.24</v>
      </c>
      <c r="Z1137" s="1">
        <v>59.96</v>
      </c>
      <c r="AA1137" s="1">
        <v>654</v>
      </c>
      <c r="AD1137" s="1">
        <v>2.33</v>
      </c>
      <c r="AE1137" s="1">
        <v>2.665</v>
      </c>
      <c r="AI1137" s="1">
        <v>336.5</v>
      </c>
      <c r="AL1137" s="1">
        <v>1.851</v>
      </c>
      <c r="AM1137" s="1">
        <v>352.2</v>
      </c>
      <c r="AN1137" s="1">
        <v>0</v>
      </c>
      <c r="AO1137" s="1">
        <v>0</v>
      </c>
      <c r="AP1137" s="1" t="s">
        <v>1</v>
      </c>
      <c r="AQ1137" s="1" t="s">
        <v>0</v>
      </c>
      <c r="AR1137" s="1">
        <v>0.27</v>
      </c>
      <c r="AT1137" s="1">
        <v>43.13</v>
      </c>
      <c r="AU1137" s="1">
        <v>40.68</v>
      </c>
      <c r="AV1137" s="1">
        <v>39.21</v>
      </c>
    </row>
    <row r="1138" spans="1:48" ht="16" x14ac:dyDescent="0.2">
      <c r="A1138" s="1">
        <v>20190904</v>
      </c>
      <c r="B1138" s="1" t="s">
        <v>83</v>
      </c>
      <c r="C1138" s="6"/>
      <c r="D1138" s="1">
        <v>0</v>
      </c>
      <c r="E1138">
        <v>120</v>
      </c>
      <c r="F1138">
        <v>1200</v>
      </c>
      <c r="G1138" s="1">
        <v>944</v>
      </c>
      <c r="H1138" s="1">
        <v>150</v>
      </c>
      <c r="I1138" s="4">
        <v>43712</v>
      </c>
      <c r="J1138" s="3">
        <v>0.92921296296296296</v>
      </c>
      <c r="K1138" s="1">
        <v>1.6</v>
      </c>
      <c r="L1138" s="1">
        <v>0</v>
      </c>
      <c r="M1138" s="1">
        <v>0</v>
      </c>
      <c r="N1138" s="1">
        <v>283</v>
      </c>
      <c r="O1138" s="1">
        <v>45.1</v>
      </c>
      <c r="P1138" s="1">
        <v>-0.37</v>
      </c>
      <c r="Q1138" s="1">
        <v>0</v>
      </c>
      <c r="R1138" s="1">
        <v>44.8</v>
      </c>
      <c r="S1138" s="1">
        <v>62.19</v>
      </c>
      <c r="T1138" s="1">
        <v>17.399999999999999</v>
      </c>
      <c r="U1138" s="1">
        <v>0.28000000000000003</v>
      </c>
      <c r="V1138" s="1">
        <v>0.22</v>
      </c>
      <c r="W1138" s="1">
        <v>4.0800000000000003E-2</v>
      </c>
      <c r="X1138" s="1">
        <v>2.5499999999999998</v>
      </c>
      <c r="Y1138" s="1">
        <v>54.95</v>
      </c>
      <c r="Z1138" s="1">
        <v>60.95</v>
      </c>
      <c r="AA1138" s="1">
        <v>659</v>
      </c>
      <c r="AD1138" s="1">
        <v>2.2799999999999998</v>
      </c>
      <c r="AE1138" s="1">
        <v>2.6219999999999999</v>
      </c>
      <c r="AI1138" s="1">
        <v>344.3</v>
      </c>
      <c r="AL1138" s="1">
        <v>1.89</v>
      </c>
      <c r="AM1138" s="1">
        <v>358.4</v>
      </c>
      <c r="AN1138" s="1">
        <v>0</v>
      </c>
      <c r="AO1138" s="1">
        <v>0</v>
      </c>
      <c r="AP1138" s="1" t="s">
        <v>1</v>
      </c>
      <c r="AQ1138" s="1" t="s">
        <v>0</v>
      </c>
      <c r="AR1138" s="1">
        <v>0.26</v>
      </c>
      <c r="AT1138" s="1">
        <v>43.13</v>
      </c>
      <c r="AU1138" s="1">
        <v>40.68</v>
      </c>
      <c r="AV1138" s="1">
        <v>39.21</v>
      </c>
    </row>
    <row r="1139" spans="1:48" ht="16" x14ac:dyDescent="0.2">
      <c r="A1139" s="1">
        <v>20190904</v>
      </c>
      <c r="B1139" s="1" t="s">
        <v>83</v>
      </c>
      <c r="C1139" s="6"/>
      <c r="D1139" s="1">
        <v>0</v>
      </c>
      <c r="E1139">
        <v>120</v>
      </c>
      <c r="F1139">
        <v>1200</v>
      </c>
      <c r="G1139" s="1">
        <v>945</v>
      </c>
      <c r="H1139" s="1">
        <v>150</v>
      </c>
      <c r="I1139" s="4">
        <v>43712</v>
      </c>
      <c r="J1139" s="3">
        <v>0.92931712962962953</v>
      </c>
      <c r="K1139" s="1">
        <v>1.6</v>
      </c>
      <c r="L1139" s="1">
        <v>0</v>
      </c>
      <c r="M1139" s="1">
        <v>0</v>
      </c>
      <c r="N1139" s="1">
        <v>283</v>
      </c>
      <c r="O1139" s="1">
        <v>44.9</v>
      </c>
      <c r="P1139" s="1">
        <v>-0.37</v>
      </c>
      <c r="Q1139" s="1">
        <v>0</v>
      </c>
      <c r="R1139" s="1">
        <v>44.59</v>
      </c>
      <c r="S1139" s="1">
        <v>61.83</v>
      </c>
      <c r="T1139" s="1">
        <v>17.239999999999998</v>
      </c>
      <c r="U1139" s="1">
        <v>0.27900000000000003</v>
      </c>
      <c r="V1139" s="1">
        <v>0.20699999999999999</v>
      </c>
      <c r="W1139" s="1">
        <v>3.9899999999999998E-2</v>
      </c>
      <c r="X1139" s="1">
        <v>2.4900000000000002</v>
      </c>
      <c r="Y1139" s="1">
        <v>54.86</v>
      </c>
      <c r="Z1139" s="1">
        <v>60.64</v>
      </c>
      <c r="AA1139" s="1">
        <v>653</v>
      </c>
      <c r="AD1139" s="1">
        <v>2.2999999999999998</v>
      </c>
      <c r="AE1139" s="1">
        <v>2.6379999999999999</v>
      </c>
      <c r="AI1139" s="1">
        <v>350.2</v>
      </c>
      <c r="AL1139" s="1">
        <v>1.8859999999999999</v>
      </c>
      <c r="AM1139" s="1">
        <v>356.7</v>
      </c>
      <c r="AN1139" s="1">
        <v>0</v>
      </c>
      <c r="AO1139" s="1">
        <v>0</v>
      </c>
      <c r="AP1139" s="1" t="s">
        <v>1</v>
      </c>
      <c r="AQ1139" s="1" t="s">
        <v>0</v>
      </c>
      <c r="AR1139" s="1">
        <v>0.22</v>
      </c>
      <c r="AT1139" s="1">
        <v>43.13</v>
      </c>
      <c r="AU1139" s="1">
        <v>40.68</v>
      </c>
      <c r="AV1139" s="1">
        <v>39.21</v>
      </c>
    </row>
    <row r="1140" spans="1:48" ht="16" x14ac:dyDescent="0.2">
      <c r="A1140" s="1">
        <v>20190904</v>
      </c>
      <c r="B1140" s="1" t="s">
        <v>83</v>
      </c>
      <c r="C1140" s="6"/>
      <c r="D1140" s="1">
        <v>0</v>
      </c>
      <c r="E1140">
        <v>120</v>
      </c>
      <c r="F1140">
        <v>1200</v>
      </c>
      <c r="G1140" s="1">
        <v>946</v>
      </c>
      <c r="H1140" s="1">
        <v>150</v>
      </c>
      <c r="I1140" s="4">
        <v>43712</v>
      </c>
      <c r="J1140" s="3">
        <v>0.92943287037037037</v>
      </c>
      <c r="K1140" s="1">
        <v>1.6</v>
      </c>
      <c r="L1140" s="1">
        <v>0</v>
      </c>
      <c r="M1140" s="1">
        <v>0</v>
      </c>
      <c r="N1140" s="1">
        <v>283</v>
      </c>
      <c r="O1140" s="1">
        <v>45.2</v>
      </c>
      <c r="P1140" s="1">
        <v>-0.37</v>
      </c>
      <c r="Q1140" s="1">
        <v>0</v>
      </c>
      <c r="R1140" s="1">
        <v>44.83</v>
      </c>
      <c r="S1140" s="1">
        <v>62.23</v>
      </c>
      <c r="T1140" s="1">
        <v>17.399999999999999</v>
      </c>
      <c r="U1140" s="1">
        <v>0.28000000000000003</v>
      </c>
      <c r="V1140" s="1">
        <v>0.22600000000000001</v>
      </c>
      <c r="W1140" s="1">
        <v>4.07E-2</v>
      </c>
      <c r="X1140" s="1">
        <v>2.5499999999999998</v>
      </c>
      <c r="Y1140" s="1">
        <v>55.15</v>
      </c>
      <c r="Z1140" s="1">
        <v>61.12</v>
      </c>
      <c r="AA1140" s="1">
        <v>652</v>
      </c>
      <c r="AD1140" s="1">
        <v>2.2799999999999998</v>
      </c>
      <c r="AE1140" s="1">
        <v>2.621</v>
      </c>
      <c r="AI1140" s="1">
        <v>344.9</v>
      </c>
      <c r="AL1140" s="1">
        <v>1.891</v>
      </c>
      <c r="AM1140" s="1">
        <v>358.6</v>
      </c>
      <c r="AN1140" s="1">
        <v>0</v>
      </c>
      <c r="AO1140" s="1">
        <v>0</v>
      </c>
      <c r="AP1140" s="1" t="s">
        <v>1</v>
      </c>
      <c r="AQ1140" s="1" t="s">
        <v>0</v>
      </c>
      <c r="AR1140" s="1">
        <v>0.24</v>
      </c>
      <c r="AT1140" s="1">
        <v>43.18</v>
      </c>
      <c r="AU1140" s="1">
        <v>40.68</v>
      </c>
      <c r="AV1140" s="1">
        <v>39.270000000000003</v>
      </c>
    </row>
    <row r="1141" spans="1:48" ht="16" x14ac:dyDescent="0.2">
      <c r="A1141" s="1">
        <v>20190904</v>
      </c>
      <c r="B1141" s="1" t="s">
        <v>83</v>
      </c>
      <c r="C1141" s="6"/>
      <c r="D1141" s="1">
        <v>0</v>
      </c>
      <c r="E1141">
        <v>120</v>
      </c>
      <c r="F1141">
        <v>1200</v>
      </c>
      <c r="G1141" s="1">
        <v>947</v>
      </c>
      <c r="H1141" s="1">
        <v>150</v>
      </c>
      <c r="I1141" s="4">
        <v>43712</v>
      </c>
      <c r="J1141" s="3">
        <v>0.92954861111111109</v>
      </c>
      <c r="K1141" s="1">
        <v>1.6</v>
      </c>
      <c r="L1141" s="1">
        <v>0</v>
      </c>
      <c r="M1141" s="1">
        <v>0</v>
      </c>
      <c r="N1141" s="1">
        <v>283</v>
      </c>
      <c r="O1141" s="1">
        <v>45</v>
      </c>
      <c r="P1141" s="1">
        <v>-0.37</v>
      </c>
      <c r="Q1141" s="1">
        <v>0</v>
      </c>
      <c r="R1141" s="1">
        <v>44.11</v>
      </c>
      <c r="S1141" s="1">
        <v>62.04</v>
      </c>
      <c r="T1141" s="1">
        <v>17.920000000000002</v>
      </c>
      <c r="U1141" s="1">
        <v>0.28899999999999998</v>
      </c>
      <c r="V1141" s="1">
        <v>0.216</v>
      </c>
      <c r="W1141" s="1">
        <v>4.2099999999999999E-2</v>
      </c>
      <c r="X1141" s="1">
        <v>2.63</v>
      </c>
      <c r="Y1141" s="1">
        <v>54.89</v>
      </c>
      <c r="Z1141" s="1">
        <v>60.89</v>
      </c>
      <c r="AA1141" s="1">
        <v>639</v>
      </c>
      <c r="AD1141" s="1">
        <v>2.29</v>
      </c>
      <c r="AE1141" s="1">
        <v>2.629</v>
      </c>
      <c r="AI1141" s="1">
        <v>328.6</v>
      </c>
      <c r="AL1141" s="1">
        <v>1.802</v>
      </c>
      <c r="AM1141" s="1">
        <v>352.9</v>
      </c>
      <c r="AN1141" s="1">
        <v>0</v>
      </c>
      <c r="AO1141" s="1">
        <v>0</v>
      </c>
      <c r="AP1141" s="1" t="s">
        <v>1</v>
      </c>
      <c r="AQ1141" s="1" t="s">
        <v>0</v>
      </c>
      <c r="AR1141" s="1">
        <v>0.27</v>
      </c>
      <c r="AT1141" s="1">
        <v>43.13</v>
      </c>
      <c r="AU1141" s="1">
        <v>40.729999999999997</v>
      </c>
      <c r="AV1141" s="1">
        <v>39.21</v>
      </c>
    </row>
    <row r="1142" spans="1:48" ht="16" x14ac:dyDescent="0.2">
      <c r="A1142" s="1">
        <v>20190904</v>
      </c>
      <c r="B1142" s="1" t="s">
        <v>83</v>
      </c>
      <c r="C1142" s="6"/>
      <c r="D1142" s="1">
        <v>0</v>
      </c>
      <c r="E1142">
        <v>120</v>
      </c>
      <c r="F1142">
        <v>1200</v>
      </c>
      <c r="G1142" s="1">
        <v>948</v>
      </c>
      <c r="H1142" s="1">
        <v>150</v>
      </c>
      <c r="I1142" s="4">
        <v>43712</v>
      </c>
      <c r="J1142" s="3">
        <v>0.92966435185185192</v>
      </c>
      <c r="K1142" s="1">
        <v>1.6</v>
      </c>
      <c r="L1142" s="1">
        <v>0</v>
      </c>
      <c r="M1142" s="1">
        <v>0</v>
      </c>
      <c r="N1142" s="1">
        <v>283</v>
      </c>
      <c r="O1142" s="1">
        <v>45.4</v>
      </c>
      <c r="P1142" s="1">
        <v>-0.37</v>
      </c>
      <c r="Q1142" s="1">
        <v>0</v>
      </c>
      <c r="R1142" s="1">
        <v>44.58</v>
      </c>
      <c r="S1142" s="1">
        <v>62.81</v>
      </c>
      <c r="T1142" s="1">
        <v>18.22</v>
      </c>
      <c r="U1142" s="1">
        <v>0.28999999999999998</v>
      </c>
      <c r="V1142" s="1">
        <v>0.193</v>
      </c>
      <c r="W1142" s="1">
        <v>4.1200000000000001E-2</v>
      </c>
      <c r="X1142" s="1">
        <v>2.57</v>
      </c>
      <c r="Y1142" s="1">
        <v>55.27</v>
      </c>
      <c r="Z1142" s="1">
        <v>61.52</v>
      </c>
      <c r="AA1142" s="1">
        <v>637</v>
      </c>
      <c r="AD1142" s="1">
        <v>2.25</v>
      </c>
      <c r="AE1142" s="1">
        <v>2.597</v>
      </c>
      <c r="AI1142" s="1">
        <v>339.4</v>
      </c>
      <c r="AL1142" s="1">
        <v>1.8129999999999999</v>
      </c>
      <c r="AM1142" s="1">
        <v>356.7</v>
      </c>
      <c r="AN1142" s="1">
        <v>0</v>
      </c>
      <c r="AO1142" s="1">
        <v>0</v>
      </c>
      <c r="AP1142" s="1" t="s">
        <v>1</v>
      </c>
      <c r="AQ1142" s="1" t="s">
        <v>0</v>
      </c>
      <c r="AR1142" s="1">
        <v>0.23</v>
      </c>
      <c r="AT1142" s="1">
        <v>43.13</v>
      </c>
      <c r="AU1142" s="1">
        <v>40.68</v>
      </c>
      <c r="AV1142" s="1">
        <v>39.21</v>
      </c>
    </row>
    <row r="1143" spans="1:48" ht="16" x14ac:dyDescent="0.2">
      <c r="A1143" s="1">
        <v>20190904</v>
      </c>
      <c r="B1143" s="1" t="s">
        <v>83</v>
      </c>
      <c r="C1143" s="6"/>
      <c r="D1143" s="1">
        <v>0</v>
      </c>
      <c r="E1143">
        <v>120</v>
      </c>
      <c r="F1143">
        <v>1200</v>
      </c>
      <c r="G1143" s="1">
        <v>949</v>
      </c>
      <c r="H1143" s="1">
        <v>150</v>
      </c>
      <c r="I1143" s="4">
        <v>43712</v>
      </c>
      <c r="J1143" s="3">
        <v>0.92979166666666668</v>
      </c>
      <c r="K1143" s="1">
        <v>1.6</v>
      </c>
      <c r="L1143" s="1">
        <v>0</v>
      </c>
      <c r="M1143" s="1">
        <v>0</v>
      </c>
      <c r="N1143" s="1">
        <v>283</v>
      </c>
      <c r="O1143" s="1">
        <v>46.1</v>
      </c>
      <c r="P1143" s="1">
        <v>-0.37</v>
      </c>
      <c r="Q1143" s="1">
        <v>0</v>
      </c>
      <c r="R1143" s="1">
        <v>45.64</v>
      </c>
      <c r="S1143" s="1">
        <v>63.96</v>
      </c>
      <c r="T1143" s="1">
        <v>18.309999999999999</v>
      </c>
      <c r="U1143" s="1">
        <v>0.28599999999999998</v>
      </c>
      <c r="V1143" s="1">
        <v>0.216</v>
      </c>
      <c r="W1143" s="1">
        <v>4.0599999999999997E-2</v>
      </c>
      <c r="X1143" s="1">
        <v>2.5299999999999998</v>
      </c>
      <c r="Y1143" s="1">
        <v>56.4</v>
      </c>
      <c r="Z1143" s="1">
        <v>62.87</v>
      </c>
      <c r="AA1143" s="1">
        <v>642</v>
      </c>
      <c r="AD1143" s="1">
        <v>2.19</v>
      </c>
      <c r="AE1143" s="1">
        <v>2.5499999999999998</v>
      </c>
      <c r="AI1143" s="1">
        <v>352.9</v>
      </c>
      <c r="AL1143" s="1">
        <v>1.881</v>
      </c>
      <c r="AM1143" s="1">
        <v>365.1</v>
      </c>
      <c r="AN1143" s="1">
        <v>0</v>
      </c>
      <c r="AO1143" s="1">
        <v>0</v>
      </c>
      <c r="AP1143" s="1" t="s">
        <v>1</v>
      </c>
      <c r="AQ1143" s="1" t="s">
        <v>0</v>
      </c>
      <c r="AR1143" s="1">
        <v>0.27</v>
      </c>
      <c r="AT1143" s="1">
        <v>43.13</v>
      </c>
      <c r="AU1143" s="1">
        <v>40.68</v>
      </c>
      <c r="AV1143" s="1">
        <v>39.21</v>
      </c>
    </row>
    <row r="1144" spans="1:48" ht="16" x14ac:dyDescent="0.2">
      <c r="A1144" s="1">
        <v>20190904</v>
      </c>
      <c r="B1144" s="1" t="s">
        <v>83</v>
      </c>
      <c r="C1144" s="6"/>
      <c r="D1144" s="1">
        <v>0</v>
      </c>
      <c r="E1144">
        <v>120</v>
      </c>
      <c r="F1144">
        <v>1200</v>
      </c>
      <c r="G1144" s="1">
        <v>950</v>
      </c>
      <c r="H1144" s="1">
        <v>150</v>
      </c>
      <c r="I1144" s="4">
        <v>43712</v>
      </c>
      <c r="J1144" s="3">
        <v>0.9299074074074074</v>
      </c>
      <c r="K1144" s="1">
        <v>1.6</v>
      </c>
      <c r="L1144" s="1">
        <v>0</v>
      </c>
      <c r="M1144" s="1">
        <v>0</v>
      </c>
      <c r="N1144" s="1">
        <v>283</v>
      </c>
      <c r="O1144" s="1">
        <v>44.9</v>
      </c>
      <c r="P1144" s="1">
        <v>-0.37</v>
      </c>
      <c r="Q1144" s="1">
        <v>0</v>
      </c>
      <c r="R1144" s="1">
        <v>43.67</v>
      </c>
      <c r="S1144" s="1">
        <v>61.85</v>
      </c>
      <c r="T1144" s="1">
        <v>18.18</v>
      </c>
      <c r="U1144" s="1">
        <v>0.29399999999999998</v>
      </c>
      <c r="V1144" s="1">
        <v>0.21199999999999999</v>
      </c>
      <c r="W1144" s="1">
        <v>4.3499999999999997E-2</v>
      </c>
      <c r="X1144" s="1">
        <v>2.72</v>
      </c>
      <c r="Y1144" s="1">
        <v>54.65</v>
      </c>
      <c r="Z1144" s="1">
        <v>60.88</v>
      </c>
      <c r="AA1144" s="1">
        <v>616</v>
      </c>
      <c r="AD1144" s="1">
        <v>2.2999999999999998</v>
      </c>
      <c r="AE1144" s="1">
        <v>2.637</v>
      </c>
      <c r="AI1144" s="1">
        <v>315</v>
      </c>
      <c r="AL1144" s="1">
        <v>1.7529999999999999</v>
      </c>
      <c r="AM1144" s="1">
        <v>349.4</v>
      </c>
      <c r="AN1144" s="1">
        <v>0</v>
      </c>
      <c r="AO1144" s="1">
        <v>0</v>
      </c>
      <c r="AP1144" s="1" t="s">
        <v>1</v>
      </c>
      <c r="AQ1144" s="1" t="s">
        <v>0</v>
      </c>
      <c r="AR1144" s="1">
        <v>0.21</v>
      </c>
      <c r="AT1144" s="1">
        <v>43.13</v>
      </c>
      <c r="AU1144" s="1">
        <v>40.68</v>
      </c>
      <c r="AV1144" s="1">
        <v>39.21</v>
      </c>
    </row>
    <row r="1145" spans="1:48" ht="16" x14ac:dyDescent="0.2">
      <c r="A1145" s="1">
        <v>20190904</v>
      </c>
      <c r="B1145" s="1" t="s">
        <v>83</v>
      </c>
      <c r="C1145" s="6"/>
      <c r="D1145" s="1">
        <v>0</v>
      </c>
      <c r="E1145">
        <v>120</v>
      </c>
      <c r="F1145">
        <v>1200</v>
      </c>
      <c r="G1145" s="1">
        <v>951</v>
      </c>
      <c r="H1145" s="1">
        <v>150</v>
      </c>
      <c r="I1145" s="4">
        <v>43712</v>
      </c>
      <c r="J1145" s="3">
        <v>0.93001157407407409</v>
      </c>
      <c r="K1145" s="1">
        <v>1.6</v>
      </c>
      <c r="L1145" s="1">
        <v>0</v>
      </c>
      <c r="M1145" s="1">
        <v>0</v>
      </c>
      <c r="N1145" s="1">
        <v>283</v>
      </c>
      <c r="O1145" s="1">
        <v>46.2</v>
      </c>
      <c r="P1145" s="1">
        <v>-0.37</v>
      </c>
      <c r="Q1145" s="1">
        <v>0</v>
      </c>
      <c r="R1145" s="1">
        <v>45.33</v>
      </c>
      <c r="S1145" s="1">
        <v>64.069999999999993</v>
      </c>
      <c r="T1145" s="1">
        <v>18.739999999999998</v>
      </c>
      <c r="U1145" s="1">
        <v>0.29199999999999998</v>
      </c>
      <c r="V1145" s="1">
        <v>0.23</v>
      </c>
      <c r="W1145" s="1">
        <v>4.3099999999999999E-2</v>
      </c>
      <c r="X1145" s="1">
        <v>2.7</v>
      </c>
      <c r="Y1145" s="1">
        <v>56.49</v>
      </c>
      <c r="Z1145" s="1">
        <v>63.07</v>
      </c>
      <c r="AA1145" s="1">
        <v>622</v>
      </c>
      <c r="AD1145" s="1">
        <v>2.1800000000000002</v>
      </c>
      <c r="AE1145" s="1">
        <v>2.5459999999999998</v>
      </c>
      <c r="AI1145" s="1">
        <v>329.5</v>
      </c>
      <c r="AL1145" s="1">
        <v>1.829</v>
      </c>
      <c r="AM1145" s="1">
        <v>362.7</v>
      </c>
      <c r="AN1145" s="1">
        <v>0</v>
      </c>
      <c r="AO1145" s="1">
        <v>0</v>
      </c>
      <c r="AP1145" s="1" t="s">
        <v>1</v>
      </c>
      <c r="AQ1145" s="1" t="s">
        <v>0</v>
      </c>
      <c r="AR1145" s="1">
        <v>0.22</v>
      </c>
      <c r="AT1145" s="1">
        <v>43.13</v>
      </c>
      <c r="AU1145" s="1">
        <v>40.729999999999997</v>
      </c>
      <c r="AV1145" s="1">
        <v>39.270000000000003</v>
      </c>
    </row>
    <row r="1146" spans="1:48" ht="16" x14ac:dyDescent="0.2">
      <c r="A1146" s="1">
        <v>20190904</v>
      </c>
      <c r="B1146" s="1" t="s">
        <v>83</v>
      </c>
      <c r="C1146" s="6"/>
      <c r="D1146" s="1">
        <v>0</v>
      </c>
      <c r="E1146">
        <v>120</v>
      </c>
      <c r="F1146">
        <v>1200</v>
      </c>
      <c r="G1146" s="1">
        <v>952</v>
      </c>
      <c r="H1146" s="1">
        <v>150</v>
      </c>
      <c r="I1146" s="4">
        <v>43712</v>
      </c>
      <c r="J1146" s="3">
        <v>0.93012731481481481</v>
      </c>
      <c r="K1146" s="1">
        <v>1.6</v>
      </c>
      <c r="L1146" s="1">
        <v>0</v>
      </c>
      <c r="M1146" s="1">
        <v>0</v>
      </c>
      <c r="N1146" s="1">
        <v>283</v>
      </c>
      <c r="O1146" s="1">
        <v>46.4</v>
      </c>
      <c r="P1146" s="1">
        <v>-0.37</v>
      </c>
      <c r="Q1146" s="1">
        <v>0</v>
      </c>
      <c r="R1146" s="1">
        <v>45.5</v>
      </c>
      <c r="S1146" s="1">
        <v>64.569999999999993</v>
      </c>
      <c r="T1146" s="1">
        <v>19.07</v>
      </c>
      <c r="U1146" s="1">
        <v>0.29499999999999998</v>
      </c>
      <c r="V1146" s="1">
        <v>0.224</v>
      </c>
      <c r="W1146" s="1">
        <v>4.2299999999999997E-2</v>
      </c>
      <c r="X1146" s="1">
        <v>2.64</v>
      </c>
      <c r="Y1146" s="1">
        <v>56.82</v>
      </c>
      <c r="Z1146" s="1">
        <v>63.19</v>
      </c>
      <c r="AA1146" s="1">
        <v>642</v>
      </c>
      <c r="AD1146" s="1">
        <v>2.16</v>
      </c>
      <c r="AE1146" s="1">
        <v>2.5259999999999998</v>
      </c>
      <c r="AI1146" s="1">
        <v>337.1</v>
      </c>
      <c r="AL1146" s="1">
        <v>1.8180000000000001</v>
      </c>
      <c r="AM1146" s="1">
        <v>364</v>
      </c>
      <c r="AN1146" s="1">
        <v>0</v>
      </c>
      <c r="AO1146" s="1">
        <v>0</v>
      </c>
      <c r="AP1146" s="1" t="s">
        <v>1</v>
      </c>
      <c r="AQ1146" s="1" t="s">
        <v>0</v>
      </c>
      <c r="AR1146" s="1">
        <v>0.2</v>
      </c>
      <c r="AT1146" s="1">
        <v>43.13</v>
      </c>
      <c r="AU1146" s="1">
        <v>40.619999999999997</v>
      </c>
      <c r="AV1146" s="1">
        <v>39.270000000000003</v>
      </c>
    </row>
    <row r="1147" spans="1:48" ht="16" x14ac:dyDescent="0.2">
      <c r="A1147" s="1">
        <v>20190904</v>
      </c>
      <c r="B1147" s="1" t="s">
        <v>83</v>
      </c>
      <c r="C1147" s="6"/>
      <c r="D1147" s="1">
        <v>0</v>
      </c>
      <c r="E1147">
        <v>120</v>
      </c>
      <c r="F1147">
        <v>1200</v>
      </c>
      <c r="G1147" s="1">
        <v>953</v>
      </c>
      <c r="H1147" s="1">
        <v>150</v>
      </c>
      <c r="I1147" s="4">
        <v>43712</v>
      </c>
      <c r="J1147" s="3">
        <v>0.93024305555555553</v>
      </c>
      <c r="K1147" s="1">
        <v>1.6</v>
      </c>
      <c r="L1147" s="1">
        <v>0</v>
      </c>
      <c r="M1147" s="1">
        <v>0</v>
      </c>
      <c r="N1147" s="1">
        <v>283</v>
      </c>
      <c r="O1147" s="1">
        <v>45.7</v>
      </c>
      <c r="P1147" s="1">
        <v>-0.37</v>
      </c>
      <c r="Q1147" s="1">
        <v>0</v>
      </c>
      <c r="R1147" s="1">
        <v>44.52</v>
      </c>
      <c r="S1147" s="1">
        <v>63.29</v>
      </c>
      <c r="T1147" s="1">
        <v>18.760000000000002</v>
      </c>
      <c r="U1147" s="1">
        <v>0.29599999999999999</v>
      </c>
      <c r="V1147" s="1">
        <v>0.192</v>
      </c>
      <c r="W1147" s="1">
        <v>4.19E-2</v>
      </c>
      <c r="X1147" s="1">
        <v>2.62</v>
      </c>
      <c r="Y1147" s="1">
        <v>55.84</v>
      </c>
      <c r="Z1147" s="1">
        <v>61.91</v>
      </c>
      <c r="AA1147" s="1">
        <v>647</v>
      </c>
      <c r="AD1147" s="1">
        <v>2.2200000000000002</v>
      </c>
      <c r="AE1147" s="1">
        <v>2.577</v>
      </c>
      <c r="AI1147" s="1">
        <v>333.3</v>
      </c>
      <c r="AL1147" s="1">
        <v>1.772</v>
      </c>
      <c r="AM1147" s="1">
        <v>356.2</v>
      </c>
      <c r="AN1147" s="1">
        <v>0</v>
      </c>
      <c r="AO1147" s="1">
        <v>0</v>
      </c>
      <c r="AP1147" s="1" t="s">
        <v>1</v>
      </c>
      <c r="AQ1147" s="1" t="s">
        <v>0</v>
      </c>
      <c r="AR1147" s="1">
        <v>0.23</v>
      </c>
      <c r="AT1147" s="1">
        <v>43.13</v>
      </c>
      <c r="AU1147" s="1">
        <v>40.619999999999997</v>
      </c>
      <c r="AV1147" s="1">
        <v>39.21</v>
      </c>
    </row>
    <row r="1148" spans="1:48" ht="16" x14ac:dyDescent="0.2">
      <c r="A1148" s="1">
        <v>20190904</v>
      </c>
      <c r="B1148" s="1" t="s">
        <v>83</v>
      </c>
      <c r="C1148" s="6"/>
      <c r="E1148"/>
      <c r="F1148"/>
      <c r="R1148" s="2">
        <f>AVERAGE(R1144:R1147)</f>
        <v>44.755000000000003</v>
      </c>
      <c r="U1148" s="2">
        <f>AVERAGE(U1144:U1147)</f>
        <v>0.29425000000000001</v>
      </c>
      <c r="X1148" s="2">
        <f>AVERAGE(X1144:X1147)</f>
        <v>2.67</v>
      </c>
    </row>
    <row r="1149" spans="1:48" ht="16" x14ac:dyDescent="0.2">
      <c r="A1149" s="1">
        <v>20190904</v>
      </c>
      <c r="B1149" s="1" t="s">
        <v>83</v>
      </c>
      <c r="C1149" s="6" t="s">
        <v>116</v>
      </c>
      <c r="D1149" s="1">
        <v>1</v>
      </c>
      <c r="E1149">
        <v>120</v>
      </c>
      <c r="F1149">
        <v>1200</v>
      </c>
      <c r="G1149" s="1">
        <v>954</v>
      </c>
      <c r="H1149" s="1">
        <v>150</v>
      </c>
      <c r="I1149" s="4">
        <v>43712</v>
      </c>
      <c r="J1149" s="3">
        <v>0.93256944444444445</v>
      </c>
      <c r="K1149" s="1">
        <v>1.6</v>
      </c>
      <c r="L1149" s="1">
        <v>0</v>
      </c>
      <c r="M1149" s="1">
        <v>0</v>
      </c>
      <c r="N1149" s="1">
        <v>283</v>
      </c>
      <c r="O1149" s="1">
        <v>39</v>
      </c>
      <c r="P1149" s="1">
        <v>-0.37</v>
      </c>
      <c r="Q1149" s="1">
        <v>0</v>
      </c>
      <c r="R1149" s="1">
        <v>44.49</v>
      </c>
      <c r="S1149" s="1">
        <v>48.45</v>
      </c>
      <c r="T1149" s="1">
        <v>3.96</v>
      </c>
      <c r="U1149" s="1">
        <v>8.2000000000000003E-2</v>
      </c>
      <c r="V1149" s="1">
        <v>5.8999999999999997E-2</v>
      </c>
      <c r="W1149" s="1">
        <v>5.0799999999999998E-2</v>
      </c>
      <c r="X1149" s="1">
        <v>3.18</v>
      </c>
      <c r="Y1149" s="1">
        <v>47.46</v>
      </c>
      <c r="Z1149" s="1">
        <v>48.51</v>
      </c>
      <c r="AA1149" s="1">
        <v>591</v>
      </c>
      <c r="AD1149" s="1">
        <v>3.21</v>
      </c>
      <c r="AE1149" s="1">
        <v>3.3660000000000001</v>
      </c>
      <c r="AI1149" s="1">
        <v>274.3</v>
      </c>
      <c r="AL1149" s="1">
        <v>6.4240000000000004</v>
      </c>
      <c r="AM1149" s="1">
        <v>356</v>
      </c>
      <c r="AN1149" s="1">
        <v>0</v>
      </c>
      <c r="AO1149" s="1">
        <v>0</v>
      </c>
      <c r="AP1149" s="1" t="s">
        <v>1</v>
      </c>
      <c r="AQ1149" s="1" t="s">
        <v>0</v>
      </c>
      <c r="AR1149" s="1">
        <v>0.27</v>
      </c>
      <c r="AT1149" s="1">
        <v>42.97</v>
      </c>
      <c r="AU1149" s="1">
        <v>40.47</v>
      </c>
      <c r="AV1149" s="1">
        <v>39.159999999999997</v>
      </c>
    </row>
    <row r="1150" spans="1:48" ht="16" x14ac:dyDescent="0.2">
      <c r="A1150" s="1">
        <v>20190904</v>
      </c>
      <c r="B1150" s="1" t="s">
        <v>83</v>
      </c>
      <c r="C1150" s="6"/>
      <c r="D1150" s="1">
        <v>1</v>
      </c>
      <c r="E1150">
        <v>120</v>
      </c>
      <c r="F1150">
        <v>1200</v>
      </c>
      <c r="G1150" s="1">
        <v>955</v>
      </c>
      <c r="H1150" s="1">
        <v>150</v>
      </c>
      <c r="I1150" s="4">
        <v>43712</v>
      </c>
      <c r="J1150" s="3">
        <v>0.93287037037037035</v>
      </c>
      <c r="K1150" s="1">
        <v>1.6</v>
      </c>
      <c r="L1150" s="1">
        <v>0</v>
      </c>
      <c r="M1150" s="1">
        <v>0</v>
      </c>
      <c r="N1150" s="1">
        <v>283</v>
      </c>
      <c r="O1150" s="1">
        <v>43.9</v>
      </c>
      <c r="P1150" s="1">
        <v>-0.37</v>
      </c>
      <c r="Q1150" s="1">
        <v>0</v>
      </c>
      <c r="R1150" s="1">
        <v>51.64</v>
      </c>
      <c r="S1150" s="1">
        <v>55.97</v>
      </c>
      <c r="T1150" s="1">
        <v>4.3369999999999997</v>
      </c>
      <c r="U1150" s="1">
        <v>7.6999999999999999E-2</v>
      </c>
      <c r="V1150" s="1">
        <v>8.1000000000000003E-2</v>
      </c>
      <c r="W1150" s="1">
        <v>4.9500000000000002E-2</v>
      </c>
      <c r="X1150" s="1">
        <v>3.09</v>
      </c>
      <c r="Y1150" s="1">
        <v>54.89</v>
      </c>
      <c r="Z1150" s="1">
        <v>55.92</v>
      </c>
      <c r="AA1150" s="1">
        <v>658</v>
      </c>
      <c r="AD1150" s="1">
        <v>2.65</v>
      </c>
      <c r="AE1150" s="1">
        <v>2.9140000000000001</v>
      </c>
      <c r="AI1150" s="1">
        <v>327.10000000000002</v>
      </c>
      <c r="AL1150" s="1">
        <v>7.8630000000000004</v>
      </c>
      <c r="AM1150" s="1">
        <v>413.1</v>
      </c>
      <c r="AN1150" s="1">
        <v>0</v>
      </c>
      <c r="AO1150" s="1">
        <v>0</v>
      </c>
      <c r="AP1150" s="1" t="s">
        <v>1</v>
      </c>
      <c r="AQ1150" s="1" t="s">
        <v>0</v>
      </c>
      <c r="AR1150" s="1">
        <v>0.26</v>
      </c>
      <c r="AT1150" s="1">
        <v>43.02</v>
      </c>
      <c r="AU1150" s="1">
        <v>40.520000000000003</v>
      </c>
      <c r="AV1150" s="1">
        <v>39.159999999999997</v>
      </c>
    </row>
    <row r="1151" spans="1:48" ht="16" x14ac:dyDescent="0.2">
      <c r="A1151" s="1">
        <v>20190904</v>
      </c>
      <c r="B1151" s="1" t="s">
        <v>83</v>
      </c>
      <c r="C1151" s="6"/>
      <c r="D1151" s="1">
        <v>1</v>
      </c>
      <c r="E1151">
        <v>120</v>
      </c>
      <c r="F1151">
        <v>1200</v>
      </c>
      <c r="G1151" s="1">
        <v>956</v>
      </c>
      <c r="H1151" s="1">
        <v>150</v>
      </c>
      <c r="I1151" s="4">
        <v>43712</v>
      </c>
      <c r="J1151" s="3">
        <v>0.93297453703703714</v>
      </c>
      <c r="K1151" s="1">
        <v>1.6</v>
      </c>
      <c r="L1151" s="1">
        <v>0</v>
      </c>
      <c r="M1151" s="1">
        <v>0</v>
      </c>
      <c r="N1151" s="1">
        <v>288</v>
      </c>
      <c r="O1151" s="1">
        <v>44.4</v>
      </c>
      <c r="P1151" s="1">
        <v>-0.37</v>
      </c>
      <c r="Q1151" s="1">
        <v>0</v>
      </c>
      <c r="R1151" s="1">
        <v>45.54</v>
      </c>
      <c r="S1151" s="1">
        <v>49.38</v>
      </c>
      <c r="T1151" s="1">
        <v>3.8359999999999999</v>
      </c>
      <c r="U1151" s="1">
        <v>7.8E-2</v>
      </c>
      <c r="V1151" s="1">
        <v>8.1000000000000003E-2</v>
      </c>
      <c r="W1151" s="1">
        <v>5.1900000000000002E-2</v>
      </c>
      <c r="X1151" s="1">
        <v>3.24</v>
      </c>
      <c r="Y1151" s="1">
        <v>48.37</v>
      </c>
      <c r="Z1151" s="1">
        <v>49.41</v>
      </c>
      <c r="AA1151" s="1">
        <v>589</v>
      </c>
      <c r="AD1151" s="1">
        <v>3.13</v>
      </c>
      <c r="AE1151" s="1">
        <v>3.3029999999999999</v>
      </c>
      <c r="AI1151" s="1">
        <v>275.3</v>
      </c>
      <c r="AL1151" s="1">
        <v>6.9189999999999996</v>
      </c>
      <c r="AM1151" s="1">
        <v>364.3</v>
      </c>
      <c r="AN1151" s="1">
        <v>0</v>
      </c>
      <c r="AO1151" s="1">
        <v>0</v>
      </c>
      <c r="AP1151" s="1" t="s">
        <v>1</v>
      </c>
      <c r="AQ1151" s="1" t="s">
        <v>0</v>
      </c>
      <c r="AR1151" s="1">
        <v>0.19</v>
      </c>
      <c r="AT1151" s="1">
        <v>42.97</v>
      </c>
      <c r="AU1151" s="1">
        <v>40.47</v>
      </c>
      <c r="AV1151" s="1">
        <v>39.11</v>
      </c>
    </row>
    <row r="1152" spans="1:48" ht="16" x14ac:dyDescent="0.2">
      <c r="A1152" s="1">
        <v>20190904</v>
      </c>
      <c r="B1152" s="1" t="s">
        <v>83</v>
      </c>
      <c r="C1152" s="6"/>
      <c r="D1152" s="1">
        <v>1</v>
      </c>
      <c r="E1152">
        <v>120</v>
      </c>
      <c r="F1152">
        <v>1200</v>
      </c>
      <c r="G1152" s="1">
        <v>957</v>
      </c>
      <c r="H1152" s="1">
        <v>150</v>
      </c>
      <c r="I1152" s="4">
        <v>43712</v>
      </c>
      <c r="J1152" s="3">
        <v>0.9331018518518519</v>
      </c>
      <c r="K1152" s="1">
        <v>1.6</v>
      </c>
      <c r="L1152" s="1">
        <v>0</v>
      </c>
      <c r="M1152" s="1">
        <v>0</v>
      </c>
      <c r="N1152" s="1">
        <v>288</v>
      </c>
      <c r="O1152" s="1">
        <v>44.4</v>
      </c>
      <c r="P1152" s="1">
        <v>-0.37</v>
      </c>
      <c r="Q1152" s="1">
        <v>0</v>
      </c>
      <c r="R1152" s="1">
        <v>45.43</v>
      </c>
      <c r="S1152" s="1">
        <v>49.32</v>
      </c>
      <c r="T1152" s="1">
        <v>3.8959999999999999</v>
      </c>
      <c r="U1152" s="1">
        <v>7.9000000000000001E-2</v>
      </c>
      <c r="V1152" s="1">
        <v>8.2000000000000003E-2</v>
      </c>
      <c r="W1152" s="1">
        <v>5.33E-2</v>
      </c>
      <c r="X1152" s="1">
        <v>3.33</v>
      </c>
      <c r="Y1152" s="1">
        <v>48.47</v>
      </c>
      <c r="Z1152" s="1">
        <v>49.64</v>
      </c>
      <c r="AA1152" s="1">
        <v>555</v>
      </c>
      <c r="AD1152" s="1">
        <v>3.14</v>
      </c>
      <c r="AE1152" s="1">
        <v>3.3069999999999999</v>
      </c>
      <c r="AI1152" s="1">
        <v>267.39999999999998</v>
      </c>
      <c r="AL1152" s="1">
        <v>6.7869999999999999</v>
      </c>
      <c r="AM1152" s="1">
        <v>363.4</v>
      </c>
      <c r="AN1152" s="1">
        <v>0</v>
      </c>
      <c r="AO1152" s="1">
        <v>0</v>
      </c>
      <c r="AP1152" s="1" t="s">
        <v>1</v>
      </c>
      <c r="AQ1152" s="1" t="s">
        <v>0</v>
      </c>
      <c r="AR1152" s="1">
        <v>0.28999999999999998</v>
      </c>
      <c r="AT1152" s="1">
        <v>43.08</v>
      </c>
      <c r="AU1152" s="1">
        <v>40.57</v>
      </c>
      <c r="AV1152" s="1">
        <v>39.159999999999997</v>
      </c>
    </row>
    <row r="1153" spans="1:48" ht="16" x14ac:dyDescent="0.2">
      <c r="A1153" s="1">
        <v>20190904</v>
      </c>
      <c r="B1153" s="1" t="s">
        <v>83</v>
      </c>
      <c r="C1153" s="6"/>
      <c r="D1153" s="1">
        <v>1</v>
      </c>
      <c r="E1153">
        <v>120</v>
      </c>
      <c r="F1153">
        <v>1200</v>
      </c>
      <c r="G1153" s="1">
        <v>958</v>
      </c>
      <c r="H1153" s="1">
        <v>150</v>
      </c>
      <c r="I1153" s="4">
        <v>43712</v>
      </c>
      <c r="J1153" s="3">
        <v>0.93320601851851848</v>
      </c>
      <c r="K1153" s="1">
        <v>1.6</v>
      </c>
      <c r="L1153" s="1">
        <v>0</v>
      </c>
      <c r="M1153" s="1">
        <v>0</v>
      </c>
      <c r="N1153" s="1">
        <v>288</v>
      </c>
      <c r="O1153" s="1">
        <v>43.6</v>
      </c>
      <c r="P1153" s="1">
        <v>-0.37</v>
      </c>
      <c r="Q1153" s="1">
        <v>0</v>
      </c>
      <c r="R1153" s="1">
        <v>44.36</v>
      </c>
      <c r="S1153" s="1">
        <v>48.36</v>
      </c>
      <c r="T1153" s="1">
        <v>3.9990000000000001</v>
      </c>
      <c r="U1153" s="1">
        <v>8.3000000000000004E-2</v>
      </c>
      <c r="V1153" s="1">
        <v>8.5999999999999993E-2</v>
      </c>
      <c r="W1153" s="1">
        <v>4.9299999999999997E-2</v>
      </c>
      <c r="X1153" s="1">
        <v>3.08</v>
      </c>
      <c r="Y1153" s="1">
        <v>47.34</v>
      </c>
      <c r="Z1153" s="1">
        <v>48.55</v>
      </c>
      <c r="AA1153" s="1">
        <v>575</v>
      </c>
      <c r="AD1153" s="1">
        <v>3.22</v>
      </c>
      <c r="AE1153" s="1">
        <v>3.3730000000000002</v>
      </c>
      <c r="AI1153" s="1">
        <v>282.10000000000002</v>
      </c>
      <c r="AL1153" s="1">
        <v>6.3289999999999997</v>
      </c>
      <c r="AM1153" s="1">
        <v>354.9</v>
      </c>
      <c r="AN1153" s="1">
        <v>0</v>
      </c>
      <c r="AO1153" s="1">
        <v>0</v>
      </c>
      <c r="AP1153" s="1" t="s">
        <v>1</v>
      </c>
      <c r="AQ1153" s="1" t="s">
        <v>0</v>
      </c>
      <c r="AR1153" s="1">
        <v>0.24</v>
      </c>
      <c r="AT1153" s="1">
        <v>43.02</v>
      </c>
      <c r="AU1153" s="1">
        <v>40.57</v>
      </c>
      <c r="AV1153" s="1">
        <v>39.159999999999997</v>
      </c>
    </row>
    <row r="1154" spans="1:48" ht="16" x14ac:dyDescent="0.2">
      <c r="A1154" s="1">
        <v>20190904</v>
      </c>
      <c r="B1154" s="1" t="s">
        <v>83</v>
      </c>
      <c r="C1154" s="6"/>
      <c r="D1154" s="1">
        <v>1</v>
      </c>
      <c r="E1154">
        <v>120</v>
      </c>
      <c r="F1154">
        <v>1200</v>
      </c>
      <c r="G1154" s="1">
        <v>959</v>
      </c>
      <c r="H1154" s="1">
        <v>150</v>
      </c>
      <c r="I1154" s="4">
        <v>43712</v>
      </c>
      <c r="J1154" s="3">
        <v>0.93332175925925931</v>
      </c>
      <c r="K1154" s="1">
        <v>1.6</v>
      </c>
      <c r="L1154" s="1">
        <v>0</v>
      </c>
      <c r="M1154" s="1">
        <v>0</v>
      </c>
      <c r="N1154" s="1">
        <v>288</v>
      </c>
      <c r="O1154" s="1">
        <v>44.4</v>
      </c>
      <c r="P1154" s="1">
        <v>-0.37</v>
      </c>
      <c r="Q1154" s="1">
        <v>0</v>
      </c>
      <c r="R1154" s="1">
        <v>45.25</v>
      </c>
      <c r="S1154" s="1">
        <v>49.38</v>
      </c>
      <c r="T1154" s="1">
        <v>4.1269999999999998</v>
      </c>
      <c r="U1154" s="1">
        <v>8.4000000000000005E-2</v>
      </c>
      <c r="V1154" s="1">
        <v>8.6999999999999994E-2</v>
      </c>
      <c r="W1154" s="1">
        <v>5.5300000000000002E-2</v>
      </c>
      <c r="X1154" s="1">
        <v>3.45</v>
      </c>
      <c r="Y1154" s="1">
        <v>48.36</v>
      </c>
      <c r="Z1154" s="1">
        <v>49.63</v>
      </c>
      <c r="AA1154" s="1">
        <v>542</v>
      </c>
      <c r="AD1154" s="1">
        <v>3.13</v>
      </c>
      <c r="AE1154" s="1">
        <v>3.3029999999999999</v>
      </c>
      <c r="AI1154" s="1">
        <v>256.7</v>
      </c>
      <c r="AL1154" s="1">
        <v>6.39</v>
      </c>
      <c r="AM1154" s="1">
        <v>362</v>
      </c>
      <c r="AN1154" s="1">
        <v>0</v>
      </c>
      <c r="AO1154" s="1">
        <v>0</v>
      </c>
      <c r="AP1154" s="1" t="s">
        <v>1</v>
      </c>
      <c r="AQ1154" s="1" t="s">
        <v>0</v>
      </c>
      <c r="AR1154" s="1">
        <v>0.24</v>
      </c>
      <c r="AT1154" s="1">
        <v>43.02</v>
      </c>
      <c r="AU1154" s="1">
        <v>40.57</v>
      </c>
      <c r="AV1154" s="1">
        <v>39.11</v>
      </c>
    </row>
    <row r="1155" spans="1:48" ht="16" x14ac:dyDescent="0.2">
      <c r="A1155" s="1">
        <v>20190904</v>
      </c>
      <c r="B1155" s="1" t="s">
        <v>83</v>
      </c>
      <c r="C1155" s="6"/>
      <c r="D1155" s="1">
        <v>1</v>
      </c>
      <c r="E1155">
        <v>120</v>
      </c>
      <c r="F1155">
        <v>1200</v>
      </c>
      <c r="G1155" s="1">
        <v>960</v>
      </c>
      <c r="H1155" s="1">
        <v>150</v>
      </c>
      <c r="I1155" s="4">
        <v>43712</v>
      </c>
      <c r="J1155" s="3">
        <v>0.93343750000000003</v>
      </c>
      <c r="K1155" s="1">
        <v>1.6</v>
      </c>
      <c r="L1155" s="1">
        <v>0</v>
      </c>
      <c r="M1155" s="1">
        <v>0</v>
      </c>
      <c r="N1155" s="1">
        <v>288</v>
      </c>
      <c r="O1155" s="1">
        <v>44.3</v>
      </c>
      <c r="P1155" s="1">
        <v>-0.37</v>
      </c>
      <c r="Q1155" s="1">
        <v>0</v>
      </c>
      <c r="R1155" s="1">
        <v>45.26</v>
      </c>
      <c r="S1155" s="1">
        <v>49.17</v>
      </c>
      <c r="T1155" s="1">
        <v>3.9079999999999999</v>
      </c>
      <c r="U1155" s="1">
        <v>7.9000000000000001E-2</v>
      </c>
      <c r="V1155" s="1">
        <v>8.3000000000000004E-2</v>
      </c>
      <c r="W1155" s="1">
        <v>5.33E-2</v>
      </c>
      <c r="X1155" s="1">
        <v>3.33</v>
      </c>
      <c r="Y1155" s="1">
        <v>48.18</v>
      </c>
      <c r="Z1155" s="1">
        <v>49.4</v>
      </c>
      <c r="AA1155" s="1">
        <v>562</v>
      </c>
      <c r="AD1155" s="1">
        <v>3.15</v>
      </c>
      <c r="AE1155" s="1">
        <v>3.3170000000000002</v>
      </c>
      <c r="AI1155" s="1">
        <v>266.3</v>
      </c>
      <c r="AL1155" s="1">
        <v>6.718</v>
      </c>
      <c r="AM1155" s="1">
        <v>362.1</v>
      </c>
      <c r="AN1155" s="1">
        <v>0</v>
      </c>
      <c r="AO1155" s="1">
        <v>0</v>
      </c>
      <c r="AP1155" s="1" t="s">
        <v>1</v>
      </c>
      <c r="AQ1155" s="1" t="s">
        <v>0</v>
      </c>
      <c r="AR1155" s="1">
        <v>0.26</v>
      </c>
      <c r="AT1155" s="1">
        <v>43.13</v>
      </c>
      <c r="AU1155" s="1">
        <v>40.57</v>
      </c>
      <c r="AV1155" s="1">
        <v>39.159999999999997</v>
      </c>
    </row>
    <row r="1156" spans="1:48" ht="16" x14ac:dyDescent="0.2">
      <c r="A1156" s="1">
        <v>20190904</v>
      </c>
      <c r="B1156" s="1" t="s">
        <v>83</v>
      </c>
      <c r="C1156" s="6"/>
      <c r="D1156" s="1">
        <v>1</v>
      </c>
      <c r="E1156">
        <v>120</v>
      </c>
      <c r="F1156">
        <v>1200</v>
      </c>
      <c r="G1156" s="1">
        <v>961</v>
      </c>
      <c r="H1156" s="1">
        <v>150</v>
      </c>
      <c r="I1156" s="4">
        <v>43712</v>
      </c>
      <c r="J1156" s="3">
        <v>0.93355324074074064</v>
      </c>
      <c r="K1156" s="1">
        <v>1.6</v>
      </c>
      <c r="L1156" s="1">
        <v>0</v>
      </c>
      <c r="M1156" s="1">
        <v>0</v>
      </c>
      <c r="N1156" s="1">
        <v>288</v>
      </c>
      <c r="O1156" s="1">
        <v>44</v>
      </c>
      <c r="P1156" s="1">
        <v>-0.37</v>
      </c>
      <c r="Q1156" s="1">
        <v>0</v>
      </c>
      <c r="R1156" s="1">
        <v>45.09</v>
      </c>
      <c r="S1156" s="1">
        <v>48.85</v>
      </c>
      <c r="T1156" s="1">
        <v>3.7650000000000001</v>
      </c>
      <c r="U1156" s="1">
        <v>7.6999999999999999E-2</v>
      </c>
      <c r="V1156" s="1">
        <v>0.08</v>
      </c>
      <c r="W1156" s="1">
        <v>4.9099999999999998E-2</v>
      </c>
      <c r="X1156" s="1">
        <v>3.07</v>
      </c>
      <c r="Y1156" s="1">
        <v>47.87</v>
      </c>
      <c r="Z1156" s="1">
        <v>48.96</v>
      </c>
      <c r="AA1156" s="1">
        <v>580</v>
      </c>
      <c r="AD1156" s="1">
        <v>3.18</v>
      </c>
      <c r="AE1156" s="1">
        <v>3.339</v>
      </c>
      <c r="AI1156" s="1">
        <v>287.8</v>
      </c>
      <c r="AL1156" s="1">
        <v>6.9039999999999999</v>
      </c>
      <c r="AM1156" s="1">
        <v>360.7</v>
      </c>
      <c r="AN1156" s="1">
        <v>0</v>
      </c>
      <c r="AO1156" s="1">
        <v>0</v>
      </c>
      <c r="AP1156" s="1" t="s">
        <v>1</v>
      </c>
      <c r="AQ1156" s="1" t="s">
        <v>0</v>
      </c>
      <c r="AR1156" s="1">
        <v>0.24</v>
      </c>
      <c r="AT1156" s="1">
        <v>43.08</v>
      </c>
      <c r="AU1156" s="1">
        <v>40.57</v>
      </c>
      <c r="AV1156" s="1">
        <v>39.11</v>
      </c>
    </row>
    <row r="1157" spans="1:48" ht="16" x14ac:dyDescent="0.2">
      <c r="A1157" s="1">
        <v>20190904</v>
      </c>
      <c r="B1157" s="1" t="s">
        <v>83</v>
      </c>
      <c r="C1157" s="6"/>
      <c r="D1157" s="1">
        <v>1</v>
      </c>
      <c r="E1157">
        <v>120</v>
      </c>
      <c r="F1157">
        <v>1200</v>
      </c>
      <c r="G1157" s="1">
        <v>962</v>
      </c>
      <c r="H1157" s="1">
        <v>150</v>
      </c>
      <c r="I1157" s="4">
        <v>43712</v>
      </c>
      <c r="J1157" s="3">
        <v>0.93366898148148147</v>
      </c>
      <c r="K1157" s="1">
        <v>1.6</v>
      </c>
      <c r="L1157" s="1">
        <v>0</v>
      </c>
      <c r="M1157" s="1">
        <v>0</v>
      </c>
      <c r="N1157" s="1">
        <v>288</v>
      </c>
      <c r="O1157" s="1">
        <v>45.1</v>
      </c>
      <c r="P1157" s="1">
        <v>-0.37</v>
      </c>
      <c r="Q1157" s="1">
        <v>0</v>
      </c>
      <c r="R1157" s="1">
        <v>45.97</v>
      </c>
      <c r="S1157" s="1">
        <v>50.3</v>
      </c>
      <c r="T1157" s="1">
        <v>4.3310000000000004</v>
      </c>
      <c r="U1157" s="1">
        <v>8.5999999999999993E-2</v>
      </c>
      <c r="V1157" s="1">
        <v>7.5999999999999998E-2</v>
      </c>
      <c r="W1157" s="1">
        <v>5.4399999999999997E-2</v>
      </c>
      <c r="X1157" s="1">
        <v>3.4</v>
      </c>
      <c r="Y1157" s="1">
        <v>49.11</v>
      </c>
      <c r="Z1157" s="1">
        <v>50.39</v>
      </c>
      <c r="AA1157" s="1">
        <v>579</v>
      </c>
      <c r="AD1157" s="1">
        <v>3.06</v>
      </c>
      <c r="AE1157" s="1">
        <v>3.2429999999999999</v>
      </c>
      <c r="AI1157" s="1">
        <v>265</v>
      </c>
      <c r="AL1157" s="1">
        <v>6.2990000000000004</v>
      </c>
      <c r="AM1157" s="1">
        <v>367.7</v>
      </c>
      <c r="AN1157" s="1">
        <v>0</v>
      </c>
      <c r="AO1157" s="1">
        <v>0</v>
      </c>
      <c r="AP1157" s="1" t="s">
        <v>1</v>
      </c>
      <c r="AQ1157" s="1" t="s">
        <v>0</v>
      </c>
      <c r="AR1157" s="1">
        <v>0.34</v>
      </c>
      <c r="AT1157" s="1">
        <v>43.02</v>
      </c>
      <c r="AU1157" s="1">
        <v>40.619999999999997</v>
      </c>
      <c r="AV1157" s="1">
        <v>39.159999999999997</v>
      </c>
    </row>
    <row r="1158" spans="1:48" ht="16" x14ac:dyDescent="0.2">
      <c r="A1158" s="1">
        <v>20190904</v>
      </c>
      <c r="B1158" s="1" t="s">
        <v>83</v>
      </c>
      <c r="C1158" s="6"/>
      <c r="D1158" s="1">
        <v>1</v>
      </c>
      <c r="E1158">
        <v>120</v>
      </c>
      <c r="F1158">
        <v>1200</v>
      </c>
      <c r="G1158" s="1">
        <v>963</v>
      </c>
      <c r="H1158" s="1">
        <v>150</v>
      </c>
      <c r="I1158" s="4">
        <v>43712</v>
      </c>
      <c r="J1158" s="3">
        <v>0.93379629629629635</v>
      </c>
      <c r="K1158" s="1">
        <v>1.6</v>
      </c>
      <c r="L1158" s="1">
        <v>0</v>
      </c>
      <c r="M1158" s="1">
        <v>0</v>
      </c>
      <c r="N1158" s="1">
        <v>288</v>
      </c>
      <c r="O1158" s="1">
        <v>44.1</v>
      </c>
      <c r="P1158" s="1">
        <v>-0.37</v>
      </c>
      <c r="Q1158" s="1">
        <v>0</v>
      </c>
      <c r="R1158" s="1">
        <v>44.97</v>
      </c>
      <c r="S1158" s="1">
        <v>49.01</v>
      </c>
      <c r="T1158" s="1">
        <v>4.0380000000000003</v>
      </c>
      <c r="U1158" s="1">
        <v>8.2000000000000003E-2</v>
      </c>
      <c r="V1158" s="1">
        <v>8.5999999999999993E-2</v>
      </c>
      <c r="W1158" s="1">
        <v>0.05</v>
      </c>
      <c r="X1158" s="1">
        <v>3.13</v>
      </c>
      <c r="Y1158" s="1">
        <v>47.93</v>
      </c>
      <c r="Z1158" s="1">
        <v>49.11</v>
      </c>
      <c r="AA1158" s="1">
        <v>589</v>
      </c>
      <c r="AD1158" s="1">
        <v>3.16</v>
      </c>
      <c r="AE1158" s="1">
        <v>3.3279999999999998</v>
      </c>
      <c r="AI1158" s="1">
        <v>281.89999999999998</v>
      </c>
      <c r="AL1158" s="1">
        <v>6.4390000000000001</v>
      </c>
      <c r="AM1158" s="1">
        <v>359.8</v>
      </c>
      <c r="AN1158" s="1">
        <v>0</v>
      </c>
      <c r="AO1158" s="1">
        <v>0</v>
      </c>
      <c r="AP1158" s="1" t="s">
        <v>1</v>
      </c>
      <c r="AQ1158" s="1" t="s">
        <v>0</v>
      </c>
      <c r="AR1158" s="1">
        <v>0.21</v>
      </c>
      <c r="AT1158" s="1">
        <v>43.08</v>
      </c>
      <c r="AU1158" s="1">
        <v>40.619999999999997</v>
      </c>
      <c r="AV1158" s="1">
        <v>39.21</v>
      </c>
    </row>
    <row r="1159" spans="1:48" ht="16" x14ac:dyDescent="0.2">
      <c r="A1159" s="1">
        <v>20190904</v>
      </c>
      <c r="B1159" s="1" t="s">
        <v>83</v>
      </c>
      <c r="C1159" s="6"/>
      <c r="D1159" s="1">
        <v>1</v>
      </c>
      <c r="E1159">
        <v>120</v>
      </c>
      <c r="F1159">
        <v>1200</v>
      </c>
      <c r="G1159" s="1">
        <v>964</v>
      </c>
      <c r="H1159" s="1">
        <v>150</v>
      </c>
      <c r="I1159" s="4">
        <v>43712</v>
      </c>
      <c r="J1159" s="3">
        <v>0.93390046296296303</v>
      </c>
      <c r="K1159" s="1">
        <v>1.6</v>
      </c>
      <c r="L1159" s="1">
        <v>0</v>
      </c>
      <c r="M1159" s="1">
        <v>0</v>
      </c>
      <c r="N1159" s="1">
        <v>288</v>
      </c>
      <c r="O1159" s="1">
        <v>44.2</v>
      </c>
      <c r="P1159" s="1">
        <v>-0.37</v>
      </c>
      <c r="Q1159" s="1">
        <v>0</v>
      </c>
      <c r="R1159" s="1">
        <v>44.99</v>
      </c>
      <c r="S1159" s="1">
        <v>49.17</v>
      </c>
      <c r="T1159" s="1">
        <v>4.1820000000000004</v>
      </c>
      <c r="U1159" s="1">
        <v>8.5000000000000006E-2</v>
      </c>
      <c r="V1159" s="1">
        <v>8.7999999999999995E-2</v>
      </c>
      <c r="W1159" s="1">
        <v>5.2400000000000002E-2</v>
      </c>
      <c r="X1159" s="1">
        <v>3.27</v>
      </c>
      <c r="Y1159" s="1">
        <v>48.12</v>
      </c>
      <c r="Z1159" s="1">
        <v>49.22</v>
      </c>
      <c r="AA1159" s="1">
        <v>603</v>
      </c>
      <c r="AD1159" s="1">
        <v>3.15</v>
      </c>
      <c r="AE1159" s="1">
        <v>3.3170000000000002</v>
      </c>
      <c r="AI1159" s="1">
        <v>269.2</v>
      </c>
      <c r="AL1159" s="1">
        <v>6.2409999999999997</v>
      </c>
      <c r="AM1159" s="1">
        <v>359.9</v>
      </c>
      <c r="AN1159" s="1">
        <v>0</v>
      </c>
      <c r="AO1159" s="1">
        <v>0</v>
      </c>
      <c r="AP1159" s="1" t="s">
        <v>1</v>
      </c>
      <c r="AQ1159" s="1" t="s">
        <v>0</v>
      </c>
      <c r="AR1159" s="1">
        <v>0.22</v>
      </c>
      <c r="AT1159" s="1">
        <v>43.02</v>
      </c>
      <c r="AU1159" s="1">
        <v>40.619999999999997</v>
      </c>
      <c r="AV1159" s="1">
        <v>39.21</v>
      </c>
    </row>
    <row r="1160" spans="1:48" ht="16" x14ac:dyDescent="0.2">
      <c r="A1160" s="1">
        <v>20190904</v>
      </c>
      <c r="B1160" s="1" t="s">
        <v>83</v>
      </c>
      <c r="C1160" s="6"/>
      <c r="D1160" s="1">
        <v>1</v>
      </c>
      <c r="E1160">
        <v>120</v>
      </c>
      <c r="F1160">
        <v>1200</v>
      </c>
      <c r="G1160" s="1">
        <v>965</v>
      </c>
      <c r="H1160" s="1">
        <v>150</v>
      </c>
      <c r="I1160" s="4">
        <v>43712</v>
      </c>
      <c r="J1160" s="3">
        <v>0.93401620370370375</v>
      </c>
      <c r="K1160" s="1">
        <v>1.6</v>
      </c>
      <c r="L1160" s="1">
        <v>0</v>
      </c>
      <c r="M1160" s="1">
        <v>0</v>
      </c>
      <c r="N1160" s="1">
        <v>288</v>
      </c>
      <c r="O1160" s="1">
        <v>44.5</v>
      </c>
      <c r="P1160" s="1">
        <v>-0.37</v>
      </c>
      <c r="Q1160" s="1">
        <v>0</v>
      </c>
      <c r="R1160" s="1">
        <v>45.35</v>
      </c>
      <c r="S1160" s="1">
        <v>49.51</v>
      </c>
      <c r="T1160" s="1">
        <v>4.1539999999999999</v>
      </c>
      <c r="U1160" s="1">
        <v>8.4000000000000005E-2</v>
      </c>
      <c r="V1160" s="1">
        <v>8.6999999999999994E-2</v>
      </c>
      <c r="W1160" s="1">
        <v>5.3800000000000001E-2</v>
      </c>
      <c r="X1160" s="1">
        <v>3.36</v>
      </c>
      <c r="Y1160" s="1">
        <v>48.46</v>
      </c>
      <c r="Z1160" s="1">
        <v>49.6</v>
      </c>
      <c r="AA1160" s="1">
        <v>583</v>
      </c>
      <c r="AD1160" s="1">
        <v>3.12</v>
      </c>
      <c r="AE1160" s="1">
        <v>3.2949999999999999</v>
      </c>
      <c r="AI1160" s="1">
        <v>264.39999999999998</v>
      </c>
      <c r="AL1160" s="1">
        <v>6.3780000000000001</v>
      </c>
      <c r="AM1160" s="1">
        <v>362.8</v>
      </c>
      <c r="AN1160" s="1">
        <v>0</v>
      </c>
      <c r="AO1160" s="1">
        <v>0</v>
      </c>
      <c r="AP1160" s="1" t="s">
        <v>1</v>
      </c>
      <c r="AQ1160" s="1" t="s">
        <v>0</v>
      </c>
      <c r="AR1160" s="1">
        <v>0.22</v>
      </c>
      <c r="AT1160" s="1">
        <v>43.08</v>
      </c>
      <c r="AU1160" s="1">
        <v>40.619999999999997</v>
      </c>
      <c r="AV1160" s="1">
        <v>39.21</v>
      </c>
    </row>
    <row r="1161" spans="1:48" ht="16" x14ac:dyDescent="0.2">
      <c r="A1161" s="1">
        <v>20190904</v>
      </c>
      <c r="B1161" s="1" t="s">
        <v>83</v>
      </c>
      <c r="C1161" s="6"/>
      <c r="D1161" s="1">
        <v>1</v>
      </c>
      <c r="E1161">
        <v>120</v>
      </c>
      <c r="F1161">
        <v>1200</v>
      </c>
      <c r="G1161" s="1">
        <v>966</v>
      </c>
      <c r="H1161" s="1">
        <v>150</v>
      </c>
      <c r="I1161" s="4">
        <v>43712</v>
      </c>
      <c r="J1161" s="3">
        <v>0.93413194444444436</v>
      </c>
      <c r="K1161" s="1">
        <v>1.6</v>
      </c>
      <c r="L1161" s="1">
        <v>0</v>
      </c>
      <c r="M1161" s="1">
        <v>0</v>
      </c>
      <c r="N1161" s="1">
        <v>288</v>
      </c>
      <c r="O1161" s="1">
        <v>44.3</v>
      </c>
      <c r="P1161" s="1">
        <v>-0.37</v>
      </c>
      <c r="Q1161" s="1">
        <v>0</v>
      </c>
      <c r="R1161" s="1">
        <v>45.37</v>
      </c>
      <c r="S1161" s="1">
        <v>49.33</v>
      </c>
      <c r="T1161" s="1">
        <v>3.9620000000000002</v>
      </c>
      <c r="U1161" s="1">
        <v>0.08</v>
      </c>
      <c r="V1161" s="1">
        <v>8.4000000000000005E-2</v>
      </c>
      <c r="W1161" s="1">
        <v>4.9799999999999997E-2</v>
      </c>
      <c r="X1161" s="1">
        <v>3.11</v>
      </c>
      <c r="Y1161" s="1">
        <v>48.32</v>
      </c>
      <c r="Z1161" s="1">
        <v>49.29</v>
      </c>
      <c r="AA1161" s="1">
        <v>638</v>
      </c>
      <c r="AD1161" s="1">
        <v>3.14</v>
      </c>
      <c r="AE1161" s="1">
        <v>3.306</v>
      </c>
      <c r="AI1161" s="1">
        <v>285.8</v>
      </c>
      <c r="AL1161" s="1">
        <v>6.6660000000000004</v>
      </c>
      <c r="AM1161" s="1">
        <v>362.9</v>
      </c>
      <c r="AN1161" s="1">
        <v>0</v>
      </c>
      <c r="AO1161" s="1">
        <v>0</v>
      </c>
      <c r="AP1161" s="1" t="s">
        <v>1</v>
      </c>
      <c r="AQ1161" s="1" t="s">
        <v>0</v>
      </c>
      <c r="AR1161" s="1">
        <v>0.28999999999999998</v>
      </c>
      <c r="AT1161" s="1">
        <v>43.08</v>
      </c>
      <c r="AU1161" s="1">
        <v>40.619999999999997</v>
      </c>
      <c r="AV1161" s="1">
        <v>39.159999999999997</v>
      </c>
    </row>
    <row r="1162" spans="1:48" ht="16" x14ac:dyDescent="0.2">
      <c r="A1162" s="1">
        <v>20190904</v>
      </c>
      <c r="B1162" s="1" t="s">
        <v>83</v>
      </c>
      <c r="C1162" s="6"/>
      <c r="D1162" s="1">
        <v>1</v>
      </c>
      <c r="E1162">
        <v>120</v>
      </c>
      <c r="F1162">
        <v>1200</v>
      </c>
      <c r="G1162" s="1">
        <v>967</v>
      </c>
      <c r="H1162" s="1">
        <v>150</v>
      </c>
      <c r="I1162" s="4">
        <v>43712</v>
      </c>
      <c r="J1162" s="3">
        <v>0.93424768518518519</v>
      </c>
      <c r="K1162" s="1">
        <v>1.6</v>
      </c>
      <c r="L1162" s="1">
        <v>0</v>
      </c>
      <c r="M1162" s="1">
        <v>0</v>
      </c>
      <c r="N1162" s="1">
        <v>288</v>
      </c>
      <c r="O1162" s="1">
        <v>44.3</v>
      </c>
      <c r="P1162" s="1">
        <v>-0.37</v>
      </c>
      <c r="Q1162" s="1">
        <v>0</v>
      </c>
      <c r="R1162" s="1">
        <v>45.04</v>
      </c>
      <c r="S1162" s="1">
        <v>49.42</v>
      </c>
      <c r="T1162" s="1">
        <v>4.3849999999999998</v>
      </c>
      <c r="U1162" s="1">
        <v>8.8999999999999996E-2</v>
      </c>
      <c r="V1162" s="1">
        <v>7.8E-2</v>
      </c>
      <c r="W1162" s="1">
        <v>4.9700000000000001E-2</v>
      </c>
      <c r="X1162" s="1">
        <v>3.11</v>
      </c>
      <c r="Y1162" s="1">
        <v>48.16</v>
      </c>
      <c r="Z1162" s="1">
        <v>49.27</v>
      </c>
      <c r="AA1162" s="1">
        <v>624</v>
      </c>
      <c r="AD1162" s="1">
        <v>3.13</v>
      </c>
      <c r="AE1162" s="1">
        <v>3.3</v>
      </c>
      <c r="AI1162" s="1">
        <v>283.8</v>
      </c>
      <c r="AL1162" s="1">
        <v>5.99</v>
      </c>
      <c r="AM1162" s="1">
        <v>360.3</v>
      </c>
      <c r="AN1162" s="1">
        <v>0</v>
      </c>
      <c r="AO1162" s="1">
        <v>0</v>
      </c>
      <c r="AP1162" s="1" t="s">
        <v>1</v>
      </c>
      <c r="AQ1162" s="1" t="s">
        <v>0</v>
      </c>
      <c r="AR1162" s="1">
        <v>0.28000000000000003</v>
      </c>
      <c r="AT1162" s="1">
        <v>43.08</v>
      </c>
      <c r="AU1162" s="1">
        <v>40.57</v>
      </c>
      <c r="AV1162" s="1">
        <v>39.159999999999997</v>
      </c>
    </row>
    <row r="1163" spans="1:48" ht="16" x14ac:dyDescent="0.2">
      <c r="A1163" s="1">
        <v>20190904</v>
      </c>
      <c r="B1163" s="1" t="s">
        <v>83</v>
      </c>
      <c r="C1163" s="6"/>
      <c r="D1163" s="1">
        <v>1</v>
      </c>
      <c r="E1163">
        <v>120</v>
      </c>
      <c r="F1163">
        <v>1200</v>
      </c>
      <c r="G1163" s="1">
        <v>968</v>
      </c>
      <c r="H1163" s="1">
        <v>150</v>
      </c>
      <c r="I1163" s="4">
        <v>43712</v>
      </c>
      <c r="J1163" s="3">
        <v>0.93437500000000007</v>
      </c>
      <c r="K1163" s="1">
        <v>1.6</v>
      </c>
      <c r="L1163" s="1">
        <v>0</v>
      </c>
      <c r="M1163" s="1">
        <v>0</v>
      </c>
      <c r="N1163" s="1">
        <v>288</v>
      </c>
      <c r="O1163" s="1">
        <v>44.8</v>
      </c>
      <c r="P1163" s="1">
        <v>-0.37</v>
      </c>
      <c r="Q1163" s="1">
        <v>0</v>
      </c>
      <c r="R1163" s="1">
        <v>45.67</v>
      </c>
      <c r="S1163" s="1">
        <v>50.13</v>
      </c>
      <c r="T1163" s="1">
        <v>4.46</v>
      </c>
      <c r="U1163" s="1">
        <v>8.8999999999999996E-2</v>
      </c>
      <c r="V1163" s="1">
        <v>9.2999999999999999E-2</v>
      </c>
      <c r="W1163" s="1">
        <v>5.11E-2</v>
      </c>
      <c r="X1163" s="1">
        <v>3.19</v>
      </c>
      <c r="Y1163" s="1">
        <v>49.06</v>
      </c>
      <c r="Z1163" s="1">
        <v>50.31</v>
      </c>
      <c r="AA1163" s="1">
        <v>557</v>
      </c>
      <c r="AD1163" s="1">
        <v>3.07</v>
      </c>
      <c r="AE1163" s="1">
        <v>3.254</v>
      </c>
      <c r="AI1163" s="1">
        <v>280.3</v>
      </c>
      <c r="AL1163" s="1">
        <v>6.0570000000000004</v>
      </c>
      <c r="AM1163" s="1">
        <v>365.3</v>
      </c>
      <c r="AN1163" s="1">
        <v>0</v>
      </c>
      <c r="AO1163" s="1">
        <v>0</v>
      </c>
      <c r="AP1163" s="1" t="s">
        <v>1</v>
      </c>
      <c r="AQ1163" s="1" t="s">
        <v>0</v>
      </c>
      <c r="AR1163" s="1">
        <v>0.25</v>
      </c>
      <c r="AT1163" s="1">
        <v>43.08</v>
      </c>
      <c r="AU1163" s="1">
        <v>40.57</v>
      </c>
      <c r="AV1163" s="1">
        <v>39.21</v>
      </c>
    </row>
    <row r="1164" spans="1:48" ht="16" x14ac:dyDescent="0.2">
      <c r="A1164" s="1">
        <v>20190904</v>
      </c>
      <c r="B1164" s="1" t="s">
        <v>83</v>
      </c>
      <c r="C1164" s="6"/>
      <c r="D1164" s="1">
        <v>1</v>
      </c>
      <c r="E1164">
        <v>120</v>
      </c>
      <c r="F1164">
        <v>1200</v>
      </c>
      <c r="G1164" s="1">
        <v>969</v>
      </c>
      <c r="H1164" s="1">
        <v>150</v>
      </c>
      <c r="I1164" s="4">
        <v>43712</v>
      </c>
      <c r="J1164" s="3">
        <v>0.93449074074074068</v>
      </c>
      <c r="K1164" s="1">
        <v>1.6</v>
      </c>
      <c r="L1164" s="1">
        <v>0</v>
      </c>
      <c r="M1164" s="1">
        <v>0</v>
      </c>
      <c r="N1164" s="1">
        <v>288</v>
      </c>
      <c r="O1164" s="1">
        <v>44.7</v>
      </c>
      <c r="P1164" s="1">
        <v>-0.37</v>
      </c>
      <c r="Q1164" s="1">
        <v>0</v>
      </c>
      <c r="R1164" s="1">
        <v>45.65</v>
      </c>
      <c r="S1164" s="1">
        <v>49.82</v>
      </c>
      <c r="T1164" s="1">
        <v>4.1639999999999997</v>
      </c>
      <c r="U1164" s="1">
        <v>8.4000000000000005E-2</v>
      </c>
      <c r="V1164" s="1">
        <v>8.6999999999999994E-2</v>
      </c>
      <c r="W1164" s="1">
        <v>5.2999999999999999E-2</v>
      </c>
      <c r="X1164" s="1">
        <v>3.31</v>
      </c>
      <c r="Y1164" s="1">
        <v>48.71</v>
      </c>
      <c r="Z1164" s="1">
        <v>49.96</v>
      </c>
      <c r="AA1164" s="1">
        <v>587</v>
      </c>
      <c r="AD1164" s="1">
        <v>3.1</v>
      </c>
      <c r="AE1164" s="1">
        <v>3.274</v>
      </c>
      <c r="AI1164" s="1">
        <v>269.89999999999998</v>
      </c>
      <c r="AL1164" s="1">
        <v>6.4459999999999997</v>
      </c>
      <c r="AM1164" s="1">
        <v>365.2</v>
      </c>
      <c r="AN1164" s="1">
        <v>0</v>
      </c>
      <c r="AO1164" s="1">
        <v>0</v>
      </c>
      <c r="AP1164" s="1" t="s">
        <v>1</v>
      </c>
      <c r="AQ1164" s="1" t="s">
        <v>0</v>
      </c>
      <c r="AR1164" s="1">
        <v>0.26</v>
      </c>
      <c r="AT1164" s="1">
        <v>43.13</v>
      </c>
      <c r="AU1164" s="1">
        <v>40.619999999999997</v>
      </c>
      <c r="AV1164" s="1">
        <v>39.21</v>
      </c>
    </row>
    <row r="1165" spans="1:48" ht="16" x14ac:dyDescent="0.2">
      <c r="A1165" s="1">
        <v>20190904</v>
      </c>
      <c r="B1165" s="1" t="s">
        <v>83</v>
      </c>
      <c r="C1165" s="6"/>
      <c r="D1165" s="1">
        <v>1</v>
      </c>
      <c r="E1165">
        <v>120</v>
      </c>
      <c r="F1165">
        <v>1200</v>
      </c>
      <c r="G1165" s="1">
        <v>970</v>
      </c>
      <c r="H1165" s="1">
        <v>150</v>
      </c>
      <c r="I1165" s="4">
        <v>43712</v>
      </c>
      <c r="J1165" s="3">
        <v>0.93459490740740747</v>
      </c>
      <c r="K1165" s="1">
        <v>1.6</v>
      </c>
      <c r="L1165" s="1">
        <v>0</v>
      </c>
      <c r="M1165" s="1">
        <v>0</v>
      </c>
      <c r="N1165" s="1">
        <v>288</v>
      </c>
      <c r="O1165" s="1">
        <v>44.2</v>
      </c>
      <c r="P1165" s="1">
        <v>-0.37</v>
      </c>
      <c r="Q1165" s="1">
        <v>0</v>
      </c>
      <c r="R1165" s="1">
        <v>44.74</v>
      </c>
      <c r="S1165" s="1">
        <v>49.09</v>
      </c>
      <c r="T1165" s="1">
        <v>4.3490000000000002</v>
      </c>
      <c r="U1165" s="1">
        <v>8.8999999999999996E-2</v>
      </c>
      <c r="V1165" s="1">
        <v>9.1999999999999998E-2</v>
      </c>
      <c r="W1165" s="1">
        <v>5.4199999999999998E-2</v>
      </c>
      <c r="X1165" s="1">
        <v>3.39</v>
      </c>
      <c r="Y1165" s="1">
        <v>47.92</v>
      </c>
      <c r="Z1165" s="1">
        <v>49.27</v>
      </c>
      <c r="AA1165" s="1">
        <v>562</v>
      </c>
      <c r="AD1165" s="1">
        <v>3.16</v>
      </c>
      <c r="AE1165" s="1">
        <v>3.3220000000000001</v>
      </c>
      <c r="AI1165" s="1">
        <v>258.7</v>
      </c>
      <c r="AL1165" s="1">
        <v>5.96</v>
      </c>
      <c r="AM1165" s="1">
        <v>357.9</v>
      </c>
      <c r="AN1165" s="1">
        <v>0</v>
      </c>
      <c r="AO1165" s="1">
        <v>0</v>
      </c>
      <c r="AP1165" s="1" t="s">
        <v>1</v>
      </c>
      <c r="AQ1165" s="1" t="s">
        <v>0</v>
      </c>
      <c r="AR1165" s="1">
        <v>0.26</v>
      </c>
      <c r="AT1165" s="1">
        <v>43.08</v>
      </c>
      <c r="AU1165" s="1">
        <v>40.619999999999997</v>
      </c>
      <c r="AV1165" s="1">
        <v>39.21</v>
      </c>
    </row>
    <row r="1166" spans="1:48" ht="16" x14ac:dyDescent="0.2">
      <c r="A1166" s="1">
        <v>20190904</v>
      </c>
      <c r="B1166" s="1" t="s">
        <v>83</v>
      </c>
      <c r="C1166" s="6"/>
      <c r="D1166" s="1">
        <v>1</v>
      </c>
      <c r="E1166">
        <v>120</v>
      </c>
      <c r="F1166">
        <v>1200</v>
      </c>
      <c r="G1166" s="1">
        <v>971</v>
      </c>
      <c r="H1166" s="1">
        <v>150</v>
      </c>
      <c r="I1166" s="4">
        <v>43712</v>
      </c>
      <c r="J1166" s="3">
        <v>0.93471064814814808</v>
      </c>
      <c r="K1166" s="1">
        <v>1.6</v>
      </c>
      <c r="L1166" s="1">
        <v>0</v>
      </c>
      <c r="M1166" s="1">
        <v>0</v>
      </c>
      <c r="N1166" s="1">
        <v>288</v>
      </c>
      <c r="O1166" s="1">
        <v>45.2</v>
      </c>
      <c r="P1166" s="1">
        <v>-0.37</v>
      </c>
      <c r="Q1166" s="1">
        <v>0</v>
      </c>
      <c r="R1166" s="1">
        <v>46.23</v>
      </c>
      <c r="S1166" s="1">
        <v>50.69</v>
      </c>
      <c r="T1166" s="1">
        <v>4.4580000000000002</v>
      </c>
      <c r="U1166" s="1">
        <v>8.7999999999999995E-2</v>
      </c>
      <c r="V1166" s="1">
        <v>9.0999999999999998E-2</v>
      </c>
      <c r="W1166" s="1">
        <v>5.0099999999999999E-2</v>
      </c>
      <c r="X1166" s="1">
        <v>3.13</v>
      </c>
      <c r="Y1166" s="1">
        <v>49.46</v>
      </c>
      <c r="Z1166" s="1">
        <v>50.75</v>
      </c>
      <c r="AA1166" s="1">
        <v>585</v>
      </c>
      <c r="AD1166" s="1">
        <v>3.03</v>
      </c>
      <c r="AE1166" s="1">
        <v>3.218</v>
      </c>
      <c r="AI1166" s="1">
        <v>289.3</v>
      </c>
      <c r="AL1166" s="1">
        <v>6.2030000000000003</v>
      </c>
      <c r="AM1166" s="1">
        <v>369.9</v>
      </c>
      <c r="AN1166" s="1">
        <v>0</v>
      </c>
      <c r="AO1166" s="1">
        <v>0</v>
      </c>
      <c r="AP1166" s="1" t="s">
        <v>1</v>
      </c>
      <c r="AQ1166" s="1" t="s">
        <v>0</v>
      </c>
      <c r="AR1166" s="1">
        <v>0.21</v>
      </c>
      <c r="AT1166" s="1">
        <v>43.08</v>
      </c>
      <c r="AU1166" s="1">
        <v>40.619999999999997</v>
      </c>
      <c r="AV1166" s="1">
        <v>39.159999999999997</v>
      </c>
    </row>
    <row r="1167" spans="1:48" ht="16" x14ac:dyDescent="0.2">
      <c r="A1167" s="1">
        <v>20190904</v>
      </c>
      <c r="B1167" s="1" t="s">
        <v>83</v>
      </c>
      <c r="C1167" s="6"/>
      <c r="D1167" s="1">
        <v>1</v>
      </c>
      <c r="E1167">
        <v>120</v>
      </c>
      <c r="F1167">
        <v>1200</v>
      </c>
      <c r="G1167" s="1">
        <v>972</v>
      </c>
      <c r="H1167" s="1">
        <v>150</v>
      </c>
      <c r="I1167" s="4">
        <v>43712</v>
      </c>
      <c r="J1167" s="3">
        <v>0.93482638888888892</v>
      </c>
      <c r="K1167" s="1">
        <v>1.6</v>
      </c>
      <c r="L1167" s="1">
        <v>0</v>
      </c>
      <c r="M1167" s="1">
        <v>0</v>
      </c>
      <c r="N1167" s="1">
        <v>288</v>
      </c>
      <c r="O1167" s="1">
        <v>44.2</v>
      </c>
      <c r="P1167" s="1">
        <v>-0.37</v>
      </c>
      <c r="Q1167" s="1">
        <v>0</v>
      </c>
      <c r="R1167" s="1">
        <v>44.75</v>
      </c>
      <c r="S1167" s="1">
        <v>49.03</v>
      </c>
      <c r="T1167" s="1">
        <v>4.2839999999999998</v>
      </c>
      <c r="U1167" s="1">
        <v>8.6999999999999994E-2</v>
      </c>
      <c r="V1167" s="1">
        <v>9.0999999999999998E-2</v>
      </c>
      <c r="W1167" s="1">
        <v>5.5899999999999998E-2</v>
      </c>
      <c r="X1167" s="1">
        <v>3.49</v>
      </c>
      <c r="Y1167" s="1">
        <v>48.07</v>
      </c>
      <c r="Z1167" s="1">
        <v>49.38</v>
      </c>
      <c r="AA1167" s="1">
        <v>540</v>
      </c>
      <c r="AD1167" s="1">
        <v>3.16</v>
      </c>
      <c r="AE1167" s="1">
        <v>3.327</v>
      </c>
      <c r="AI1167" s="1">
        <v>251.2</v>
      </c>
      <c r="AL1167" s="1">
        <v>6.0430000000000001</v>
      </c>
      <c r="AM1167" s="1">
        <v>358</v>
      </c>
      <c r="AN1167" s="1">
        <v>0</v>
      </c>
      <c r="AO1167" s="1">
        <v>0</v>
      </c>
      <c r="AP1167" s="1" t="s">
        <v>1</v>
      </c>
      <c r="AQ1167" s="1" t="s">
        <v>0</v>
      </c>
      <c r="AR1167" s="1">
        <v>0.28999999999999998</v>
      </c>
      <c r="AT1167" s="1">
        <v>43.13</v>
      </c>
      <c r="AU1167" s="1">
        <v>40.619999999999997</v>
      </c>
      <c r="AV1167" s="1">
        <v>39.159999999999997</v>
      </c>
    </row>
    <row r="1168" spans="1:48" ht="16" x14ac:dyDescent="0.2">
      <c r="A1168" s="1">
        <v>20190904</v>
      </c>
      <c r="B1168" s="1" t="s">
        <v>83</v>
      </c>
      <c r="C1168" s="6"/>
      <c r="D1168" s="1">
        <v>1</v>
      </c>
      <c r="E1168">
        <v>120</v>
      </c>
      <c r="F1168">
        <v>1200</v>
      </c>
      <c r="G1168" s="1">
        <v>973</v>
      </c>
      <c r="H1168" s="1">
        <v>150</v>
      </c>
      <c r="I1168" s="4">
        <v>43712</v>
      </c>
      <c r="J1168" s="3">
        <v>0.93494212962962964</v>
      </c>
      <c r="K1168" s="1">
        <v>1.6</v>
      </c>
      <c r="L1168" s="1">
        <v>0</v>
      </c>
      <c r="M1168" s="1">
        <v>0</v>
      </c>
      <c r="N1168" s="1">
        <v>288</v>
      </c>
      <c r="O1168" s="1">
        <v>43.9</v>
      </c>
      <c r="P1168" s="1">
        <v>-0.37</v>
      </c>
      <c r="Q1168" s="1">
        <v>0</v>
      </c>
      <c r="R1168" s="1">
        <v>44.4</v>
      </c>
      <c r="S1168" s="1">
        <v>48.87</v>
      </c>
      <c r="T1168" s="1">
        <v>4.4729999999999999</v>
      </c>
      <c r="U1168" s="1">
        <v>9.1999999999999998E-2</v>
      </c>
      <c r="V1168" s="1">
        <v>8.2000000000000003E-2</v>
      </c>
      <c r="W1168" s="1">
        <v>5.4399999999999997E-2</v>
      </c>
      <c r="X1168" s="1">
        <v>3.4</v>
      </c>
      <c r="Y1168" s="1">
        <v>47.7</v>
      </c>
      <c r="Z1168" s="1">
        <v>49.14</v>
      </c>
      <c r="AA1168" s="1">
        <v>537</v>
      </c>
      <c r="AD1168" s="1">
        <v>3.18</v>
      </c>
      <c r="AE1168" s="1">
        <v>3.3370000000000002</v>
      </c>
      <c r="AI1168" s="1">
        <v>256</v>
      </c>
      <c r="AL1168" s="1">
        <v>5.7240000000000002</v>
      </c>
      <c r="AM1168" s="1">
        <v>355.2</v>
      </c>
      <c r="AN1168" s="1">
        <v>0</v>
      </c>
      <c r="AO1168" s="1">
        <v>0</v>
      </c>
      <c r="AP1168" s="1" t="s">
        <v>1</v>
      </c>
      <c r="AQ1168" s="1" t="s">
        <v>0</v>
      </c>
      <c r="AR1168" s="1">
        <v>0.23</v>
      </c>
      <c r="AT1168" s="1">
        <v>43.08</v>
      </c>
      <c r="AU1168" s="1">
        <v>40.68</v>
      </c>
      <c r="AV1168" s="1">
        <v>39.159999999999997</v>
      </c>
    </row>
    <row r="1169" spans="1:48" ht="16" x14ac:dyDescent="0.2">
      <c r="A1169" s="1">
        <v>20190904</v>
      </c>
      <c r="B1169" s="1" t="s">
        <v>83</v>
      </c>
      <c r="C1169" s="6"/>
      <c r="D1169" s="1">
        <v>1</v>
      </c>
      <c r="E1169">
        <v>120</v>
      </c>
      <c r="F1169">
        <v>1200</v>
      </c>
      <c r="G1169" s="1">
        <v>974</v>
      </c>
      <c r="H1169" s="1">
        <v>150</v>
      </c>
      <c r="I1169" s="4">
        <v>43712</v>
      </c>
      <c r="J1169" s="3">
        <v>0.9350694444444444</v>
      </c>
      <c r="K1169" s="1">
        <v>1.6</v>
      </c>
      <c r="L1169" s="1">
        <v>0</v>
      </c>
      <c r="M1169" s="1">
        <v>0</v>
      </c>
      <c r="N1169" s="1">
        <v>288</v>
      </c>
      <c r="O1169" s="1">
        <v>44.8</v>
      </c>
      <c r="P1169" s="1">
        <v>-0.37</v>
      </c>
      <c r="Q1169" s="1">
        <v>0</v>
      </c>
      <c r="R1169" s="1">
        <v>45.63</v>
      </c>
      <c r="S1169" s="1">
        <v>49.97</v>
      </c>
      <c r="T1169" s="1">
        <v>4.3360000000000003</v>
      </c>
      <c r="U1169" s="1">
        <v>8.6999999999999994E-2</v>
      </c>
      <c r="V1169" s="1">
        <v>0.09</v>
      </c>
      <c r="W1169" s="1">
        <v>5.21E-2</v>
      </c>
      <c r="X1169" s="1">
        <v>3.25</v>
      </c>
      <c r="Y1169" s="1">
        <v>49.05</v>
      </c>
      <c r="Z1169" s="1">
        <v>49.9</v>
      </c>
      <c r="AA1169" s="1">
        <v>631</v>
      </c>
      <c r="AD1169" s="1">
        <v>3.08</v>
      </c>
      <c r="AE1169" s="1">
        <v>3.2639999999999998</v>
      </c>
      <c r="AI1169" s="1">
        <v>274.8</v>
      </c>
      <c r="AL1169" s="1">
        <v>6.2039999999999997</v>
      </c>
      <c r="AM1169" s="1">
        <v>365</v>
      </c>
      <c r="AN1169" s="1">
        <v>0</v>
      </c>
      <c r="AO1169" s="1">
        <v>0</v>
      </c>
      <c r="AP1169" s="1" t="s">
        <v>1</v>
      </c>
      <c r="AQ1169" s="1" t="s">
        <v>0</v>
      </c>
      <c r="AR1169" s="1">
        <v>0.3</v>
      </c>
      <c r="AT1169" s="1">
        <v>43.08</v>
      </c>
      <c r="AU1169" s="1">
        <v>40.619999999999997</v>
      </c>
      <c r="AV1169" s="1">
        <v>39.21</v>
      </c>
    </row>
    <row r="1170" spans="1:48" ht="16" x14ac:dyDescent="0.2">
      <c r="A1170" s="1">
        <v>20190904</v>
      </c>
      <c r="B1170" s="1" t="s">
        <v>83</v>
      </c>
      <c r="C1170" s="6"/>
      <c r="D1170" s="1">
        <v>1</v>
      </c>
      <c r="E1170">
        <v>120</v>
      </c>
      <c r="F1170">
        <v>1200</v>
      </c>
      <c r="G1170" s="1">
        <v>975</v>
      </c>
      <c r="H1170" s="1">
        <v>150</v>
      </c>
      <c r="I1170" s="4">
        <v>43712</v>
      </c>
      <c r="J1170" s="3">
        <v>0.93518518518518512</v>
      </c>
      <c r="K1170" s="1">
        <v>1.6</v>
      </c>
      <c r="L1170" s="1">
        <v>0</v>
      </c>
      <c r="M1170" s="1">
        <v>0</v>
      </c>
      <c r="N1170" s="1">
        <v>288</v>
      </c>
      <c r="O1170" s="1">
        <v>44.3</v>
      </c>
      <c r="P1170" s="1">
        <v>-0.37</v>
      </c>
      <c r="Q1170" s="1">
        <v>0</v>
      </c>
      <c r="R1170" s="1">
        <v>45.08</v>
      </c>
      <c r="S1170" s="1">
        <v>49.27</v>
      </c>
      <c r="T1170" s="1">
        <v>4.1929999999999996</v>
      </c>
      <c r="U1170" s="1">
        <v>8.5000000000000006E-2</v>
      </c>
      <c r="V1170" s="1">
        <v>8.7999999999999995E-2</v>
      </c>
      <c r="W1170" s="1">
        <v>5.3600000000000002E-2</v>
      </c>
      <c r="X1170" s="1">
        <v>3.35</v>
      </c>
      <c r="Y1170" s="1">
        <v>48.17</v>
      </c>
      <c r="Z1170" s="1">
        <v>49.5</v>
      </c>
      <c r="AA1170" s="1">
        <v>546</v>
      </c>
      <c r="AD1170" s="1">
        <v>3.14</v>
      </c>
      <c r="AE1170" s="1">
        <v>3.31</v>
      </c>
      <c r="AI1170" s="1">
        <v>263.8</v>
      </c>
      <c r="AL1170" s="1">
        <v>6.2519999999999998</v>
      </c>
      <c r="AM1170" s="1">
        <v>360.7</v>
      </c>
      <c r="AN1170" s="1">
        <v>0</v>
      </c>
      <c r="AO1170" s="1">
        <v>0</v>
      </c>
      <c r="AP1170" s="1" t="s">
        <v>1</v>
      </c>
      <c r="AQ1170" s="1" t="s">
        <v>0</v>
      </c>
      <c r="AR1170" s="1">
        <v>0.2</v>
      </c>
      <c r="AT1170" s="1">
        <v>43.02</v>
      </c>
      <c r="AU1170" s="1">
        <v>40.57</v>
      </c>
      <c r="AV1170" s="1">
        <v>39.21</v>
      </c>
    </row>
    <row r="1171" spans="1:48" ht="16" x14ac:dyDescent="0.2">
      <c r="A1171" s="1">
        <v>20190904</v>
      </c>
      <c r="B1171" s="1" t="s">
        <v>83</v>
      </c>
      <c r="C1171" s="6"/>
      <c r="D1171" s="1">
        <v>1</v>
      </c>
      <c r="E1171">
        <v>120</v>
      </c>
      <c r="F1171">
        <v>1200</v>
      </c>
      <c r="G1171" s="1">
        <v>976</v>
      </c>
      <c r="H1171" s="1">
        <v>150</v>
      </c>
      <c r="I1171" s="4">
        <v>43712</v>
      </c>
      <c r="J1171" s="3">
        <v>0.93530092592592595</v>
      </c>
      <c r="K1171" s="1">
        <v>1.6</v>
      </c>
      <c r="L1171" s="1">
        <v>0</v>
      </c>
      <c r="M1171" s="1">
        <v>0</v>
      </c>
      <c r="N1171" s="1">
        <v>288</v>
      </c>
      <c r="O1171" s="1">
        <v>45.4</v>
      </c>
      <c r="P1171" s="1">
        <v>-0.37</v>
      </c>
      <c r="Q1171" s="1">
        <v>0</v>
      </c>
      <c r="R1171" s="1">
        <v>46.42</v>
      </c>
      <c r="S1171" s="1">
        <v>50.87</v>
      </c>
      <c r="T1171" s="1">
        <v>4.4450000000000003</v>
      </c>
      <c r="U1171" s="1">
        <v>8.6999999999999994E-2</v>
      </c>
      <c r="V1171" s="1">
        <v>9.0999999999999998E-2</v>
      </c>
      <c r="W1171" s="1">
        <v>5.1499999999999997E-2</v>
      </c>
      <c r="X1171" s="1">
        <v>3.22</v>
      </c>
      <c r="Y1171" s="1">
        <v>49.64</v>
      </c>
      <c r="Z1171" s="1">
        <v>51.18</v>
      </c>
      <c r="AA1171" s="1">
        <v>561</v>
      </c>
      <c r="AD1171" s="1">
        <v>3.01</v>
      </c>
      <c r="AE1171" s="1">
        <v>3.2069999999999999</v>
      </c>
      <c r="AI1171" s="1">
        <v>282.60000000000002</v>
      </c>
      <c r="AL1171" s="1">
        <v>6.2690000000000001</v>
      </c>
      <c r="AM1171" s="1">
        <v>371.4</v>
      </c>
      <c r="AN1171" s="1">
        <v>0</v>
      </c>
      <c r="AO1171" s="1">
        <v>0</v>
      </c>
      <c r="AP1171" s="1" t="s">
        <v>1</v>
      </c>
      <c r="AQ1171" s="1" t="s">
        <v>0</v>
      </c>
      <c r="AR1171" s="1">
        <v>0.22</v>
      </c>
      <c r="AT1171" s="1">
        <v>43.08</v>
      </c>
      <c r="AU1171" s="1">
        <v>40.619999999999997</v>
      </c>
      <c r="AV1171" s="1">
        <v>39.21</v>
      </c>
    </row>
    <row r="1172" spans="1:48" ht="16" x14ac:dyDescent="0.2">
      <c r="A1172" s="1">
        <v>20190904</v>
      </c>
      <c r="B1172" s="1" t="s">
        <v>83</v>
      </c>
      <c r="C1172" s="6"/>
      <c r="D1172" s="1">
        <v>1</v>
      </c>
      <c r="E1172">
        <v>120</v>
      </c>
      <c r="F1172">
        <v>1200</v>
      </c>
      <c r="G1172" s="1">
        <v>977</v>
      </c>
      <c r="H1172" s="1">
        <v>150</v>
      </c>
      <c r="I1172" s="4">
        <v>43712</v>
      </c>
      <c r="J1172" s="3">
        <v>0.93540509259259252</v>
      </c>
      <c r="K1172" s="1">
        <v>1.6</v>
      </c>
      <c r="L1172" s="1">
        <v>0</v>
      </c>
      <c r="M1172" s="1">
        <v>0</v>
      </c>
      <c r="N1172" s="1">
        <v>288</v>
      </c>
      <c r="O1172" s="1">
        <v>45.4</v>
      </c>
      <c r="P1172" s="1">
        <v>-0.37</v>
      </c>
      <c r="Q1172" s="1">
        <v>0</v>
      </c>
      <c r="R1172" s="1">
        <v>46.18</v>
      </c>
      <c r="S1172" s="1">
        <v>50.9</v>
      </c>
      <c r="T1172" s="1">
        <v>4.7190000000000003</v>
      </c>
      <c r="U1172" s="1">
        <v>9.2999999999999999E-2</v>
      </c>
      <c r="V1172" s="1">
        <v>8.3000000000000004E-2</v>
      </c>
      <c r="W1172" s="1">
        <v>5.0900000000000001E-2</v>
      </c>
      <c r="X1172" s="1">
        <v>3.18</v>
      </c>
      <c r="Y1172" s="1">
        <v>49.55</v>
      </c>
      <c r="Z1172" s="1">
        <v>51.06</v>
      </c>
      <c r="AA1172" s="1">
        <v>574</v>
      </c>
      <c r="AD1172" s="1">
        <v>3.01</v>
      </c>
      <c r="AE1172" s="1">
        <v>3.2050000000000001</v>
      </c>
      <c r="AI1172" s="1">
        <v>284.3</v>
      </c>
      <c r="AL1172" s="1">
        <v>5.8780000000000001</v>
      </c>
      <c r="AM1172" s="1">
        <v>369.4</v>
      </c>
      <c r="AN1172" s="1">
        <v>0</v>
      </c>
      <c r="AO1172" s="1">
        <v>0</v>
      </c>
      <c r="AP1172" s="1" t="s">
        <v>1</v>
      </c>
      <c r="AQ1172" s="1" t="s">
        <v>0</v>
      </c>
      <c r="AR1172" s="1">
        <v>0.24</v>
      </c>
      <c r="AT1172" s="1">
        <v>43.02</v>
      </c>
      <c r="AU1172" s="1">
        <v>40.619999999999997</v>
      </c>
      <c r="AV1172" s="1">
        <v>39.159999999999997</v>
      </c>
    </row>
    <row r="1173" spans="1:48" ht="16" x14ac:dyDescent="0.2">
      <c r="A1173" s="1">
        <v>20190904</v>
      </c>
      <c r="B1173" s="1" t="s">
        <v>83</v>
      </c>
      <c r="C1173" s="6"/>
      <c r="D1173" s="1">
        <v>1</v>
      </c>
      <c r="E1173">
        <v>120</v>
      </c>
      <c r="F1173">
        <v>1200</v>
      </c>
      <c r="G1173" s="1">
        <v>978</v>
      </c>
      <c r="H1173" s="1">
        <v>150</v>
      </c>
      <c r="I1173" s="4">
        <v>43712</v>
      </c>
      <c r="J1173" s="3">
        <v>0.93552083333333336</v>
      </c>
      <c r="K1173" s="1">
        <v>1.6</v>
      </c>
      <c r="L1173" s="1">
        <v>0</v>
      </c>
      <c r="M1173" s="1">
        <v>0</v>
      </c>
      <c r="N1173" s="1">
        <v>288</v>
      </c>
      <c r="O1173" s="1">
        <v>44.9</v>
      </c>
      <c r="P1173" s="1">
        <v>-0.37</v>
      </c>
      <c r="Q1173" s="1">
        <v>0</v>
      </c>
      <c r="R1173" s="1">
        <v>45.84</v>
      </c>
      <c r="S1173" s="1">
        <v>50.15</v>
      </c>
      <c r="T1173" s="1">
        <v>4.3179999999999996</v>
      </c>
      <c r="U1173" s="1">
        <v>8.5999999999999993E-2</v>
      </c>
      <c r="V1173" s="1">
        <v>0.09</v>
      </c>
      <c r="W1173" s="1">
        <v>5.3499999999999999E-2</v>
      </c>
      <c r="X1173" s="1">
        <v>3.35</v>
      </c>
      <c r="Y1173" s="1">
        <v>49.11</v>
      </c>
      <c r="Z1173" s="1">
        <v>50.38</v>
      </c>
      <c r="AA1173" s="1">
        <v>554</v>
      </c>
      <c r="AD1173" s="1">
        <v>3.07</v>
      </c>
      <c r="AE1173" s="1">
        <v>3.2519999999999998</v>
      </c>
      <c r="AI1173" s="1">
        <v>268.39999999999998</v>
      </c>
      <c r="AL1173" s="1">
        <v>6.282</v>
      </c>
      <c r="AM1173" s="1">
        <v>366.7</v>
      </c>
      <c r="AN1173" s="1">
        <v>0</v>
      </c>
      <c r="AO1173" s="1">
        <v>0</v>
      </c>
      <c r="AP1173" s="1" t="s">
        <v>1</v>
      </c>
      <c r="AQ1173" s="1" t="s">
        <v>0</v>
      </c>
      <c r="AR1173" s="1">
        <v>0.28999999999999998</v>
      </c>
      <c r="AT1173" s="1">
        <v>43.02</v>
      </c>
      <c r="AU1173" s="1">
        <v>40.619999999999997</v>
      </c>
      <c r="AV1173" s="1">
        <v>39.21</v>
      </c>
    </row>
    <row r="1174" spans="1:48" ht="16" x14ac:dyDescent="0.2">
      <c r="A1174" s="1">
        <v>20190904</v>
      </c>
      <c r="B1174" s="1" t="s">
        <v>83</v>
      </c>
      <c r="C1174" s="6"/>
      <c r="D1174" s="1">
        <v>1</v>
      </c>
      <c r="E1174">
        <v>120</v>
      </c>
      <c r="F1174">
        <v>1200</v>
      </c>
      <c r="G1174" s="1">
        <v>979</v>
      </c>
      <c r="H1174" s="1">
        <v>150</v>
      </c>
      <c r="I1174" s="4">
        <v>43712</v>
      </c>
      <c r="J1174" s="3">
        <v>0.93563657407407408</v>
      </c>
      <c r="K1174" s="1">
        <v>1.6</v>
      </c>
      <c r="L1174" s="1">
        <v>0</v>
      </c>
      <c r="M1174" s="1">
        <v>0</v>
      </c>
      <c r="N1174" s="1">
        <v>288</v>
      </c>
      <c r="O1174" s="1">
        <v>45.4</v>
      </c>
      <c r="P1174" s="1">
        <v>-0.37</v>
      </c>
      <c r="Q1174" s="1">
        <v>0</v>
      </c>
      <c r="R1174" s="1">
        <v>46.39</v>
      </c>
      <c r="S1174" s="1">
        <v>50.9</v>
      </c>
      <c r="T1174" s="1">
        <v>4.51</v>
      </c>
      <c r="U1174" s="1">
        <v>8.8999999999999996E-2</v>
      </c>
      <c r="V1174" s="1">
        <v>9.1999999999999998E-2</v>
      </c>
      <c r="W1174" s="1">
        <v>5.3199999999999997E-2</v>
      </c>
      <c r="X1174" s="1">
        <v>3.33</v>
      </c>
      <c r="Y1174" s="1">
        <v>49.67</v>
      </c>
      <c r="Z1174" s="1">
        <v>51.21</v>
      </c>
      <c r="AA1174" s="1">
        <v>540</v>
      </c>
      <c r="AD1174" s="1">
        <v>3.01</v>
      </c>
      <c r="AE1174" s="1">
        <v>3.2040000000000002</v>
      </c>
      <c r="AI1174" s="1">
        <v>273.39999999999998</v>
      </c>
      <c r="AL1174" s="1">
        <v>6.1769999999999996</v>
      </c>
      <c r="AM1174" s="1">
        <v>371.1</v>
      </c>
      <c r="AN1174" s="1">
        <v>0</v>
      </c>
      <c r="AO1174" s="1">
        <v>0</v>
      </c>
      <c r="AP1174" s="1" t="s">
        <v>1</v>
      </c>
      <c r="AQ1174" s="1" t="s">
        <v>0</v>
      </c>
      <c r="AR1174" s="1">
        <v>0.23</v>
      </c>
      <c r="AT1174" s="1">
        <v>43.08</v>
      </c>
      <c r="AU1174" s="1">
        <v>40.68</v>
      </c>
      <c r="AV1174" s="1">
        <v>39.159999999999997</v>
      </c>
    </row>
    <row r="1175" spans="1:48" ht="16" x14ac:dyDescent="0.2">
      <c r="A1175" s="1">
        <v>20190904</v>
      </c>
      <c r="B1175" s="1" t="s">
        <v>83</v>
      </c>
      <c r="C1175" s="6"/>
      <c r="D1175" s="1">
        <v>1</v>
      </c>
      <c r="E1175">
        <v>120</v>
      </c>
      <c r="F1175">
        <v>1200</v>
      </c>
      <c r="G1175" s="1">
        <v>980</v>
      </c>
      <c r="H1175" s="1">
        <v>150</v>
      </c>
      <c r="I1175" s="4">
        <v>43712</v>
      </c>
      <c r="J1175" s="3">
        <v>0.93575231481481491</v>
      </c>
      <c r="K1175" s="1">
        <v>1.6</v>
      </c>
      <c r="L1175" s="1">
        <v>0</v>
      </c>
      <c r="M1175" s="1">
        <v>0</v>
      </c>
      <c r="N1175" s="1">
        <v>288</v>
      </c>
      <c r="O1175" s="1">
        <v>46.1</v>
      </c>
      <c r="P1175" s="1">
        <v>-0.37</v>
      </c>
      <c r="Q1175" s="1">
        <v>0</v>
      </c>
      <c r="R1175" s="1">
        <v>47.33</v>
      </c>
      <c r="S1175" s="1">
        <v>51.91</v>
      </c>
      <c r="T1175" s="1">
        <v>4.5789999999999997</v>
      </c>
      <c r="U1175" s="1">
        <v>8.7999999999999995E-2</v>
      </c>
      <c r="V1175" s="1">
        <v>9.1999999999999998E-2</v>
      </c>
      <c r="W1175" s="1">
        <v>4.8000000000000001E-2</v>
      </c>
      <c r="X1175" s="1">
        <v>3</v>
      </c>
      <c r="Y1175" s="1">
        <v>50.68</v>
      </c>
      <c r="Z1175" s="1">
        <v>52.04</v>
      </c>
      <c r="AA1175" s="1">
        <v>583</v>
      </c>
      <c r="AD1175" s="1">
        <v>2.93</v>
      </c>
      <c r="AE1175" s="1">
        <v>3.1419999999999999</v>
      </c>
      <c r="AI1175" s="1">
        <v>309.39999999999998</v>
      </c>
      <c r="AL1175" s="1">
        <v>6.3319999999999999</v>
      </c>
      <c r="AM1175" s="1">
        <v>378.7</v>
      </c>
      <c r="AN1175" s="1">
        <v>0</v>
      </c>
      <c r="AO1175" s="1">
        <v>0</v>
      </c>
      <c r="AP1175" s="1" t="s">
        <v>1</v>
      </c>
      <c r="AQ1175" s="1" t="s">
        <v>0</v>
      </c>
      <c r="AR1175" s="1">
        <v>0.23</v>
      </c>
      <c r="AT1175" s="1">
        <v>43.08</v>
      </c>
      <c r="AU1175" s="1">
        <v>40.68</v>
      </c>
      <c r="AV1175" s="1">
        <v>39.270000000000003</v>
      </c>
    </row>
    <row r="1176" spans="1:48" ht="16" x14ac:dyDescent="0.2">
      <c r="A1176" s="1">
        <v>20190904</v>
      </c>
      <c r="B1176" s="1" t="s">
        <v>83</v>
      </c>
      <c r="C1176" s="6"/>
      <c r="D1176" s="1">
        <v>1</v>
      </c>
      <c r="E1176">
        <v>120</v>
      </c>
      <c r="F1176">
        <v>1200</v>
      </c>
      <c r="G1176" s="1">
        <v>981</v>
      </c>
      <c r="H1176" s="1">
        <v>150</v>
      </c>
      <c r="I1176" s="4">
        <v>43712</v>
      </c>
      <c r="J1176" s="3">
        <v>0.93587962962962967</v>
      </c>
      <c r="K1176" s="1">
        <v>1.6</v>
      </c>
      <c r="L1176" s="1">
        <v>0</v>
      </c>
      <c r="M1176" s="1">
        <v>0</v>
      </c>
      <c r="N1176" s="1">
        <v>288</v>
      </c>
      <c r="O1176" s="1">
        <v>45.3</v>
      </c>
      <c r="P1176" s="1">
        <v>-0.37</v>
      </c>
      <c r="Q1176" s="1">
        <v>0</v>
      </c>
      <c r="R1176" s="1">
        <v>46.02</v>
      </c>
      <c r="S1176" s="1">
        <v>50.71</v>
      </c>
      <c r="T1176" s="1">
        <v>4.694</v>
      </c>
      <c r="U1176" s="1">
        <v>9.2999999999999999E-2</v>
      </c>
      <c r="V1176" s="1">
        <v>9.6000000000000002E-2</v>
      </c>
      <c r="W1176" s="1">
        <v>5.4600000000000003E-2</v>
      </c>
      <c r="X1176" s="1">
        <v>3.41</v>
      </c>
      <c r="Y1176" s="1">
        <v>49.68</v>
      </c>
      <c r="Z1176" s="1">
        <v>50.84</v>
      </c>
      <c r="AA1176" s="1">
        <v>575</v>
      </c>
      <c r="AD1176" s="1">
        <v>3.02</v>
      </c>
      <c r="AE1176" s="1">
        <v>3.2160000000000002</v>
      </c>
      <c r="AI1176" s="1">
        <v>264.2</v>
      </c>
      <c r="AL1176" s="1">
        <v>5.867</v>
      </c>
      <c r="AM1176" s="1">
        <v>368.1</v>
      </c>
      <c r="AN1176" s="1">
        <v>0</v>
      </c>
      <c r="AO1176" s="1">
        <v>0</v>
      </c>
      <c r="AP1176" s="1" t="s">
        <v>1</v>
      </c>
      <c r="AQ1176" s="1" t="s">
        <v>0</v>
      </c>
      <c r="AR1176" s="1">
        <v>0.32</v>
      </c>
      <c r="AT1176" s="1">
        <v>43.08</v>
      </c>
      <c r="AU1176" s="1">
        <v>40.68</v>
      </c>
      <c r="AV1176" s="1">
        <v>39.21</v>
      </c>
    </row>
    <row r="1177" spans="1:48" ht="16" x14ac:dyDescent="0.2">
      <c r="A1177" s="1">
        <v>20190904</v>
      </c>
      <c r="B1177" s="1" t="s">
        <v>83</v>
      </c>
      <c r="C1177" s="6"/>
      <c r="D1177" s="1">
        <v>1</v>
      </c>
      <c r="E1177">
        <v>120</v>
      </c>
      <c r="F1177">
        <v>1200</v>
      </c>
      <c r="G1177" s="1">
        <v>982</v>
      </c>
      <c r="H1177" s="1">
        <v>150</v>
      </c>
      <c r="I1177" s="4">
        <v>43712</v>
      </c>
      <c r="J1177" s="3">
        <v>0.93599537037037039</v>
      </c>
      <c r="K1177" s="1">
        <v>1.6</v>
      </c>
      <c r="L1177" s="1">
        <v>0</v>
      </c>
      <c r="M1177" s="1">
        <v>0</v>
      </c>
      <c r="N1177" s="1">
        <v>288</v>
      </c>
      <c r="O1177" s="1">
        <v>45</v>
      </c>
      <c r="P1177" s="1">
        <v>-0.37</v>
      </c>
      <c r="Q1177" s="1">
        <v>0</v>
      </c>
      <c r="R1177" s="1">
        <v>45.82</v>
      </c>
      <c r="S1177" s="1">
        <v>50.29</v>
      </c>
      <c r="T1177" s="1">
        <v>4.47</v>
      </c>
      <c r="U1177" s="1">
        <v>8.8999999999999996E-2</v>
      </c>
      <c r="V1177" s="1">
        <v>9.1999999999999998E-2</v>
      </c>
      <c r="W1177" s="1">
        <v>5.2499999999999998E-2</v>
      </c>
      <c r="X1177" s="1">
        <v>3.28</v>
      </c>
      <c r="Y1177" s="1">
        <v>49</v>
      </c>
      <c r="Z1177" s="1">
        <v>50.26</v>
      </c>
      <c r="AA1177" s="1">
        <v>599</v>
      </c>
      <c r="AD1177" s="1">
        <v>3.06</v>
      </c>
      <c r="AE1177" s="1">
        <v>3.2429999999999999</v>
      </c>
      <c r="AI1177" s="1">
        <v>273.8</v>
      </c>
      <c r="AL1177" s="1">
        <v>6.0810000000000004</v>
      </c>
      <c r="AM1177" s="1">
        <v>366.5</v>
      </c>
      <c r="AN1177" s="1">
        <v>0</v>
      </c>
      <c r="AO1177" s="1">
        <v>0</v>
      </c>
      <c r="AP1177" s="1" t="s">
        <v>1</v>
      </c>
      <c r="AQ1177" s="1" t="s">
        <v>0</v>
      </c>
      <c r="AR1177" s="1">
        <v>0.24</v>
      </c>
      <c r="AT1177" s="1">
        <v>43.13</v>
      </c>
      <c r="AU1177" s="1">
        <v>40.68</v>
      </c>
      <c r="AV1177" s="1">
        <v>39.159999999999997</v>
      </c>
    </row>
    <row r="1178" spans="1:48" ht="16" x14ac:dyDescent="0.2">
      <c r="A1178" s="1">
        <v>20190904</v>
      </c>
      <c r="B1178" s="1" t="s">
        <v>83</v>
      </c>
      <c r="C1178" s="6"/>
      <c r="D1178" s="1">
        <v>1</v>
      </c>
      <c r="E1178">
        <v>120</v>
      </c>
      <c r="F1178">
        <v>1200</v>
      </c>
      <c r="G1178" s="1">
        <v>983</v>
      </c>
      <c r="H1178" s="1">
        <v>150</v>
      </c>
      <c r="I1178" s="4">
        <v>43712</v>
      </c>
      <c r="J1178" s="3">
        <v>0.93609953703703708</v>
      </c>
      <c r="K1178" s="1">
        <v>1.6</v>
      </c>
      <c r="L1178" s="1">
        <v>0</v>
      </c>
      <c r="M1178" s="1">
        <v>0</v>
      </c>
      <c r="N1178" s="1">
        <v>288</v>
      </c>
      <c r="O1178" s="1">
        <v>45.6</v>
      </c>
      <c r="P1178" s="1">
        <v>-0.37</v>
      </c>
      <c r="Q1178" s="1">
        <v>0</v>
      </c>
      <c r="R1178" s="1">
        <v>46.36</v>
      </c>
      <c r="S1178" s="1">
        <v>51.15</v>
      </c>
      <c r="T1178" s="1">
        <v>4.7889999999999997</v>
      </c>
      <c r="U1178" s="1">
        <v>9.4E-2</v>
      </c>
      <c r="V1178" s="1">
        <v>8.2000000000000003E-2</v>
      </c>
      <c r="W1178" s="1">
        <v>5.3600000000000002E-2</v>
      </c>
      <c r="X1178" s="1">
        <v>3.35</v>
      </c>
      <c r="Y1178" s="1">
        <v>49.95</v>
      </c>
      <c r="Z1178" s="1">
        <v>51.11</v>
      </c>
      <c r="AA1178" s="1">
        <v>607</v>
      </c>
      <c r="AD1178" s="1">
        <v>2.99</v>
      </c>
      <c r="AE1178" s="1">
        <v>3.1890000000000001</v>
      </c>
      <c r="AI1178" s="1">
        <v>271</v>
      </c>
      <c r="AL1178" s="1">
        <v>5.843</v>
      </c>
      <c r="AM1178" s="1">
        <v>370.9</v>
      </c>
      <c r="AN1178" s="1">
        <v>0</v>
      </c>
      <c r="AO1178" s="1">
        <v>0</v>
      </c>
      <c r="AP1178" s="1" t="s">
        <v>1</v>
      </c>
      <c r="AQ1178" s="1" t="s">
        <v>0</v>
      </c>
      <c r="AR1178" s="1">
        <v>0.3</v>
      </c>
      <c r="AT1178" s="1">
        <v>43.08</v>
      </c>
      <c r="AU1178" s="1">
        <v>40.68</v>
      </c>
      <c r="AV1178" s="1">
        <v>39.21</v>
      </c>
    </row>
    <row r="1179" spans="1:48" ht="16" x14ac:dyDescent="0.2">
      <c r="A1179" s="1">
        <v>20190904</v>
      </c>
      <c r="B1179" s="1" t="s">
        <v>83</v>
      </c>
      <c r="C1179" s="6"/>
      <c r="D1179" s="1">
        <v>1</v>
      </c>
      <c r="E1179">
        <v>120</v>
      </c>
      <c r="F1179">
        <v>1200</v>
      </c>
      <c r="G1179" s="1">
        <v>984</v>
      </c>
      <c r="H1179" s="1">
        <v>150</v>
      </c>
      <c r="I1179" s="4">
        <v>43712</v>
      </c>
      <c r="J1179" s="3">
        <v>0.9362152777777778</v>
      </c>
      <c r="K1179" s="1">
        <v>1.6</v>
      </c>
      <c r="L1179" s="1">
        <v>0</v>
      </c>
      <c r="M1179" s="1">
        <v>0</v>
      </c>
      <c r="N1179" s="1">
        <v>288</v>
      </c>
      <c r="O1179" s="1">
        <v>45</v>
      </c>
      <c r="P1179" s="1">
        <v>-0.37</v>
      </c>
      <c r="Q1179" s="1">
        <v>0</v>
      </c>
      <c r="R1179" s="1">
        <v>45.84</v>
      </c>
      <c r="S1179" s="1">
        <v>50.29</v>
      </c>
      <c r="T1179" s="1">
        <v>4.4589999999999996</v>
      </c>
      <c r="U1179" s="1">
        <v>8.8999999999999996E-2</v>
      </c>
      <c r="V1179" s="1">
        <v>9.1999999999999998E-2</v>
      </c>
      <c r="W1179" s="1">
        <v>5.16E-2</v>
      </c>
      <c r="X1179" s="1">
        <v>3.23</v>
      </c>
      <c r="Y1179" s="1">
        <v>49.11</v>
      </c>
      <c r="Z1179" s="1">
        <v>50.51</v>
      </c>
      <c r="AA1179" s="1">
        <v>565</v>
      </c>
      <c r="AD1179" s="1">
        <v>3.06</v>
      </c>
      <c r="AE1179" s="1">
        <v>3.2429999999999999</v>
      </c>
      <c r="AI1179" s="1">
        <v>278.39999999999998</v>
      </c>
      <c r="AL1179" s="1">
        <v>6.101</v>
      </c>
      <c r="AM1179" s="1">
        <v>366.7</v>
      </c>
      <c r="AN1179" s="1">
        <v>0</v>
      </c>
      <c r="AO1179" s="1">
        <v>0</v>
      </c>
      <c r="AP1179" s="1" t="s">
        <v>1</v>
      </c>
      <c r="AQ1179" s="1" t="s">
        <v>0</v>
      </c>
      <c r="AR1179" s="1">
        <v>0.19</v>
      </c>
      <c r="AT1179" s="1">
        <v>43.13</v>
      </c>
      <c r="AU1179" s="1">
        <v>40.68</v>
      </c>
      <c r="AV1179" s="1">
        <v>39.21</v>
      </c>
    </row>
    <row r="1180" spans="1:48" ht="16" x14ac:dyDescent="0.2">
      <c r="A1180" s="1">
        <v>20190904</v>
      </c>
      <c r="B1180" s="1" t="s">
        <v>83</v>
      </c>
      <c r="C1180" s="6"/>
      <c r="D1180" s="1">
        <v>1</v>
      </c>
      <c r="E1180">
        <v>120</v>
      </c>
      <c r="F1180">
        <v>1200</v>
      </c>
      <c r="G1180" s="1">
        <v>985</v>
      </c>
      <c r="H1180" s="1">
        <v>150</v>
      </c>
      <c r="I1180" s="4">
        <v>43712</v>
      </c>
      <c r="J1180" s="3">
        <v>0.93633101851851841</v>
      </c>
      <c r="K1180" s="1">
        <v>1.6</v>
      </c>
      <c r="L1180" s="1">
        <v>0</v>
      </c>
      <c r="M1180" s="1">
        <v>0</v>
      </c>
      <c r="N1180" s="1">
        <v>288</v>
      </c>
      <c r="O1180" s="1">
        <v>45.4</v>
      </c>
      <c r="P1180" s="1">
        <v>-0.37</v>
      </c>
      <c r="Q1180" s="1">
        <v>0</v>
      </c>
      <c r="R1180" s="1">
        <v>46.21</v>
      </c>
      <c r="S1180" s="1">
        <v>50.82</v>
      </c>
      <c r="T1180" s="1">
        <v>4.6100000000000003</v>
      </c>
      <c r="U1180" s="1">
        <v>9.0999999999999998E-2</v>
      </c>
      <c r="V1180" s="1">
        <v>9.4E-2</v>
      </c>
      <c r="W1180" s="1">
        <v>5.2299999999999999E-2</v>
      </c>
      <c r="X1180" s="1">
        <v>3.27</v>
      </c>
      <c r="Y1180" s="1">
        <v>49.51</v>
      </c>
      <c r="Z1180" s="1">
        <v>51.03</v>
      </c>
      <c r="AA1180" s="1">
        <v>567</v>
      </c>
      <c r="AD1180" s="1">
        <v>3.02</v>
      </c>
      <c r="AE1180" s="1">
        <v>3.21</v>
      </c>
      <c r="AI1180" s="1">
        <v>276.89999999999998</v>
      </c>
      <c r="AL1180" s="1">
        <v>6.01</v>
      </c>
      <c r="AM1180" s="1">
        <v>369.7</v>
      </c>
      <c r="AN1180" s="1">
        <v>0</v>
      </c>
      <c r="AO1180" s="1">
        <v>0</v>
      </c>
      <c r="AP1180" s="1" t="s">
        <v>1</v>
      </c>
      <c r="AQ1180" s="1" t="s">
        <v>0</v>
      </c>
      <c r="AR1180" s="1">
        <v>0.25</v>
      </c>
      <c r="AT1180" s="1">
        <v>43.13</v>
      </c>
      <c r="AU1180" s="1">
        <v>40.68</v>
      </c>
      <c r="AV1180" s="1">
        <v>39.21</v>
      </c>
    </row>
    <row r="1181" spans="1:48" ht="16" x14ac:dyDescent="0.2">
      <c r="A1181" s="1">
        <v>20190904</v>
      </c>
      <c r="B1181" s="1" t="s">
        <v>83</v>
      </c>
      <c r="C1181" s="6"/>
      <c r="D1181" s="1">
        <v>1</v>
      </c>
      <c r="E1181">
        <v>120</v>
      </c>
      <c r="F1181">
        <v>1200</v>
      </c>
      <c r="G1181" s="1">
        <v>986</v>
      </c>
      <c r="H1181" s="1">
        <v>150</v>
      </c>
      <c r="I1181" s="4">
        <v>43712</v>
      </c>
      <c r="J1181" s="3">
        <v>0.93644675925925924</v>
      </c>
      <c r="K1181" s="1">
        <v>1.6</v>
      </c>
      <c r="L1181" s="1">
        <v>0</v>
      </c>
      <c r="M1181" s="1">
        <v>0</v>
      </c>
      <c r="N1181" s="1">
        <v>288</v>
      </c>
      <c r="O1181" s="1">
        <v>44.7</v>
      </c>
      <c r="P1181" s="1">
        <v>-0.37</v>
      </c>
      <c r="Q1181" s="1">
        <v>0</v>
      </c>
      <c r="R1181" s="1">
        <v>45.22</v>
      </c>
      <c r="S1181" s="1">
        <v>49.88</v>
      </c>
      <c r="T1181" s="1">
        <v>4.6660000000000004</v>
      </c>
      <c r="U1181" s="1">
        <v>9.4E-2</v>
      </c>
      <c r="V1181" s="1">
        <v>9.7000000000000003E-2</v>
      </c>
      <c r="W1181" s="1">
        <v>5.3100000000000001E-2</v>
      </c>
      <c r="X1181" s="1">
        <v>3.32</v>
      </c>
      <c r="Y1181" s="1">
        <v>48.65</v>
      </c>
      <c r="Z1181" s="1">
        <v>49.96</v>
      </c>
      <c r="AA1181" s="1">
        <v>594</v>
      </c>
      <c r="AD1181" s="1">
        <v>3.09</v>
      </c>
      <c r="AE1181" s="1">
        <v>3.27</v>
      </c>
      <c r="AI1181" s="1">
        <v>266.8</v>
      </c>
      <c r="AL1181" s="1">
        <v>5.7050000000000001</v>
      </c>
      <c r="AM1181" s="1">
        <v>361.7</v>
      </c>
      <c r="AN1181" s="1">
        <v>0</v>
      </c>
      <c r="AO1181" s="1">
        <v>0</v>
      </c>
      <c r="AP1181" s="1" t="s">
        <v>1</v>
      </c>
      <c r="AQ1181" s="1" t="s">
        <v>0</v>
      </c>
      <c r="AR1181" s="1">
        <v>0.19</v>
      </c>
      <c r="AT1181" s="1">
        <v>43.08</v>
      </c>
      <c r="AU1181" s="1">
        <v>40.619999999999997</v>
      </c>
      <c r="AV1181" s="1">
        <v>39.159999999999997</v>
      </c>
    </row>
    <row r="1182" spans="1:48" ht="16" x14ac:dyDescent="0.2">
      <c r="A1182" s="1">
        <v>20190904</v>
      </c>
      <c r="B1182" s="1" t="s">
        <v>83</v>
      </c>
      <c r="C1182" s="6"/>
      <c r="D1182" s="1">
        <v>1</v>
      </c>
      <c r="E1182">
        <v>120</v>
      </c>
      <c r="F1182">
        <v>1200</v>
      </c>
      <c r="G1182" s="1">
        <v>987</v>
      </c>
      <c r="H1182" s="1">
        <v>150</v>
      </c>
      <c r="I1182" s="4">
        <v>43712</v>
      </c>
      <c r="J1182" s="3">
        <v>0.93657407407407411</v>
      </c>
      <c r="K1182" s="1">
        <v>1.6</v>
      </c>
      <c r="L1182" s="1">
        <v>0</v>
      </c>
      <c r="M1182" s="1">
        <v>0</v>
      </c>
      <c r="N1182" s="1">
        <v>288</v>
      </c>
      <c r="O1182" s="1">
        <v>45.2</v>
      </c>
      <c r="P1182" s="1">
        <v>-0.37</v>
      </c>
      <c r="Q1182" s="1">
        <v>0</v>
      </c>
      <c r="R1182" s="1">
        <v>46.06</v>
      </c>
      <c r="S1182" s="1">
        <v>50.58</v>
      </c>
      <c r="T1182" s="1">
        <v>4.5229999999999997</v>
      </c>
      <c r="U1182" s="1">
        <v>8.8999999999999996E-2</v>
      </c>
      <c r="V1182" s="1">
        <v>9.2999999999999999E-2</v>
      </c>
      <c r="W1182" s="1">
        <v>5.1499999999999997E-2</v>
      </c>
      <c r="X1182" s="1">
        <v>3.22</v>
      </c>
      <c r="Y1182" s="1">
        <v>49.33</v>
      </c>
      <c r="Z1182" s="1">
        <v>50.6</v>
      </c>
      <c r="AA1182" s="1">
        <v>616</v>
      </c>
      <c r="AD1182" s="1">
        <v>3.03</v>
      </c>
      <c r="AE1182" s="1">
        <v>3.2240000000000002</v>
      </c>
      <c r="AI1182" s="1">
        <v>280.5</v>
      </c>
      <c r="AL1182" s="1">
        <v>6.0780000000000003</v>
      </c>
      <c r="AM1182" s="1">
        <v>368.5</v>
      </c>
      <c r="AN1182" s="1">
        <v>0</v>
      </c>
      <c r="AO1182" s="1">
        <v>0</v>
      </c>
      <c r="AP1182" s="1" t="s">
        <v>1</v>
      </c>
      <c r="AQ1182" s="1" t="s">
        <v>0</v>
      </c>
      <c r="AR1182" s="1">
        <v>0.24</v>
      </c>
      <c r="AT1182" s="1">
        <v>43.08</v>
      </c>
      <c r="AU1182" s="1">
        <v>40.619999999999997</v>
      </c>
      <c r="AV1182" s="1">
        <v>39.159999999999997</v>
      </c>
    </row>
    <row r="1183" spans="1:48" ht="16" x14ac:dyDescent="0.2">
      <c r="A1183" s="1">
        <v>20190904</v>
      </c>
      <c r="B1183" s="1" t="s">
        <v>83</v>
      </c>
      <c r="C1183" s="6"/>
      <c r="D1183" s="1">
        <v>1</v>
      </c>
      <c r="E1183">
        <v>120</v>
      </c>
      <c r="F1183">
        <v>1200</v>
      </c>
      <c r="G1183" s="1">
        <v>988</v>
      </c>
      <c r="H1183" s="1">
        <v>150</v>
      </c>
      <c r="I1183" s="4">
        <v>43712</v>
      </c>
      <c r="J1183" s="3">
        <v>0.93668981481481473</v>
      </c>
      <c r="K1183" s="1">
        <v>1.6</v>
      </c>
      <c r="L1183" s="1">
        <v>0</v>
      </c>
      <c r="M1183" s="1">
        <v>0</v>
      </c>
      <c r="N1183" s="1">
        <v>288</v>
      </c>
      <c r="O1183" s="1">
        <v>45.5</v>
      </c>
      <c r="P1183" s="1">
        <v>-0.37</v>
      </c>
      <c r="Q1183" s="1">
        <v>0</v>
      </c>
      <c r="R1183" s="1">
        <v>46.41</v>
      </c>
      <c r="S1183" s="1">
        <v>51.02</v>
      </c>
      <c r="T1183" s="1">
        <v>4.6130000000000004</v>
      </c>
      <c r="U1183" s="1">
        <v>0.09</v>
      </c>
      <c r="V1183" s="1">
        <v>9.4E-2</v>
      </c>
      <c r="W1183" s="1">
        <v>5.1799999999999999E-2</v>
      </c>
      <c r="X1183" s="1">
        <v>3.24</v>
      </c>
      <c r="Y1183" s="1">
        <v>49.68</v>
      </c>
      <c r="Z1183" s="1">
        <v>51.14</v>
      </c>
      <c r="AA1183" s="1">
        <v>595</v>
      </c>
      <c r="AD1183" s="1">
        <v>3</v>
      </c>
      <c r="AE1183" s="1">
        <v>3.1970000000000001</v>
      </c>
      <c r="AI1183" s="1">
        <v>280.89999999999998</v>
      </c>
      <c r="AL1183" s="1">
        <v>6.0570000000000004</v>
      </c>
      <c r="AM1183" s="1">
        <v>371.3</v>
      </c>
      <c r="AN1183" s="1">
        <v>0</v>
      </c>
      <c r="AO1183" s="1">
        <v>0</v>
      </c>
      <c r="AP1183" s="1" t="s">
        <v>1</v>
      </c>
      <c r="AQ1183" s="1" t="s">
        <v>0</v>
      </c>
      <c r="AR1183" s="1">
        <v>0.25</v>
      </c>
      <c r="AT1183" s="1">
        <v>43.08</v>
      </c>
      <c r="AU1183" s="1">
        <v>40.68</v>
      </c>
      <c r="AV1183" s="1">
        <v>39.159999999999997</v>
      </c>
    </row>
    <row r="1184" spans="1:48" ht="16" x14ac:dyDescent="0.2">
      <c r="A1184" s="1">
        <v>20190904</v>
      </c>
      <c r="B1184" s="1" t="s">
        <v>83</v>
      </c>
      <c r="C1184" s="6"/>
      <c r="D1184" s="1">
        <v>1</v>
      </c>
      <c r="E1184">
        <v>120</v>
      </c>
      <c r="F1184">
        <v>1200</v>
      </c>
      <c r="G1184" s="1">
        <v>989</v>
      </c>
      <c r="H1184" s="1">
        <v>150</v>
      </c>
      <c r="I1184" s="4">
        <v>43712</v>
      </c>
      <c r="J1184" s="3">
        <v>0.93680555555555556</v>
      </c>
      <c r="K1184" s="1">
        <v>1.6</v>
      </c>
      <c r="L1184" s="1">
        <v>0</v>
      </c>
      <c r="M1184" s="1">
        <v>0</v>
      </c>
      <c r="N1184" s="1">
        <v>288</v>
      </c>
      <c r="O1184" s="1">
        <v>44.3</v>
      </c>
      <c r="P1184" s="1">
        <v>-0.37</v>
      </c>
      <c r="Q1184" s="1">
        <v>0</v>
      </c>
      <c r="R1184" s="1">
        <v>44.95</v>
      </c>
      <c r="S1184" s="1">
        <v>49.48</v>
      </c>
      <c r="T1184" s="1">
        <v>4.5339999999999998</v>
      </c>
      <c r="U1184" s="1">
        <v>9.1999999999999998E-2</v>
      </c>
      <c r="V1184" s="1">
        <v>9.5000000000000001E-2</v>
      </c>
      <c r="W1184" s="1">
        <v>5.2299999999999999E-2</v>
      </c>
      <c r="X1184" s="1">
        <v>3.27</v>
      </c>
      <c r="Y1184" s="1">
        <v>48.22</v>
      </c>
      <c r="Z1184" s="1">
        <v>49.56</v>
      </c>
      <c r="AA1184" s="1">
        <v>584</v>
      </c>
      <c r="AD1184" s="1">
        <v>3.12</v>
      </c>
      <c r="AE1184" s="1">
        <v>3.2959999999999998</v>
      </c>
      <c r="AI1184" s="1">
        <v>269.3</v>
      </c>
      <c r="AL1184" s="1">
        <v>5.7880000000000003</v>
      </c>
      <c r="AM1184" s="1">
        <v>359.6</v>
      </c>
      <c r="AN1184" s="1">
        <v>0</v>
      </c>
      <c r="AO1184" s="1">
        <v>0</v>
      </c>
      <c r="AP1184" s="1" t="s">
        <v>1</v>
      </c>
      <c r="AQ1184" s="1" t="s">
        <v>0</v>
      </c>
      <c r="AR1184" s="1">
        <v>0.17</v>
      </c>
      <c r="AT1184" s="1">
        <v>43.13</v>
      </c>
      <c r="AU1184" s="1">
        <v>40.619999999999997</v>
      </c>
      <c r="AV1184" s="1">
        <v>39.21</v>
      </c>
    </row>
    <row r="1185" spans="1:48" ht="16" x14ac:dyDescent="0.2">
      <c r="A1185" s="1">
        <v>20190904</v>
      </c>
      <c r="B1185" s="1" t="s">
        <v>83</v>
      </c>
      <c r="C1185" s="6"/>
      <c r="D1185" s="1">
        <v>1</v>
      </c>
      <c r="E1185">
        <v>120</v>
      </c>
      <c r="F1185">
        <v>1200</v>
      </c>
      <c r="G1185" s="1">
        <v>990</v>
      </c>
      <c r="H1185" s="1">
        <v>150</v>
      </c>
      <c r="I1185" s="4">
        <v>43712</v>
      </c>
      <c r="J1185" s="3">
        <v>0.93690972222222213</v>
      </c>
      <c r="K1185" s="1">
        <v>1.6</v>
      </c>
      <c r="L1185" s="1">
        <v>0</v>
      </c>
      <c r="M1185" s="1">
        <v>0</v>
      </c>
      <c r="N1185" s="1">
        <v>288</v>
      </c>
      <c r="O1185" s="1">
        <v>45.3</v>
      </c>
      <c r="P1185" s="1">
        <v>-0.37</v>
      </c>
      <c r="Q1185" s="1">
        <v>0</v>
      </c>
      <c r="R1185" s="1">
        <v>46.14</v>
      </c>
      <c r="S1185" s="1">
        <v>50.83</v>
      </c>
      <c r="T1185" s="1">
        <v>4.681</v>
      </c>
      <c r="U1185" s="1">
        <v>9.1999999999999998E-2</v>
      </c>
      <c r="V1185" s="1">
        <v>9.6000000000000002E-2</v>
      </c>
      <c r="W1185" s="1">
        <v>5.1999999999999998E-2</v>
      </c>
      <c r="X1185" s="1">
        <v>3.25</v>
      </c>
      <c r="Y1185" s="1">
        <v>49.43</v>
      </c>
      <c r="Z1185" s="1">
        <v>50.67</v>
      </c>
      <c r="AA1185" s="1">
        <v>624</v>
      </c>
      <c r="AD1185" s="1">
        <v>3.01</v>
      </c>
      <c r="AE1185" s="1">
        <v>3.2090000000000001</v>
      </c>
      <c r="AI1185" s="1">
        <v>278.3</v>
      </c>
      <c r="AL1185" s="1">
        <v>5.9119999999999999</v>
      </c>
      <c r="AM1185" s="1">
        <v>369.2</v>
      </c>
      <c r="AN1185" s="1">
        <v>0</v>
      </c>
      <c r="AO1185" s="1">
        <v>0</v>
      </c>
      <c r="AP1185" s="1" t="s">
        <v>1</v>
      </c>
      <c r="AQ1185" s="1" t="s">
        <v>0</v>
      </c>
      <c r="AR1185" s="1">
        <v>0.2</v>
      </c>
      <c r="AT1185" s="1">
        <v>43.08</v>
      </c>
      <c r="AU1185" s="1">
        <v>40.619999999999997</v>
      </c>
      <c r="AV1185" s="1">
        <v>39.159999999999997</v>
      </c>
    </row>
    <row r="1186" spans="1:48" ht="16" x14ac:dyDescent="0.2">
      <c r="A1186" s="1">
        <v>20190904</v>
      </c>
      <c r="B1186" s="1" t="s">
        <v>83</v>
      </c>
      <c r="C1186" s="6"/>
      <c r="D1186" s="1">
        <v>1</v>
      </c>
      <c r="E1186">
        <v>120</v>
      </c>
      <c r="F1186">
        <v>1200</v>
      </c>
      <c r="G1186" s="1">
        <v>991</v>
      </c>
      <c r="H1186" s="1">
        <v>150</v>
      </c>
      <c r="I1186" s="4">
        <v>43712</v>
      </c>
      <c r="J1186" s="3">
        <v>0.93702546296296296</v>
      </c>
      <c r="K1186" s="1">
        <v>1.6</v>
      </c>
      <c r="L1186" s="1">
        <v>0</v>
      </c>
      <c r="M1186" s="1">
        <v>0</v>
      </c>
      <c r="N1186" s="1">
        <v>288</v>
      </c>
      <c r="O1186" s="1">
        <v>45.6</v>
      </c>
      <c r="P1186" s="1">
        <v>-0.37</v>
      </c>
      <c r="Q1186" s="1">
        <v>0</v>
      </c>
      <c r="R1186" s="1">
        <v>46.52</v>
      </c>
      <c r="S1186" s="1">
        <v>51.11</v>
      </c>
      <c r="T1186" s="1">
        <v>4.5869999999999997</v>
      </c>
      <c r="U1186" s="1">
        <v>0.09</v>
      </c>
      <c r="V1186" s="1">
        <v>9.2999999999999999E-2</v>
      </c>
      <c r="W1186" s="1">
        <v>5.1499999999999997E-2</v>
      </c>
      <c r="X1186" s="1">
        <v>3.22</v>
      </c>
      <c r="Y1186" s="1">
        <v>49.89</v>
      </c>
      <c r="Z1186" s="1">
        <v>51.36</v>
      </c>
      <c r="AA1186" s="1">
        <v>567</v>
      </c>
      <c r="AD1186" s="1">
        <v>2.99</v>
      </c>
      <c r="AE1186" s="1">
        <v>3.1909999999999998</v>
      </c>
      <c r="AI1186" s="1">
        <v>283</v>
      </c>
      <c r="AL1186" s="1">
        <v>6.1159999999999997</v>
      </c>
      <c r="AM1186" s="1">
        <v>372.2</v>
      </c>
      <c r="AN1186" s="1">
        <v>0</v>
      </c>
      <c r="AO1186" s="1">
        <v>0</v>
      </c>
      <c r="AP1186" s="1" t="s">
        <v>1</v>
      </c>
      <c r="AQ1186" s="1" t="s">
        <v>0</v>
      </c>
      <c r="AR1186" s="1">
        <v>0.22</v>
      </c>
      <c r="AT1186" s="1">
        <v>43.08</v>
      </c>
      <c r="AU1186" s="1">
        <v>40.619999999999997</v>
      </c>
      <c r="AV1186" s="1">
        <v>39.159999999999997</v>
      </c>
    </row>
    <row r="1187" spans="1:48" ht="16" x14ac:dyDescent="0.2">
      <c r="A1187" s="1">
        <v>20190904</v>
      </c>
      <c r="B1187" s="1" t="s">
        <v>83</v>
      </c>
      <c r="C1187" s="6"/>
      <c r="D1187" s="1">
        <v>1</v>
      </c>
      <c r="E1187">
        <v>120</v>
      </c>
      <c r="F1187">
        <v>1200</v>
      </c>
      <c r="G1187" s="1">
        <v>992</v>
      </c>
      <c r="H1187" s="1">
        <v>150</v>
      </c>
      <c r="I1187" s="4">
        <v>43712</v>
      </c>
      <c r="J1187" s="3">
        <v>0.93714120370370368</v>
      </c>
      <c r="K1187" s="1">
        <v>1.6</v>
      </c>
      <c r="L1187" s="1">
        <v>0</v>
      </c>
      <c r="M1187" s="1">
        <v>0</v>
      </c>
      <c r="N1187" s="1">
        <v>288</v>
      </c>
      <c r="O1187" s="1">
        <v>45.4</v>
      </c>
      <c r="P1187" s="1">
        <v>-0.37</v>
      </c>
      <c r="Q1187" s="1">
        <v>0</v>
      </c>
      <c r="R1187" s="1">
        <v>46.28</v>
      </c>
      <c r="S1187" s="1">
        <v>50.92</v>
      </c>
      <c r="T1187" s="1">
        <v>4.6429999999999998</v>
      </c>
      <c r="U1187" s="1">
        <v>9.0999999999999998E-2</v>
      </c>
      <c r="V1187" s="1">
        <v>9.5000000000000001E-2</v>
      </c>
      <c r="W1187" s="1">
        <v>5.0099999999999999E-2</v>
      </c>
      <c r="X1187" s="1">
        <v>3.13</v>
      </c>
      <c r="Y1187" s="1">
        <v>49.69</v>
      </c>
      <c r="Z1187" s="1">
        <v>50.98</v>
      </c>
      <c r="AA1187" s="1">
        <v>580</v>
      </c>
      <c r="AD1187" s="1">
        <v>3.01</v>
      </c>
      <c r="AE1187" s="1">
        <v>3.2029999999999998</v>
      </c>
      <c r="AI1187" s="1">
        <v>289.89999999999998</v>
      </c>
      <c r="AL1187" s="1">
        <v>5.9889999999999999</v>
      </c>
      <c r="AM1187" s="1">
        <v>370.2</v>
      </c>
      <c r="AN1187" s="1">
        <v>0</v>
      </c>
      <c r="AO1187" s="1">
        <v>0</v>
      </c>
      <c r="AP1187" s="1" t="s">
        <v>1</v>
      </c>
      <c r="AQ1187" s="1" t="s">
        <v>0</v>
      </c>
      <c r="AR1187" s="1">
        <v>0.22</v>
      </c>
      <c r="AT1187" s="1">
        <v>43.08</v>
      </c>
      <c r="AU1187" s="1">
        <v>40.619999999999997</v>
      </c>
      <c r="AV1187" s="1">
        <v>39.21</v>
      </c>
    </row>
    <row r="1188" spans="1:48" ht="16" x14ac:dyDescent="0.2">
      <c r="A1188" s="1">
        <v>20190904</v>
      </c>
      <c r="B1188" s="1" t="s">
        <v>83</v>
      </c>
      <c r="C1188" s="6"/>
      <c r="D1188" s="1">
        <v>1</v>
      </c>
      <c r="E1188">
        <v>120</v>
      </c>
      <c r="F1188">
        <v>1200</v>
      </c>
      <c r="G1188" s="1">
        <v>993</v>
      </c>
      <c r="H1188" s="1">
        <v>150</v>
      </c>
      <c r="I1188" s="4">
        <v>43712</v>
      </c>
      <c r="J1188" s="3">
        <v>0.93725694444444441</v>
      </c>
      <c r="K1188" s="1">
        <v>1.6</v>
      </c>
      <c r="L1188" s="1">
        <v>0</v>
      </c>
      <c r="M1188" s="1">
        <v>0</v>
      </c>
      <c r="N1188" s="1">
        <v>288</v>
      </c>
      <c r="O1188" s="1">
        <v>45.7</v>
      </c>
      <c r="P1188" s="1">
        <v>-0.37</v>
      </c>
      <c r="Q1188" s="1">
        <v>0</v>
      </c>
      <c r="R1188" s="1">
        <v>46.4</v>
      </c>
      <c r="S1188" s="1">
        <v>51.41</v>
      </c>
      <c r="T1188" s="1">
        <v>5.0069999999999997</v>
      </c>
      <c r="U1188" s="1">
        <v>9.7000000000000003E-2</v>
      </c>
      <c r="V1188" s="1">
        <v>0.10100000000000001</v>
      </c>
      <c r="W1188" s="1">
        <v>5.1700000000000003E-2</v>
      </c>
      <c r="X1188" s="1">
        <v>3.23</v>
      </c>
      <c r="Y1188" s="1">
        <v>50.06</v>
      </c>
      <c r="Z1188" s="1">
        <v>51.41</v>
      </c>
      <c r="AA1188" s="1">
        <v>586</v>
      </c>
      <c r="AD1188" s="1">
        <v>2.97</v>
      </c>
      <c r="AE1188" s="1">
        <v>3.173</v>
      </c>
      <c r="AI1188" s="1">
        <v>281.2</v>
      </c>
      <c r="AL1188" s="1">
        <v>5.6219999999999999</v>
      </c>
      <c r="AM1188" s="1">
        <v>371.2</v>
      </c>
      <c r="AN1188" s="1">
        <v>0</v>
      </c>
      <c r="AO1188" s="1">
        <v>0</v>
      </c>
      <c r="AP1188" s="1" t="s">
        <v>1</v>
      </c>
      <c r="AQ1188" s="1" t="s">
        <v>0</v>
      </c>
      <c r="AR1188" s="1">
        <v>0.26</v>
      </c>
      <c r="AT1188" s="1">
        <v>43.08</v>
      </c>
      <c r="AU1188" s="1">
        <v>40.68</v>
      </c>
      <c r="AV1188" s="1">
        <v>39.21</v>
      </c>
    </row>
    <row r="1189" spans="1:48" ht="16" x14ac:dyDescent="0.2">
      <c r="A1189" s="1">
        <v>20190904</v>
      </c>
      <c r="B1189" s="1" t="s">
        <v>83</v>
      </c>
      <c r="C1189" s="6"/>
      <c r="D1189" s="1">
        <v>1</v>
      </c>
      <c r="E1189">
        <v>120</v>
      </c>
      <c r="F1189">
        <v>1200</v>
      </c>
      <c r="G1189" s="1">
        <v>994</v>
      </c>
      <c r="H1189" s="1">
        <v>150</v>
      </c>
      <c r="I1189" s="4">
        <v>43712</v>
      </c>
      <c r="J1189" s="3">
        <v>0.93738425925925928</v>
      </c>
      <c r="K1189" s="1">
        <v>1.6</v>
      </c>
      <c r="L1189" s="1">
        <v>0</v>
      </c>
      <c r="M1189" s="1">
        <v>0</v>
      </c>
      <c r="N1189" s="1">
        <v>288</v>
      </c>
      <c r="O1189" s="1">
        <v>45.1</v>
      </c>
      <c r="P1189" s="1">
        <v>-0.37</v>
      </c>
      <c r="Q1189" s="1">
        <v>0</v>
      </c>
      <c r="R1189" s="1">
        <v>45.58</v>
      </c>
      <c r="S1189" s="1">
        <v>50.53</v>
      </c>
      <c r="T1189" s="1">
        <v>4.9560000000000004</v>
      </c>
      <c r="U1189" s="1">
        <v>9.8000000000000004E-2</v>
      </c>
      <c r="V1189" s="1">
        <v>3.9E-2</v>
      </c>
      <c r="W1189" s="1">
        <v>5.0700000000000002E-2</v>
      </c>
      <c r="X1189" s="1">
        <v>3.17</v>
      </c>
      <c r="Y1189" s="1">
        <v>49.24</v>
      </c>
      <c r="Z1189" s="1">
        <v>50.62</v>
      </c>
      <c r="AA1189" s="1">
        <v>591</v>
      </c>
      <c r="AD1189" s="1">
        <v>3.04</v>
      </c>
      <c r="AE1189" s="1">
        <v>3.2269999999999999</v>
      </c>
      <c r="AI1189" s="1">
        <v>281.89999999999998</v>
      </c>
      <c r="AL1189" s="1">
        <v>5.484</v>
      </c>
      <c r="AM1189" s="1">
        <v>364.6</v>
      </c>
      <c r="AN1189" s="1">
        <v>0</v>
      </c>
      <c r="AO1189" s="1">
        <v>0</v>
      </c>
      <c r="AP1189" s="1" t="s">
        <v>1</v>
      </c>
      <c r="AQ1189" s="1" t="s">
        <v>0</v>
      </c>
      <c r="AR1189" s="1">
        <v>0.3</v>
      </c>
      <c r="AT1189" s="1">
        <v>43.08</v>
      </c>
      <c r="AU1189" s="1">
        <v>40.619999999999997</v>
      </c>
      <c r="AV1189" s="1">
        <v>39.21</v>
      </c>
    </row>
    <row r="1190" spans="1:48" ht="16" x14ac:dyDescent="0.2">
      <c r="A1190" s="1">
        <v>20190904</v>
      </c>
      <c r="B1190" s="1" t="s">
        <v>83</v>
      </c>
      <c r="C1190" s="6"/>
      <c r="D1190" s="1">
        <v>1</v>
      </c>
      <c r="E1190">
        <v>120</v>
      </c>
      <c r="F1190">
        <v>1200</v>
      </c>
      <c r="G1190" s="1">
        <v>995</v>
      </c>
      <c r="H1190" s="1">
        <v>150</v>
      </c>
      <c r="I1190" s="4">
        <v>43712</v>
      </c>
      <c r="J1190" s="3">
        <v>0.9375</v>
      </c>
      <c r="K1190" s="1">
        <v>1.6</v>
      </c>
      <c r="L1190" s="1">
        <v>0</v>
      </c>
      <c r="M1190" s="1">
        <v>0</v>
      </c>
      <c r="N1190" s="1">
        <v>288</v>
      </c>
      <c r="O1190" s="1">
        <v>46.1</v>
      </c>
      <c r="P1190" s="1">
        <v>-0.37</v>
      </c>
      <c r="Q1190" s="1">
        <v>0</v>
      </c>
      <c r="R1190" s="1">
        <v>46.88</v>
      </c>
      <c r="S1190" s="1">
        <v>51.97</v>
      </c>
      <c r="T1190" s="1">
        <v>5.0940000000000003</v>
      </c>
      <c r="U1190" s="1">
        <v>9.8000000000000004E-2</v>
      </c>
      <c r="V1190" s="1">
        <v>7.0999999999999994E-2</v>
      </c>
      <c r="W1190" s="1">
        <v>5.0700000000000002E-2</v>
      </c>
      <c r="X1190" s="1">
        <v>3.17</v>
      </c>
      <c r="Y1190" s="1">
        <v>50.72</v>
      </c>
      <c r="Z1190" s="1">
        <v>52.02</v>
      </c>
      <c r="AA1190" s="1">
        <v>593</v>
      </c>
      <c r="AD1190" s="1">
        <v>2.93</v>
      </c>
      <c r="AE1190" s="1">
        <v>3.1379999999999999</v>
      </c>
      <c r="AI1190" s="1">
        <v>289.7</v>
      </c>
      <c r="AL1190" s="1">
        <v>5.6440000000000001</v>
      </c>
      <c r="AM1190" s="1">
        <v>375</v>
      </c>
      <c r="AN1190" s="1">
        <v>0</v>
      </c>
      <c r="AO1190" s="1">
        <v>0</v>
      </c>
      <c r="AP1190" s="1" t="s">
        <v>1</v>
      </c>
      <c r="AQ1190" s="1" t="s">
        <v>0</v>
      </c>
      <c r="AR1190" s="1">
        <v>0.22</v>
      </c>
      <c r="AT1190" s="1">
        <v>43.13</v>
      </c>
      <c r="AU1190" s="1">
        <v>40.68</v>
      </c>
      <c r="AV1190" s="1">
        <v>39.21</v>
      </c>
    </row>
    <row r="1191" spans="1:48" ht="16" x14ac:dyDescent="0.2">
      <c r="A1191" s="1">
        <v>20190904</v>
      </c>
      <c r="B1191" s="1" t="s">
        <v>83</v>
      </c>
      <c r="C1191" s="6"/>
      <c r="D1191" s="1">
        <v>1</v>
      </c>
      <c r="E1191">
        <v>120</v>
      </c>
      <c r="F1191">
        <v>1200</v>
      </c>
      <c r="G1191" s="1">
        <v>996</v>
      </c>
      <c r="H1191" s="1">
        <v>150</v>
      </c>
      <c r="I1191" s="4">
        <v>43712</v>
      </c>
      <c r="J1191" s="3">
        <v>0.93761574074074072</v>
      </c>
      <c r="K1191" s="1">
        <v>1.6</v>
      </c>
      <c r="L1191" s="1">
        <v>0</v>
      </c>
      <c r="M1191" s="1">
        <v>0</v>
      </c>
      <c r="N1191" s="1">
        <v>288</v>
      </c>
      <c r="O1191" s="1">
        <v>45.7</v>
      </c>
      <c r="P1191" s="1">
        <v>-0.37</v>
      </c>
      <c r="Q1191" s="1">
        <v>0</v>
      </c>
      <c r="R1191" s="1">
        <v>46.59</v>
      </c>
      <c r="S1191" s="1">
        <v>51.36</v>
      </c>
      <c r="T1191" s="1">
        <v>4.7640000000000002</v>
      </c>
      <c r="U1191" s="1">
        <v>9.2999999999999999E-2</v>
      </c>
      <c r="V1191" s="1">
        <v>9.6000000000000002E-2</v>
      </c>
      <c r="W1191" s="1">
        <v>4.8500000000000001E-2</v>
      </c>
      <c r="X1191" s="1">
        <v>3.03</v>
      </c>
      <c r="Y1191" s="1">
        <v>50.05</v>
      </c>
      <c r="Z1191" s="1">
        <v>51.43</v>
      </c>
      <c r="AA1191" s="1">
        <v>591</v>
      </c>
      <c r="AD1191" s="1">
        <v>2.97</v>
      </c>
      <c r="AE1191" s="1">
        <v>3.1760000000000002</v>
      </c>
      <c r="AI1191" s="1">
        <v>301</v>
      </c>
      <c r="AL1191" s="1">
        <v>5.9269999999999996</v>
      </c>
      <c r="AM1191" s="1">
        <v>372.7</v>
      </c>
      <c r="AN1191" s="1">
        <v>0</v>
      </c>
      <c r="AO1191" s="1">
        <v>0</v>
      </c>
      <c r="AP1191" s="1" t="s">
        <v>1</v>
      </c>
      <c r="AQ1191" s="1" t="s">
        <v>0</v>
      </c>
      <c r="AR1191" s="1">
        <v>0.33</v>
      </c>
      <c r="AT1191" s="1">
        <v>43.08</v>
      </c>
      <c r="AU1191" s="1">
        <v>40.68</v>
      </c>
      <c r="AV1191" s="1">
        <v>39.21</v>
      </c>
    </row>
    <row r="1192" spans="1:48" ht="16" x14ac:dyDescent="0.2">
      <c r="A1192" s="1">
        <v>20190904</v>
      </c>
      <c r="B1192" s="1" t="s">
        <v>83</v>
      </c>
      <c r="C1192" s="6"/>
      <c r="D1192" s="1">
        <v>1</v>
      </c>
      <c r="E1192">
        <v>120</v>
      </c>
      <c r="F1192">
        <v>1200</v>
      </c>
      <c r="G1192" s="1">
        <v>997</v>
      </c>
      <c r="H1192" s="1">
        <v>150</v>
      </c>
      <c r="I1192" s="4">
        <v>43712</v>
      </c>
      <c r="J1192" s="3">
        <v>0.9377199074074074</v>
      </c>
      <c r="K1192" s="1">
        <v>1.6</v>
      </c>
      <c r="L1192" s="1">
        <v>0</v>
      </c>
      <c r="M1192" s="1">
        <v>0</v>
      </c>
      <c r="N1192" s="1">
        <v>288</v>
      </c>
      <c r="O1192" s="1">
        <v>45.4</v>
      </c>
      <c r="P1192" s="1">
        <v>-0.37</v>
      </c>
      <c r="Q1192" s="1">
        <v>0</v>
      </c>
      <c r="R1192" s="1">
        <v>46.12</v>
      </c>
      <c r="S1192" s="1">
        <v>50.93</v>
      </c>
      <c r="T1192" s="1">
        <v>4.8150000000000004</v>
      </c>
      <c r="U1192" s="1">
        <v>9.5000000000000001E-2</v>
      </c>
      <c r="V1192" s="1">
        <v>9.8000000000000004E-2</v>
      </c>
      <c r="W1192" s="1">
        <v>5.33E-2</v>
      </c>
      <c r="X1192" s="1">
        <v>3.33</v>
      </c>
      <c r="Y1192" s="1">
        <v>49.67</v>
      </c>
      <c r="Z1192" s="1">
        <v>50.77</v>
      </c>
      <c r="AA1192" s="1">
        <v>626</v>
      </c>
      <c r="AD1192" s="1">
        <v>3.01</v>
      </c>
      <c r="AE1192" s="1">
        <v>3.202</v>
      </c>
      <c r="AI1192" s="1">
        <v>271.3</v>
      </c>
      <c r="AL1192" s="1">
        <v>5.7560000000000002</v>
      </c>
      <c r="AM1192" s="1">
        <v>368.9</v>
      </c>
      <c r="AN1192" s="1">
        <v>0</v>
      </c>
      <c r="AO1192" s="1">
        <v>0</v>
      </c>
      <c r="AP1192" s="1" t="s">
        <v>1</v>
      </c>
      <c r="AQ1192" s="1" t="s">
        <v>0</v>
      </c>
      <c r="AR1192" s="1">
        <v>0.24</v>
      </c>
      <c r="AT1192" s="1">
        <v>43.08</v>
      </c>
      <c r="AU1192" s="1">
        <v>40.68</v>
      </c>
      <c r="AV1192" s="1">
        <v>39.21</v>
      </c>
    </row>
    <row r="1193" spans="1:48" ht="16" x14ac:dyDescent="0.2">
      <c r="A1193" s="1">
        <v>20190904</v>
      </c>
      <c r="B1193" s="1" t="s">
        <v>83</v>
      </c>
      <c r="C1193" s="6"/>
      <c r="D1193" s="1">
        <v>1</v>
      </c>
      <c r="E1193">
        <v>120</v>
      </c>
      <c r="F1193">
        <v>1200</v>
      </c>
      <c r="G1193" s="1">
        <v>998</v>
      </c>
      <c r="H1193" s="1">
        <v>150</v>
      </c>
      <c r="I1193" s="4">
        <v>43712</v>
      </c>
      <c r="J1193" s="3">
        <v>0.93783564814814813</v>
      </c>
      <c r="K1193" s="1">
        <v>1.6</v>
      </c>
      <c r="L1193" s="1">
        <v>0</v>
      </c>
      <c r="M1193" s="1">
        <v>0</v>
      </c>
      <c r="N1193" s="1">
        <v>288</v>
      </c>
      <c r="O1193" s="1">
        <v>46.1</v>
      </c>
      <c r="P1193" s="1">
        <v>-0.37</v>
      </c>
      <c r="Q1193" s="1">
        <v>0</v>
      </c>
      <c r="R1193" s="1">
        <v>46.99</v>
      </c>
      <c r="S1193" s="1">
        <v>51.92</v>
      </c>
      <c r="T1193" s="1">
        <v>4.9359999999999999</v>
      </c>
      <c r="U1193" s="1">
        <v>9.5000000000000001E-2</v>
      </c>
      <c r="V1193" s="1">
        <v>9.9000000000000005E-2</v>
      </c>
      <c r="W1193" s="1">
        <v>5.0200000000000002E-2</v>
      </c>
      <c r="X1193" s="1">
        <v>3.14</v>
      </c>
      <c r="Y1193" s="1">
        <v>50.55</v>
      </c>
      <c r="Z1193" s="1">
        <v>52.09</v>
      </c>
      <c r="AA1193" s="1">
        <v>575</v>
      </c>
      <c r="AD1193" s="1">
        <v>2.93</v>
      </c>
      <c r="AE1193" s="1">
        <v>3.141</v>
      </c>
      <c r="AI1193" s="1">
        <v>293.3</v>
      </c>
      <c r="AL1193" s="1">
        <v>5.8319999999999999</v>
      </c>
      <c r="AM1193" s="1">
        <v>375.9</v>
      </c>
      <c r="AN1193" s="1">
        <v>0</v>
      </c>
      <c r="AO1193" s="1">
        <v>0</v>
      </c>
      <c r="AP1193" s="1" t="s">
        <v>1</v>
      </c>
      <c r="AQ1193" s="1" t="s">
        <v>0</v>
      </c>
      <c r="AR1193" s="1">
        <v>0.24</v>
      </c>
      <c r="AT1193" s="1">
        <v>43.13</v>
      </c>
      <c r="AU1193" s="1">
        <v>40.619999999999997</v>
      </c>
      <c r="AV1193" s="1">
        <v>39.159999999999997</v>
      </c>
    </row>
    <row r="1194" spans="1:48" ht="16" x14ac:dyDescent="0.2">
      <c r="A1194" s="1">
        <v>20190904</v>
      </c>
      <c r="B1194" s="1" t="s">
        <v>83</v>
      </c>
      <c r="C1194" s="6"/>
      <c r="D1194" s="1">
        <v>1</v>
      </c>
      <c r="E1194">
        <v>120</v>
      </c>
      <c r="F1194">
        <v>1200</v>
      </c>
      <c r="G1194" s="1">
        <v>999</v>
      </c>
      <c r="H1194" s="1">
        <v>150</v>
      </c>
      <c r="I1194" s="4">
        <v>43712</v>
      </c>
      <c r="J1194" s="3">
        <v>0.93795138888888896</v>
      </c>
      <c r="K1194" s="1">
        <v>1.6</v>
      </c>
      <c r="L1194" s="1">
        <v>0</v>
      </c>
      <c r="M1194" s="1">
        <v>0</v>
      </c>
      <c r="N1194" s="1">
        <v>288</v>
      </c>
      <c r="O1194" s="1">
        <v>46</v>
      </c>
      <c r="P1194" s="1">
        <v>-0.37</v>
      </c>
      <c r="Q1194" s="1">
        <v>0</v>
      </c>
      <c r="R1194" s="1">
        <v>46.89</v>
      </c>
      <c r="S1194" s="1">
        <v>51.78</v>
      </c>
      <c r="T1194" s="1">
        <v>4.8879999999999999</v>
      </c>
      <c r="U1194" s="1">
        <v>9.4E-2</v>
      </c>
      <c r="V1194" s="1">
        <v>9.8000000000000004E-2</v>
      </c>
      <c r="W1194" s="1">
        <v>5.2299999999999999E-2</v>
      </c>
      <c r="X1194" s="1">
        <v>3.27</v>
      </c>
      <c r="Y1194" s="1">
        <v>50.45</v>
      </c>
      <c r="Z1194" s="1">
        <v>52.06</v>
      </c>
      <c r="AA1194" s="1">
        <v>550</v>
      </c>
      <c r="AD1194" s="1">
        <v>2.94</v>
      </c>
      <c r="AE1194" s="1">
        <v>3.15</v>
      </c>
      <c r="AI1194" s="1">
        <v>281</v>
      </c>
      <c r="AL1194" s="1">
        <v>5.8620000000000001</v>
      </c>
      <c r="AM1194" s="1">
        <v>375.1</v>
      </c>
      <c r="AN1194" s="1">
        <v>0</v>
      </c>
      <c r="AO1194" s="1">
        <v>0</v>
      </c>
      <c r="AP1194" s="1" t="s">
        <v>1</v>
      </c>
      <c r="AQ1194" s="1" t="s">
        <v>0</v>
      </c>
      <c r="AR1194" s="1">
        <v>0.28000000000000003</v>
      </c>
      <c r="AT1194" s="1">
        <v>43.13</v>
      </c>
      <c r="AU1194" s="1">
        <v>40.619999999999997</v>
      </c>
      <c r="AV1194" s="1">
        <v>39.21</v>
      </c>
    </row>
    <row r="1195" spans="1:48" ht="16" x14ac:dyDescent="0.2">
      <c r="A1195" s="1">
        <v>20190904</v>
      </c>
      <c r="B1195" s="1" t="s">
        <v>83</v>
      </c>
      <c r="C1195" s="6"/>
      <c r="D1195" s="1">
        <v>1</v>
      </c>
      <c r="E1195">
        <v>120</v>
      </c>
      <c r="F1195">
        <v>1200</v>
      </c>
      <c r="G1195" s="1">
        <v>1000</v>
      </c>
      <c r="H1195" s="1">
        <v>150</v>
      </c>
      <c r="I1195" s="4">
        <v>43712</v>
      </c>
      <c r="J1195" s="3">
        <v>0.93807870370370372</v>
      </c>
      <c r="K1195" s="1">
        <v>1.6</v>
      </c>
      <c r="L1195" s="1">
        <v>0</v>
      </c>
      <c r="M1195" s="1">
        <v>0</v>
      </c>
      <c r="N1195" s="1">
        <v>288</v>
      </c>
      <c r="O1195" s="1">
        <v>46</v>
      </c>
      <c r="P1195" s="1">
        <v>-0.37</v>
      </c>
      <c r="Q1195" s="1">
        <v>0</v>
      </c>
      <c r="R1195" s="1">
        <v>46.74</v>
      </c>
      <c r="S1195" s="1">
        <v>51.8</v>
      </c>
      <c r="T1195" s="1">
        <v>5.0599999999999996</v>
      </c>
      <c r="U1195" s="1">
        <v>9.8000000000000004E-2</v>
      </c>
      <c r="V1195" s="1">
        <v>0.10199999999999999</v>
      </c>
      <c r="W1195" s="1">
        <v>5.45E-2</v>
      </c>
      <c r="X1195" s="1">
        <v>3.4</v>
      </c>
      <c r="Y1195" s="1">
        <v>50.5</v>
      </c>
      <c r="Z1195" s="1">
        <v>51.86</v>
      </c>
      <c r="AA1195" s="1">
        <v>588</v>
      </c>
      <c r="AD1195" s="1">
        <v>2.94</v>
      </c>
      <c r="AE1195" s="1">
        <v>3.1480000000000001</v>
      </c>
      <c r="AI1195" s="1">
        <v>269.10000000000002</v>
      </c>
      <c r="AL1195" s="1">
        <v>5.6470000000000002</v>
      </c>
      <c r="AM1195" s="1">
        <v>373.9</v>
      </c>
      <c r="AN1195" s="1">
        <v>0</v>
      </c>
      <c r="AO1195" s="1">
        <v>0</v>
      </c>
      <c r="AP1195" s="1" t="s">
        <v>1</v>
      </c>
      <c r="AQ1195" s="1" t="s">
        <v>0</v>
      </c>
      <c r="AR1195" s="1">
        <v>0.27</v>
      </c>
      <c r="AT1195" s="1">
        <v>43.08</v>
      </c>
      <c r="AU1195" s="1">
        <v>40.619999999999997</v>
      </c>
      <c r="AV1195" s="1">
        <v>39.21</v>
      </c>
    </row>
    <row r="1196" spans="1:48" ht="16" x14ac:dyDescent="0.2">
      <c r="A1196" s="1">
        <v>20190904</v>
      </c>
      <c r="B1196" s="1" t="s">
        <v>83</v>
      </c>
      <c r="C1196" s="6"/>
      <c r="D1196" s="1">
        <v>1</v>
      </c>
      <c r="E1196">
        <v>120</v>
      </c>
      <c r="F1196">
        <v>1200</v>
      </c>
      <c r="G1196" s="1">
        <v>1001</v>
      </c>
      <c r="H1196" s="1">
        <v>150</v>
      </c>
      <c r="I1196" s="4">
        <v>43712</v>
      </c>
      <c r="J1196" s="3">
        <v>0.93819444444444444</v>
      </c>
      <c r="K1196" s="1">
        <v>1.6</v>
      </c>
      <c r="L1196" s="1">
        <v>0</v>
      </c>
      <c r="M1196" s="1">
        <v>0</v>
      </c>
      <c r="N1196" s="1">
        <v>288</v>
      </c>
      <c r="O1196" s="1">
        <v>45.7</v>
      </c>
      <c r="P1196" s="1">
        <v>-0.37</v>
      </c>
      <c r="Q1196" s="1">
        <v>0</v>
      </c>
      <c r="R1196" s="1">
        <v>46.27</v>
      </c>
      <c r="S1196" s="1">
        <v>51.25</v>
      </c>
      <c r="T1196" s="1">
        <v>4.9800000000000004</v>
      </c>
      <c r="U1196" s="1">
        <v>9.7000000000000003E-2</v>
      </c>
      <c r="V1196" s="1">
        <v>0.10100000000000001</v>
      </c>
      <c r="W1196" s="1">
        <v>5.3699999999999998E-2</v>
      </c>
      <c r="X1196" s="1">
        <v>3.36</v>
      </c>
      <c r="Y1196" s="1">
        <v>49.86</v>
      </c>
      <c r="Z1196" s="1">
        <v>51.47</v>
      </c>
      <c r="AA1196" s="1">
        <v>570</v>
      </c>
      <c r="AD1196" s="1">
        <v>2.98</v>
      </c>
      <c r="AE1196" s="1">
        <v>3.1819999999999999</v>
      </c>
      <c r="AI1196" s="1">
        <v>270.2</v>
      </c>
      <c r="AL1196" s="1">
        <v>5.6189999999999998</v>
      </c>
      <c r="AM1196" s="1">
        <v>370.2</v>
      </c>
      <c r="AN1196" s="1">
        <v>0</v>
      </c>
      <c r="AO1196" s="1">
        <v>0</v>
      </c>
      <c r="AP1196" s="1" t="s">
        <v>1</v>
      </c>
      <c r="AQ1196" s="1" t="s">
        <v>0</v>
      </c>
      <c r="AR1196" s="1">
        <v>0.3</v>
      </c>
      <c r="AT1196" s="1">
        <v>43.08</v>
      </c>
      <c r="AU1196" s="1">
        <v>40.68</v>
      </c>
      <c r="AV1196" s="1">
        <v>39.21</v>
      </c>
    </row>
    <row r="1197" spans="1:48" ht="16" x14ac:dyDescent="0.2">
      <c r="A1197" s="1">
        <v>20190904</v>
      </c>
      <c r="B1197" s="1" t="s">
        <v>83</v>
      </c>
      <c r="C1197" s="6"/>
      <c r="D1197" s="1">
        <v>1</v>
      </c>
      <c r="E1197">
        <v>120</v>
      </c>
      <c r="F1197">
        <v>1200</v>
      </c>
      <c r="G1197" s="1">
        <v>1002</v>
      </c>
      <c r="H1197" s="1">
        <v>150</v>
      </c>
      <c r="I1197" s="4">
        <v>43712</v>
      </c>
      <c r="J1197" s="3">
        <v>0.93831018518518527</v>
      </c>
      <c r="K1197" s="1">
        <v>1.6</v>
      </c>
      <c r="L1197" s="1">
        <v>0</v>
      </c>
      <c r="M1197" s="1">
        <v>0</v>
      </c>
      <c r="N1197" s="1">
        <v>288</v>
      </c>
      <c r="O1197" s="1">
        <v>45.5</v>
      </c>
      <c r="P1197" s="1">
        <v>-0.37</v>
      </c>
      <c r="Q1197" s="1">
        <v>0</v>
      </c>
      <c r="R1197" s="1">
        <v>46.18</v>
      </c>
      <c r="S1197" s="1">
        <v>51.09</v>
      </c>
      <c r="T1197" s="1">
        <v>4.91</v>
      </c>
      <c r="U1197" s="1">
        <v>9.6000000000000002E-2</v>
      </c>
      <c r="V1197" s="1">
        <v>0.1</v>
      </c>
      <c r="W1197" s="1">
        <v>5.3800000000000001E-2</v>
      </c>
      <c r="X1197" s="1">
        <v>3.36</v>
      </c>
      <c r="Y1197" s="1">
        <v>49.89</v>
      </c>
      <c r="Z1197" s="1">
        <v>51.29</v>
      </c>
      <c r="AA1197" s="1">
        <v>552</v>
      </c>
      <c r="AD1197" s="1">
        <v>2.99</v>
      </c>
      <c r="AE1197" s="1">
        <v>3.1930000000000001</v>
      </c>
      <c r="AI1197" s="1">
        <v>268.89999999999998</v>
      </c>
      <c r="AL1197" s="1">
        <v>5.6689999999999996</v>
      </c>
      <c r="AM1197" s="1">
        <v>369.4</v>
      </c>
      <c r="AN1197" s="1">
        <v>0</v>
      </c>
      <c r="AO1197" s="1">
        <v>0</v>
      </c>
      <c r="AP1197" s="1" t="s">
        <v>1</v>
      </c>
      <c r="AQ1197" s="1" t="s">
        <v>0</v>
      </c>
      <c r="AR1197" s="1">
        <v>0.32</v>
      </c>
      <c r="AT1197" s="1">
        <v>43.08</v>
      </c>
      <c r="AU1197" s="1">
        <v>40.68</v>
      </c>
      <c r="AV1197" s="1">
        <v>39.21</v>
      </c>
    </row>
    <row r="1198" spans="1:48" ht="16" x14ac:dyDescent="0.2">
      <c r="A1198" s="1">
        <v>20190904</v>
      </c>
      <c r="B1198" s="1" t="s">
        <v>83</v>
      </c>
      <c r="C1198" s="6"/>
      <c r="D1198" s="1">
        <v>1</v>
      </c>
      <c r="E1198">
        <v>120</v>
      </c>
      <c r="F1198">
        <v>1200</v>
      </c>
      <c r="G1198" s="1">
        <v>1003</v>
      </c>
      <c r="H1198" s="1">
        <v>150</v>
      </c>
      <c r="I1198" s="4">
        <v>43712</v>
      </c>
      <c r="J1198" s="3">
        <v>0.93842592592592589</v>
      </c>
      <c r="K1198" s="1">
        <v>1.6</v>
      </c>
      <c r="L1198" s="1">
        <v>0</v>
      </c>
      <c r="M1198" s="1">
        <v>0</v>
      </c>
      <c r="N1198" s="1">
        <v>288</v>
      </c>
      <c r="O1198" s="1">
        <v>46.1</v>
      </c>
      <c r="P1198" s="1">
        <v>-0.37</v>
      </c>
      <c r="Q1198" s="1">
        <v>0</v>
      </c>
      <c r="R1198" s="1">
        <v>47.06</v>
      </c>
      <c r="S1198" s="1">
        <v>51.93</v>
      </c>
      <c r="T1198" s="1">
        <v>4.8710000000000004</v>
      </c>
      <c r="U1198" s="1">
        <v>9.4E-2</v>
      </c>
      <c r="V1198" s="1">
        <v>9.8000000000000004E-2</v>
      </c>
      <c r="W1198" s="1">
        <v>5.0500000000000003E-2</v>
      </c>
      <c r="X1198" s="1">
        <v>3.16</v>
      </c>
      <c r="Y1198" s="1">
        <v>50.48</v>
      </c>
      <c r="Z1198" s="1">
        <v>52.24</v>
      </c>
      <c r="AA1198" s="1">
        <v>525</v>
      </c>
      <c r="AD1198" s="1">
        <v>2.93</v>
      </c>
      <c r="AE1198" s="1">
        <v>3.141</v>
      </c>
      <c r="AI1198" s="1">
        <v>292.2</v>
      </c>
      <c r="AL1198" s="1">
        <v>5.92</v>
      </c>
      <c r="AM1198" s="1">
        <v>376.4</v>
      </c>
      <c r="AN1198" s="1">
        <v>0</v>
      </c>
      <c r="AO1198" s="1">
        <v>0</v>
      </c>
      <c r="AP1198" s="1" t="s">
        <v>1</v>
      </c>
      <c r="AQ1198" s="1" t="s">
        <v>0</v>
      </c>
      <c r="AR1198" s="1">
        <v>0.26</v>
      </c>
      <c r="AT1198" s="1">
        <v>43.13</v>
      </c>
      <c r="AU1198" s="1">
        <v>40.68</v>
      </c>
      <c r="AV1198" s="1">
        <v>39.21</v>
      </c>
    </row>
    <row r="1199" spans="1:48" ht="16" x14ac:dyDescent="0.2">
      <c r="A1199" s="1">
        <v>20190904</v>
      </c>
      <c r="B1199" s="1" t="s">
        <v>83</v>
      </c>
      <c r="C1199" s="6"/>
      <c r="D1199" s="1">
        <v>1</v>
      </c>
      <c r="E1199">
        <v>120</v>
      </c>
      <c r="F1199">
        <v>1200</v>
      </c>
      <c r="G1199" s="1">
        <v>1004</v>
      </c>
      <c r="H1199" s="1">
        <v>150</v>
      </c>
      <c r="I1199" s="4">
        <v>43712</v>
      </c>
      <c r="J1199" s="3">
        <v>0.93853009259259268</v>
      </c>
      <c r="K1199" s="1">
        <v>1.6</v>
      </c>
      <c r="L1199" s="1">
        <v>0</v>
      </c>
      <c r="M1199" s="1">
        <v>0</v>
      </c>
      <c r="N1199" s="1">
        <v>288</v>
      </c>
      <c r="O1199" s="1">
        <v>45.8</v>
      </c>
      <c r="P1199" s="1">
        <v>-0.37</v>
      </c>
      <c r="Q1199" s="1">
        <v>0</v>
      </c>
      <c r="R1199" s="1">
        <v>46.46</v>
      </c>
      <c r="S1199" s="1">
        <v>51.46</v>
      </c>
      <c r="T1199" s="1">
        <v>5</v>
      </c>
      <c r="U1199" s="1">
        <v>9.7000000000000003E-2</v>
      </c>
      <c r="V1199" s="1">
        <v>0.10100000000000001</v>
      </c>
      <c r="W1199" s="1">
        <v>5.2200000000000003E-2</v>
      </c>
      <c r="X1199" s="1">
        <v>3.26</v>
      </c>
      <c r="Y1199" s="1">
        <v>50.17</v>
      </c>
      <c r="Z1199" s="1">
        <v>51.57</v>
      </c>
      <c r="AA1199" s="1">
        <v>565</v>
      </c>
      <c r="AD1199" s="1">
        <v>2.96</v>
      </c>
      <c r="AE1199" s="1">
        <v>3.169</v>
      </c>
      <c r="AI1199" s="1">
        <v>279.10000000000002</v>
      </c>
      <c r="AL1199" s="1">
        <v>5.6429999999999998</v>
      </c>
      <c r="AM1199" s="1">
        <v>371.7</v>
      </c>
      <c r="AN1199" s="1">
        <v>0</v>
      </c>
      <c r="AO1199" s="1">
        <v>0</v>
      </c>
      <c r="AP1199" s="1" t="s">
        <v>1</v>
      </c>
      <c r="AQ1199" s="1" t="s">
        <v>0</v>
      </c>
      <c r="AR1199" s="1">
        <v>0.22</v>
      </c>
      <c r="AT1199" s="1">
        <v>43.08</v>
      </c>
      <c r="AU1199" s="1">
        <v>40.68</v>
      </c>
      <c r="AV1199" s="1">
        <v>39.21</v>
      </c>
    </row>
    <row r="1200" spans="1:48" ht="16" x14ac:dyDescent="0.2">
      <c r="A1200" s="1">
        <v>20190904</v>
      </c>
      <c r="B1200" s="1" t="s">
        <v>83</v>
      </c>
      <c r="C1200" s="6"/>
      <c r="D1200" s="1">
        <v>1</v>
      </c>
      <c r="E1200">
        <v>120</v>
      </c>
      <c r="F1200">
        <v>1200</v>
      </c>
      <c r="G1200" s="1">
        <v>1005</v>
      </c>
      <c r="H1200" s="1">
        <v>150</v>
      </c>
      <c r="I1200" s="4">
        <v>43712</v>
      </c>
      <c r="J1200" s="3">
        <v>0.93864583333333329</v>
      </c>
      <c r="K1200" s="1">
        <v>1.6</v>
      </c>
      <c r="L1200" s="1">
        <v>0</v>
      </c>
      <c r="M1200" s="1">
        <v>0</v>
      </c>
      <c r="N1200" s="1">
        <v>288</v>
      </c>
      <c r="O1200" s="1">
        <v>45.3</v>
      </c>
      <c r="P1200" s="1">
        <v>-0.37</v>
      </c>
      <c r="Q1200" s="1">
        <v>0</v>
      </c>
      <c r="R1200" s="1">
        <v>45.93</v>
      </c>
      <c r="S1200" s="1">
        <v>50.91</v>
      </c>
      <c r="T1200" s="1">
        <v>4.9740000000000002</v>
      </c>
      <c r="U1200" s="1">
        <v>9.8000000000000004E-2</v>
      </c>
      <c r="V1200" s="1">
        <v>0.10199999999999999</v>
      </c>
      <c r="W1200" s="1">
        <v>5.1200000000000002E-2</v>
      </c>
      <c r="X1200" s="1">
        <v>3.2</v>
      </c>
      <c r="Y1200" s="1">
        <v>49.54</v>
      </c>
      <c r="Z1200" s="1">
        <v>51.06</v>
      </c>
      <c r="AA1200" s="1">
        <v>572</v>
      </c>
      <c r="AD1200" s="1">
        <v>3.01</v>
      </c>
      <c r="AE1200" s="1">
        <v>3.2040000000000002</v>
      </c>
      <c r="AI1200" s="1">
        <v>281.39999999999998</v>
      </c>
      <c r="AL1200" s="1">
        <v>5.5469999999999997</v>
      </c>
      <c r="AM1200" s="1">
        <v>367.4</v>
      </c>
      <c r="AN1200" s="1">
        <v>0</v>
      </c>
      <c r="AO1200" s="1">
        <v>0</v>
      </c>
      <c r="AP1200" s="1" t="s">
        <v>1</v>
      </c>
      <c r="AQ1200" s="1" t="s">
        <v>0</v>
      </c>
      <c r="AR1200" s="1">
        <v>0.31</v>
      </c>
      <c r="AT1200" s="1">
        <v>43.02</v>
      </c>
      <c r="AU1200" s="1">
        <v>40.68</v>
      </c>
      <c r="AV1200" s="1">
        <v>39.21</v>
      </c>
    </row>
    <row r="1201" spans="1:48" ht="16" x14ac:dyDescent="0.2">
      <c r="A1201" s="1">
        <v>20190904</v>
      </c>
      <c r="B1201" s="1" t="s">
        <v>83</v>
      </c>
      <c r="C1201" s="6"/>
      <c r="D1201" s="1">
        <v>1</v>
      </c>
      <c r="E1201">
        <v>120</v>
      </c>
      <c r="F1201">
        <v>1200</v>
      </c>
      <c r="G1201" s="1">
        <v>1006</v>
      </c>
      <c r="H1201" s="1">
        <v>150</v>
      </c>
      <c r="I1201" s="4">
        <v>43712</v>
      </c>
      <c r="J1201" s="3">
        <v>0.93876157407407401</v>
      </c>
      <c r="K1201" s="1">
        <v>1.6</v>
      </c>
      <c r="L1201" s="1">
        <v>0</v>
      </c>
      <c r="M1201" s="1">
        <v>0</v>
      </c>
      <c r="N1201" s="1">
        <v>288</v>
      </c>
      <c r="O1201" s="1">
        <v>46.7</v>
      </c>
      <c r="P1201" s="1">
        <v>-0.37</v>
      </c>
      <c r="Q1201" s="1">
        <v>0</v>
      </c>
      <c r="R1201" s="1">
        <v>47.44</v>
      </c>
      <c r="S1201" s="1">
        <v>52.77</v>
      </c>
      <c r="T1201" s="1">
        <v>5.33</v>
      </c>
      <c r="U1201" s="1">
        <v>0.10100000000000001</v>
      </c>
      <c r="V1201" s="1">
        <v>0.105</v>
      </c>
      <c r="W1201" s="1">
        <v>5.2600000000000001E-2</v>
      </c>
      <c r="X1201" s="1">
        <v>3.29</v>
      </c>
      <c r="Y1201" s="1">
        <v>51.43</v>
      </c>
      <c r="Z1201" s="1">
        <v>52.92</v>
      </c>
      <c r="AA1201" s="1">
        <v>562</v>
      </c>
      <c r="AD1201" s="1">
        <v>2.87</v>
      </c>
      <c r="AE1201" s="1">
        <v>3.0910000000000002</v>
      </c>
      <c r="AI1201" s="1">
        <v>282.7</v>
      </c>
      <c r="AL1201" s="1">
        <v>5.5430000000000001</v>
      </c>
      <c r="AM1201" s="1">
        <v>379.5</v>
      </c>
      <c r="AN1201" s="1">
        <v>0</v>
      </c>
      <c r="AO1201" s="1">
        <v>0</v>
      </c>
      <c r="AP1201" s="1" t="s">
        <v>1</v>
      </c>
      <c r="AQ1201" s="1" t="s">
        <v>0</v>
      </c>
      <c r="AR1201" s="1">
        <v>0.21</v>
      </c>
      <c r="AT1201" s="1">
        <v>43.08</v>
      </c>
      <c r="AU1201" s="1">
        <v>40.619999999999997</v>
      </c>
      <c r="AV1201" s="1">
        <v>39.159999999999997</v>
      </c>
    </row>
    <row r="1202" spans="1:48" ht="16" x14ac:dyDescent="0.2">
      <c r="A1202" s="1">
        <v>20190904</v>
      </c>
      <c r="B1202" s="1" t="s">
        <v>83</v>
      </c>
      <c r="C1202" s="6"/>
      <c r="D1202" s="1">
        <v>1</v>
      </c>
      <c r="E1202">
        <v>120</v>
      </c>
      <c r="F1202">
        <v>1200</v>
      </c>
      <c r="G1202" s="1">
        <v>1007</v>
      </c>
      <c r="H1202" s="1">
        <v>150</v>
      </c>
      <c r="I1202" s="4">
        <v>43712</v>
      </c>
      <c r="J1202" s="3">
        <v>0.93888888888888899</v>
      </c>
      <c r="K1202" s="1">
        <v>1.6</v>
      </c>
      <c r="L1202" s="1">
        <v>0</v>
      </c>
      <c r="M1202" s="1">
        <v>0</v>
      </c>
      <c r="N1202" s="1">
        <v>288</v>
      </c>
      <c r="O1202" s="1">
        <v>45.8</v>
      </c>
      <c r="P1202" s="1">
        <v>-0.37</v>
      </c>
      <c r="Q1202" s="1">
        <v>0</v>
      </c>
      <c r="R1202" s="1">
        <v>46.42</v>
      </c>
      <c r="S1202" s="1">
        <v>51.5</v>
      </c>
      <c r="T1202" s="1">
        <v>5.0780000000000003</v>
      </c>
      <c r="U1202" s="1">
        <v>9.9000000000000005E-2</v>
      </c>
      <c r="V1202" s="1">
        <v>0.10299999999999999</v>
      </c>
      <c r="W1202" s="1">
        <v>5.6300000000000003E-2</v>
      </c>
      <c r="X1202" s="1">
        <v>3.52</v>
      </c>
      <c r="Y1202" s="1">
        <v>50.16</v>
      </c>
      <c r="Z1202" s="1">
        <v>51.74</v>
      </c>
      <c r="AA1202" s="1">
        <v>532</v>
      </c>
      <c r="AD1202" s="1">
        <v>2.96</v>
      </c>
      <c r="AE1202" s="1">
        <v>3.1669999999999998</v>
      </c>
      <c r="AI1202" s="1">
        <v>258.5</v>
      </c>
      <c r="AL1202" s="1">
        <v>5.5549999999999997</v>
      </c>
      <c r="AM1202" s="1">
        <v>371.4</v>
      </c>
      <c r="AN1202" s="1">
        <v>0</v>
      </c>
      <c r="AO1202" s="1">
        <v>0</v>
      </c>
      <c r="AP1202" s="1" t="s">
        <v>1</v>
      </c>
      <c r="AQ1202" s="1" t="s">
        <v>0</v>
      </c>
      <c r="AR1202" s="1">
        <v>0.22</v>
      </c>
      <c r="AT1202" s="1">
        <v>43.08</v>
      </c>
      <c r="AU1202" s="1">
        <v>40.619999999999997</v>
      </c>
      <c r="AV1202" s="1">
        <v>39.21</v>
      </c>
    </row>
    <row r="1203" spans="1:48" ht="16" x14ac:dyDescent="0.2">
      <c r="A1203" s="1">
        <v>20190904</v>
      </c>
      <c r="B1203" s="1" t="s">
        <v>83</v>
      </c>
      <c r="C1203" s="6"/>
      <c r="D1203" s="1">
        <v>1</v>
      </c>
      <c r="E1203">
        <v>120</v>
      </c>
      <c r="F1203">
        <v>1200</v>
      </c>
      <c r="G1203" s="1">
        <v>1008</v>
      </c>
      <c r="H1203" s="1">
        <v>150</v>
      </c>
      <c r="I1203" s="4">
        <v>43712</v>
      </c>
      <c r="J1203" s="3">
        <v>0.93900462962962961</v>
      </c>
      <c r="K1203" s="1">
        <v>1.6</v>
      </c>
      <c r="L1203" s="1">
        <v>0</v>
      </c>
      <c r="M1203" s="1">
        <v>0</v>
      </c>
      <c r="N1203" s="1">
        <v>288</v>
      </c>
      <c r="O1203" s="1">
        <v>46.6</v>
      </c>
      <c r="P1203" s="1">
        <v>-0.37</v>
      </c>
      <c r="Q1203" s="1">
        <v>0</v>
      </c>
      <c r="R1203" s="1">
        <v>47.38</v>
      </c>
      <c r="S1203" s="1">
        <v>52.53</v>
      </c>
      <c r="T1203" s="1">
        <v>5.1550000000000002</v>
      </c>
      <c r="U1203" s="1">
        <v>9.8000000000000004E-2</v>
      </c>
      <c r="V1203" s="1">
        <v>0.10199999999999999</v>
      </c>
      <c r="W1203" s="1">
        <v>5.3600000000000002E-2</v>
      </c>
      <c r="X1203" s="1">
        <v>3.35</v>
      </c>
      <c r="Y1203" s="1">
        <v>51.27</v>
      </c>
      <c r="Z1203" s="1">
        <v>52.73</v>
      </c>
      <c r="AA1203" s="1">
        <v>557</v>
      </c>
      <c r="AD1203" s="1">
        <v>2.88</v>
      </c>
      <c r="AE1203" s="1">
        <v>3.105</v>
      </c>
      <c r="AI1203" s="1">
        <v>277.2</v>
      </c>
      <c r="AL1203" s="1">
        <v>5.6970000000000001</v>
      </c>
      <c r="AM1203" s="1">
        <v>379</v>
      </c>
      <c r="AN1203" s="1">
        <v>0</v>
      </c>
      <c r="AO1203" s="1">
        <v>0</v>
      </c>
      <c r="AP1203" s="1" t="s">
        <v>1</v>
      </c>
      <c r="AQ1203" s="1" t="s">
        <v>0</v>
      </c>
      <c r="AR1203" s="1">
        <v>0.27</v>
      </c>
      <c r="AT1203" s="1">
        <v>43.02</v>
      </c>
      <c r="AU1203" s="1">
        <v>40.68</v>
      </c>
      <c r="AV1203" s="1">
        <v>39.11</v>
      </c>
    </row>
    <row r="1204" spans="1:48" ht="16" x14ac:dyDescent="0.2">
      <c r="A1204" s="1">
        <v>20190904</v>
      </c>
      <c r="B1204" s="1" t="s">
        <v>83</v>
      </c>
      <c r="C1204" s="6"/>
      <c r="D1204" s="1">
        <v>1</v>
      </c>
      <c r="E1204">
        <v>120</v>
      </c>
      <c r="F1204">
        <v>1200</v>
      </c>
      <c r="G1204" s="1">
        <v>1009</v>
      </c>
      <c r="H1204" s="1">
        <v>150</v>
      </c>
      <c r="I1204" s="4">
        <v>43712</v>
      </c>
      <c r="J1204" s="3">
        <v>0.93912037037037033</v>
      </c>
      <c r="K1204" s="1">
        <v>1.6</v>
      </c>
      <c r="L1204" s="1">
        <v>0</v>
      </c>
      <c r="M1204" s="1">
        <v>0</v>
      </c>
      <c r="N1204" s="1">
        <v>288</v>
      </c>
      <c r="O1204" s="1">
        <v>47</v>
      </c>
      <c r="P1204" s="1">
        <v>-0.37</v>
      </c>
      <c r="Q1204" s="1">
        <v>0</v>
      </c>
      <c r="R1204" s="1">
        <v>47.91</v>
      </c>
      <c r="S1204" s="1">
        <v>53.14</v>
      </c>
      <c r="T1204" s="1">
        <v>5.2380000000000004</v>
      </c>
      <c r="U1204" s="1">
        <v>9.9000000000000005E-2</v>
      </c>
      <c r="V1204" s="1">
        <v>0.10299999999999999</v>
      </c>
      <c r="W1204" s="1">
        <v>5.3800000000000001E-2</v>
      </c>
      <c r="X1204" s="1">
        <v>3.36</v>
      </c>
      <c r="Y1204" s="1">
        <v>51.66</v>
      </c>
      <c r="Z1204" s="1">
        <v>53.47</v>
      </c>
      <c r="AA1204" s="1">
        <v>531</v>
      </c>
      <c r="AD1204" s="1">
        <v>2.84</v>
      </c>
      <c r="AE1204" s="1">
        <v>3.069</v>
      </c>
      <c r="AI1204" s="1">
        <v>279.10000000000002</v>
      </c>
      <c r="AL1204" s="1">
        <v>5.7350000000000003</v>
      </c>
      <c r="AM1204" s="1">
        <v>383.2</v>
      </c>
      <c r="AN1204" s="1">
        <v>0</v>
      </c>
      <c r="AO1204" s="1">
        <v>0</v>
      </c>
      <c r="AP1204" s="1" t="s">
        <v>1</v>
      </c>
      <c r="AQ1204" s="1" t="s">
        <v>0</v>
      </c>
      <c r="AR1204" s="1">
        <v>0.28000000000000003</v>
      </c>
      <c r="AT1204" s="1">
        <v>43.08</v>
      </c>
      <c r="AU1204" s="1">
        <v>40.619999999999997</v>
      </c>
      <c r="AV1204" s="1">
        <v>39.21</v>
      </c>
    </row>
    <row r="1205" spans="1:48" ht="16" x14ac:dyDescent="0.2">
      <c r="A1205" s="1">
        <v>20190904</v>
      </c>
      <c r="B1205" s="1" t="s">
        <v>83</v>
      </c>
      <c r="C1205" s="6"/>
      <c r="D1205" s="1">
        <v>1</v>
      </c>
      <c r="E1205">
        <v>120</v>
      </c>
      <c r="F1205">
        <v>1200</v>
      </c>
      <c r="G1205" s="1">
        <v>1010</v>
      </c>
      <c r="H1205" s="1">
        <v>150</v>
      </c>
      <c r="I1205" s="4">
        <v>43712</v>
      </c>
      <c r="J1205" s="3">
        <v>0.93922453703703701</v>
      </c>
      <c r="K1205" s="1">
        <v>1.6</v>
      </c>
      <c r="L1205" s="1">
        <v>0</v>
      </c>
      <c r="M1205" s="1">
        <v>0</v>
      </c>
      <c r="N1205" s="1">
        <v>288</v>
      </c>
      <c r="O1205" s="1">
        <v>45.9</v>
      </c>
      <c r="P1205" s="1">
        <v>-0.37</v>
      </c>
      <c r="Q1205" s="1">
        <v>0</v>
      </c>
      <c r="R1205" s="1">
        <v>46.49</v>
      </c>
      <c r="S1205" s="1">
        <v>51.72</v>
      </c>
      <c r="T1205" s="1">
        <v>5.2270000000000003</v>
      </c>
      <c r="U1205" s="1">
        <v>0.10100000000000001</v>
      </c>
      <c r="V1205" s="1">
        <v>0.105</v>
      </c>
      <c r="W1205" s="1">
        <v>5.1799999999999999E-2</v>
      </c>
      <c r="X1205" s="1">
        <v>3.24</v>
      </c>
      <c r="Y1205" s="1">
        <v>50.23</v>
      </c>
      <c r="Z1205" s="1">
        <v>51.9</v>
      </c>
      <c r="AA1205" s="1">
        <v>563</v>
      </c>
      <c r="AD1205" s="1">
        <v>2.95</v>
      </c>
      <c r="AE1205" s="1">
        <v>3.1539999999999999</v>
      </c>
      <c r="AI1205" s="1">
        <v>281.39999999999998</v>
      </c>
      <c r="AL1205" s="1">
        <v>5.4279999999999999</v>
      </c>
      <c r="AM1205" s="1">
        <v>371.9</v>
      </c>
      <c r="AN1205" s="1">
        <v>0</v>
      </c>
      <c r="AO1205" s="1">
        <v>0</v>
      </c>
      <c r="AP1205" s="1" t="s">
        <v>1</v>
      </c>
      <c r="AQ1205" s="1" t="s">
        <v>0</v>
      </c>
      <c r="AR1205" s="1">
        <v>0.24</v>
      </c>
      <c r="AT1205" s="1">
        <v>43.08</v>
      </c>
      <c r="AU1205" s="1">
        <v>40.619999999999997</v>
      </c>
      <c r="AV1205" s="1">
        <v>39.159999999999997</v>
      </c>
    </row>
    <row r="1206" spans="1:48" ht="16" x14ac:dyDescent="0.2">
      <c r="A1206" s="1">
        <v>20190904</v>
      </c>
      <c r="B1206" s="1" t="s">
        <v>83</v>
      </c>
      <c r="C1206" s="6"/>
      <c r="D1206" s="1">
        <v>1</v>
      </c>
      <c r="E1206">
        <v>120</v>
      </c>
      <c r="F1206">
        <v>1200</v>
      </c>
      <c r="G1206" s="1">
        <v>1011</v>
      </c>
      <c r="H1206" s="1">
        <v>150</v>
      </c>
      <c r="I1206" s="4">
        <v>43712</v>
      </c>
      <c r="J1206" s="3">
        <v>0.93934027777777773</v>
      </c>
      <c r="K1206" s="1">
        <v>1.6</v>
      </c>
      <c r="L1206" s="1">
        <v>0</v>
      </c>
      <c r="M1206" s="1">
        <v>0</v>
      </c>
      <c r="N1206" s="1">
        <v>288</v>
      </c>
      <c r="O1206" s="1">
        <v>46.5</v>
      </c>
      <c r="P1206" s="1">
        <v>-0.37</v>
      </c>
      <c r="Q1206" s="1">
        <v>0</v>
      </c>
      <c r="R1206" s="1">
        <v>47.34</v>
      </c>
      <c r="S1206" s="1">
        <v>52.43</v>
      </c>
      <c r="T1206" s="1">
        <v>5.0830000000000002</v>
      </c>
      <c r="U1206" s="1">
        <v>9.7000000000000003E-2</v>
      </c>
      <c r="V1206" s="1">
        <v>0.10100000000000001</v>
      </c>
      <c r="W1206" s="1">
        <v>5.5E-2</v>
      </c>
      <c r="X1206" s="1">
        <v>3.44</v>
      </c>
      <c r="Y1206" s="1">
        <v>51.13</v>
      </c>
      <c r="Z1206" s="1">
        <v>52.48</v>
      </c>
      <c r="AA1206" s="1">
        <v>572</v>
      </c>
      <c r="AD1206" s="1">
        <v>2.89</v>
      </c>
      <c r="AE1206" s="1">
        <v>3.1110000000000002</v>
      </c>
      <c r="AI1206" s="1">
        <v>270</v>
      </c>
      <c r="AL1206" s="1">
        <v>5.7629999999999999</v>
      </c>
      <c r="AM1206" s="1">
        <v>378.8</v>
      </c>
      <c r="AN1206" s="1">
        <v>0</v>
      </c>
      <c r="AO1206" s="1">
        <v>0</v>
      </c>
      <c r="AP1206" s="1" t="s">
        <v>1</v>
      </c>
      <c r="AQ1206" s="1" t="s">
        <v>0</v>
      </c>
      <c r="AR1206" s="1">
        <v>0.25</v>
      </c>
      <c r="AT1206" s="1">
        <v>43.08</v>
      </c>
      <c r="AU1206" s="1">
        <v>40.619999999999997</v>
      </c>
      <c r="AV1206" s="1">
        <v>39.159999999999997</v>
      </c>
    </row>
    <row r="1207" spans="1:48" ht="16" x14ac:dyDescent="0.2">
      <c r="A1207" s="1">
        <v>20190904</v>
      </c>
      <c r="B1207" s="1" t="s">
        <v>83</v>
      </c>
      <c r="C1207" s="6"/>
      <c r="D1207" s="1">
        <v>1</v>
      </c>
      <c r="E1207">
        <v>120</v>
      </c>
      <c r="F1207">
        <v>1200</v>
      </c>
      <c r="G1207" s="1">
        <v>1012</v>
      </c>
      <c r="H1207" s="1">
        <v>150</v>
      </c>
      <c r="I1207" s="4">
        <v>43712</v>
      </c>
      <c r="J1207" s="3">
        <v>0.93945601851851857</v>
      </c>
      <c r="K1207" s="1">
        <v>1.6</v>
      </c>
      <c r="L1207" s="1">
        <v>0</v>
      </c>
      <c r="M1207" s="1">
        <v>0</v>
      </c>
      <c r="N1207" s="1">
        <v>288</v>
      </c>
      <c r="O1207" s="1">
        <v>46.6</v>
      </c>
      <c r="P1207" s="1">
        <v>-0.37</v>
      </c>
      <c r="Q1207" s="1">
        <v>0</v>
      </c>
      <c r="R1207" s="1">
        <v>47.34</v>
      </c>
      <c r="S1207" s="1">
        <v>52.69</v>
      </c>
      <c r="T1207" s="1">
        <v>5.3529999999999998</v>
      </c>
      <c r="U1207" s="1">
        <v>0.10199999999999999</v>
      </c>
      <c r="V1207" s="1">
        <v>0.106</v>
      </c>
      <c r="W1207" s="1">
        <v>5.0900000000000001E-2</v>
      </c>
      <c r="X1207" s="1">
        <v>3.18</v>
      </c>
      <c r="Y1207" s="1">
        <v>51.43</v>
      </c>
      <c r="Z1207" s="1">
        <v>52.89</v>
      </c>
      <c r="AA1207" s="1">
        <v>577</v>
      </c>
      <c r="AD1207" s="1">
        <v>2.87</v>
      </c>
      <c r="AE1207" s="1">
        <v>3.0950000000000002</v>
      </c>
      <c r="AI1207" s="1">
        <v>291.39999999999998</v>
      </c>
      <c r="AL1207" s="1">
        <v>5.4980000000000002</v>
      </c>
      <c r="AM1207" s="1">
        <v>378.7</v>
      </c>
      <c r="AN1207" s="1">
        <v>0</v>
      </c>
      <c r="AO1207" s="1">
        <v>0</v>
      </c>
      <c r="AP1207" s="1" t="s">
        <v>1</v>
      </c>
      <c r="AQ1207" s="1" t="s">
        <v>0</v>
      </c>
      <c r="AR1207" s="1">
        <v>0.23</v>
      </c>
      <c r="AT1207" s="1">
        <v>43.08</v>
      </c>
      <c r="AU1207" s="1">
        <v>40.619999999999997</v>
      </c>
      <c r="AV1207" s="1">
        <v>39.159999999999997</v>
      </c>
    </row>
    <row r="1208" spans="1:48" ht="16" x14ac:dyDescent="0.2">
      <c r="A1208" s="1">
        <v>20190904</v>
      </c>
      <c r="B1208" s="1" t="s">
        <v>83</v>
      </c>
      <c r="C1208" s="6"/>
      <c r="D1208" s="1">
        <v>1</v>
      </c>
      <c r="E1208">
        <v>120</v>
      </c>
      <c r="F1208">
        <v>1200</v>
      </c>
      <c r="G1208" s="1">
        <v>1013</v>
      </c>
      <c r="H1208" s="1">
        <v>150</v>
      </c>
      <c r="I1208" s="4">
        <v>43712</v>
      </c>
      <c r="J1208" s="3">
        <v>0.93957175925925929</v>
      </c>
      <c r="K1208" s="1">
        <v>1.6</v>
      </c>
      <c r="L1208" s="1">
        <v>0</v>
      </c>
      <c r="M1208" s="1">
        <v>0</v>
      </c>
      <c r="N1208" s="1">
        <v>288</v>
      </c>
      <c r="O1208" s="1">
        <v>46.6</v>
      </c>
      <c r="P1208" s="1">
        <v>-0.37</v>
      </c>
      <c r="Q1208" s="1">
        <v>0</v>
      </c>
      <c r="R1208" s="1">
        <v>47.25</v>
      </c>
      <c r="S1208" s="1">
        <v>52.76</v>
      </c>
      <c r="T1208" s="1">
        <v>5.5039999999999996</v>
      </c>
      <c r="U1208" s="1">
        <v>0.104</v>
      </c>
      <c r="V1208" s="1">
        <v>9.2999999999999999E-2</v>
      </c>
      <c r="W1208" s="1">
        <v>5.3499999999999999E-2</v>
      </c>
      <c r="X1208" s="1">
        <v>3.35</v>
      </c>
      <c r="Y1208" s="1">
        <v>51.11</v>
      </c>
      <c r="Z1208" s="1">
        <v>52.68</v>
      </c>
      <c r="AA1208" s="1">
        <v>601</v>
      </c>
      <c r="AD1208" s="1">
        <v>2.87</v>
      </c>
      <c r="AE1208" s="1">
        <v>3.0920000000000001</v>
      </c>
      <c r="AI1208" s="1">
        <v>276.8</v>
      </c>
      <c r="AL1208" s="1">
        <v>5.3449999999999998</v>
      </c>
      <c r="AM1208" s="1">
        <v>378</v>
      </c>
      <c r="AN1208" s="1">
        <v>0</v>
      </c>
      <c r="AO1208" s="1">
        <v>0</v>
      </c>
      <c r="AP1208" s="1" t="s">
        <v>1</v>
      </c>
      <c r="AQ1208" s="1" t="s">
        <v>0</v>
      </c>
      <c r="AR1208" s="1">
        <v>0.23</v>
      </c>
      <c r="AT1208" s="1">
        <v>43.08</v>
      </c>
      <c r="AU1208" s="1">
        <v>40.619999999999997</v>
      </c>
      <c r="AV1208" s="1">
        <v>39.159999999999997</v>
      </c>
    </row>
    <row r="1209" spans="1:48" ht="16" x14ac:dyDescent="0.2">
      <c r="A1209" s="1">
        <v>20190904</v>
      </c>
      <c r="B1209" s="1" t="s">
        <v>83</v>
      </c>
      <c r="C1209" s="6"/>
      <c r="D1209" s="1">
        <v>1</v>
      </c>
      <c r="E1209">
        <v>120</v>
      </c>
      <c r="F1209">
        <v>1200</v>
      </c>
      <c r="G1209" s="1">
        <v>1014</v>
      </c>
      <c r="H1209" s="1">
        <v>150</v>
      </c>
      <c r="I1209" s="4">
        <v>43712</v>
      </c>
      <c r="J1209" s="3">
        <v>0.93969907407407405</v>
      </c>
      <c r="K1209" s="1">
        <v>1.6</v>
      </c>
      <c r="L1209" s="1">
        <v>0</v>
      </c>
      <c r="M1209" s="1">
        <v>0</v>
      </c>
      <c r="N1209" s="1">
        <v>288</v>
      </c>
      <c r="O1209" s="1">
        <v>47.7</v>
      </c>
      <c r="P1209" s="1">
        <v>-0.37</v>
      </c>
      <c r="Q1209" s="1">
        <v>0</v>
      </c>
      <c r="R1209" s="1">
        <v>48.74</v>
      </c>
      <c r="S1209" s="1">
        <v>54.18</v>
      </c>
      <c r="T1209" s="1">
        <v>5.4340000000000002</v>
      </c>
      <c r="U1209" s="1">
        <v>0.1</v>
      </c>
      <c r="V1209" s="1">
        <v>0.104</v>
      </c>
      <c r="W1209" s="1">
        <v>5.0999999999999997E-2</v>
      </c>
      <c r="X1209" s="1">
        <v>3.19</v>
      </c>
      <c r="Y1209" s="1">
        <v>52.55</v>
      </c>
      <c r="Z1209" s="1">
        <v>54.29</v>
      </c>
      <c r="AA1209" s="1">
        <v>582</v>
      </c>
      <c r="AD1209" s="1">
        <v>2.77</v>
      </c>
      <c r="AE1209" s="1">
        <v>3.0110000000000001</v>
      </c>
      <c r="AI1209" s="1">
        <v>299.8</v>
      </c>
      <c r="AL1209" s="1">
        <v>5.734</v>
      </c>
      <c r="AM1209" s="1">
        <v>389.9</v>
      </c>
      <c r="AN1209" s="1">
        <v>0</v>
      </c>
      <c r="AO1209" s="1">
        <v>0</v>
      </c>
      <c r="AP1209" s="1" t="s">
        <v>1</v>
      </c>
      <c r="AQ1209" s="1" t="s">
        <v>0</v>
      </c>
      <c r="AR1209" s="1">
        <v>0.36</v>
      </c>
      <c r="AT1209" s="1">
        <v>43.13</v>
      </c>
      <c r="AU1209" s="1">
        <v>40.619999999999997</v>
      </c>
      <c r="AV1209" s="1">
        <v>39.159999999999997</v>
      </c>
    </row>
    <row r="1210" spans="1:48" ht="16" x14ac:dyDescent="0.2">
      <c r="A1210" s="1">
        <v>20190904</v>
      </c>
      <c r="B1210" s="1" t="s">
        <v>83</v>
      </c>
      <c r="C1210" s="6"/>
      <c r="E1210"/>
      <c r="F1210"/>
      <c r="R1210" s="2">
        <f>AVERAGE(R1206:R1209)</f>
        <v>47.667500000000004</v>
      </c>
      <c r="U1210" s="2">
        <f>AVERAGE(U1206:U1209)</f>
        <v>0.10075000000000001</v>
      </c>
      <c r="X1210" s="2">
        <f>AVERAGE(X1206:X1209)</f>
        <v>3.29</v>
      </c>
    </row>
    <row r="1211" spans="1:48" ht="16" x14ac:dyDescent="0.2">
      <c r="A1211" s="1">
        <v>20190904</v>
      </c>
      <c r="B1211" s="1" t="s">
        <v>83</v>
      </c>
      <c r="C1211" s="6" t="s">
        <v>115</v>
      </c>
      <c r="D1211" s="1">
        <v>0</v>
      </c>
      <c r="E1211">
        <v>150</v>
      </c>
      <c r="F1211">
        <v>15</v>
      </c>
      <c r="G1211" s="1">
        <v>1015</v>
      </c>
      <c r="H1211" s="1">
        <v>150</v>
      </c>
      <c r="I1211" s="4">
        <v>43712</v>
      </c>
      <c r="J1211" s="3">
        <v>0.94498842592592591</v>
      </c>
      <c r="K1211" s="1">
        <v>1.6</v>
      </c>
      <c r="L1211" s="1">
        <v>0</v>
      </c>
      <c r="M1211" s="1">
        <v>0</v>
      </c>
      <c r="N1211" s="1">
        <v>273</v>
      </c>
      <c r="O1211" s="1">
        <v>63.2</v>
      </c>
      <c r="P1211" s="1">
        <v>-0.37</v>
      </c>
      <c r="Q1211" s="1">
        <v>0</v>
      </c>
      <c r="R1211" s="1">
        <v>61.48</v>
      </c>
      <c r="S1211" s="1">
        <v>135.19999999999999</v>
      </c>
      <c r="T1211" s="1">
        <v>73.75</v>
      </c>
      <c r="U1211" s="1">
        <v>0.54500000000000004</v>
      </c>
      <c r="V1211" s="1">
        <v>0.45800000000000002</v>
      </c>
      <c r="W1211" s="1">
        <v>5.67E-2</v>
      </c>
      <c r="X1211" s="1">
        <v>3.55</v>
      </c>
      <c r="Y1211" s="1">
        <v>103.8</v>
      </c>
      <c r="Z1211" s="1">
        <v>129</v>
      </c>
      <c r="AA1211" s="1">
        <v>556</v>
      </c>
      <c r="AD1211" s="1">
        <v>0.51</v>
      </c>
      <c r="AE1211" s="1">
        <v>1.206</v>
      </c>
      <c r="AI1211" s="1">
        <v>339.7</v>
      </c>
      <c r="AL1211" s="1">
        <v>1.33</v>
      </c>
      <c r="AM1211" s="1">
        <v>491.8</v>
      </c>
      <c r="AN1211" s="1">
        <v>0</v>
      </c>
      <c r="AO1211" s="1">
        <v>0</v>
      </c>
      <c r="AP1211" s="1" t="s">
        <v>1</v>
      </c>
      <c r="AQ1211" s="1" t="s">
        <v>0</v>
      </c>
      <c r="AR1211" s="1">
        <v>0.17</v>
      </c>
      <c r="AT1211" s="1">
        <v>42.92</v>
      </c>
      <c r="AU1211" s="1">
        <v>40.36</v>
      </c>
      <c r="AV1211" s="1">
        <v>39.06</v>
      </c>
    </row>
    <row r="1212" spans="1:48" ht="16" x14ac:dyDescent="0.2">
      <c r="A1212" s="1">
        <v>20190904</v>
      </c>
      <c r="B1212" s="1" t="s">
        <v>83</v>
      </c>
      <c r="C1212" s="6"/>
      <c r="D1212" s="1">
        <v>0</v>
      </c>
      <c r="E1212">
        <v>150</v>
      </c>
      <c r="F1212">
        <v>15</v>
      </c>
      <c r="G1212" s="1">
        <v>1016</v>
      </c>
      <c r="H1212" s="1">
        <v>150</v>
      </c>
      <c r="I1212" s="4">
        <v>43712</v>
      </c>
      <c r="J1212" s="3">
        <v>0.94518518518518524</v>
      </c>
      <c r="K1212" s="1">
        <v>1.6</v>
      </c>
      <c r="L1212" s="1">
        <v>0</v>
      </c>
      <c r="M1212" s="1">
        <v>0</v>
      </c>
      <c r="N1212" s="1">
        <v>273</v>
      </c>
      <c r="O1212" s="1">
        <v>63.2</v>
      </c>
      <c r="P1212" s="1">
        <v>-0.37</v>
      </c>
      <c r="Q1212" s="1">
        <v>0</v>
      </c>
      <c r="R1212" s="1">
        <v>61.26</v>
      </c>
      <c r="S1212" s="1">
        <v>135.6</v>
      </c>
      <c r="T1212" s="1">
        <v>74.290000000000006</v>
      </c>
      <c r="U1212" s="1">
        <v>0.54800000000000004</v>
      </c>
      <c r="V1212" s="1">
        <v>0.45300000000000001</v>
      </c>
      <c r="W1212" s="1">
        <v>5.6500000000000002E-2</v>
      </c>
      <c r="X1212" s="1">
        <v>3.53</v>
      </c>
      <c r="Y1212" s="1">
        <v>104</v>
      </c>
      <c r="Z1212" s="1">
        <v>129.1</v>
      </c>
      <c r="AA1212" s="1">
        <v>556</v>
      </c>
      <c r="AD1212" s="1">
        <v>0.51</v>
      </c>
      <c r="AE1212" s="1">
        <v>1.2030000000000001</v>
      </c>
      <c r="AI1212" s="1">
        <v>339.8</v>
      </c>
      <c r="AL1212" s="1">
        <v>1.319</v>
      </c>
      <c r="AM1212" s="1">
        <v>490.1</v>
      </c>
      <c r="AN1212" s="1">
        <v>0</v>
      </c>
      <c r="AO1212" s="1">
        <v>0</v>
      </c>
      <c r="AP1212" s="1" t="s">
        <v>1</v>
      </c>
      <c r="AQ1212" s="1" t="s">
        <v>0</v>
      </c>
      <c r="AR1212" s="1">
        <v>0.14000000000000001</v>
      </c>
      <c r="AT1212" s="1">
        <v>42.92</v>
      </c>
      <c r="AU1212" s="1">
        <v>40.409999999999997</v>
      </c>
      <c r="AV1212" s="1">
        <v>39.06</v>
      </c>
    </row>
    <row r="1213" spans="1:48" ht="16" x14ac:dyDescent="0.2">
      <c r="A1213" s="1">
        <v>20190904</v>
      </c>
      <c r="B1213" s="1" t="s">
        <v>83</v>
      </c>
      <c r="C1213" s="6"/>
      <c r="D1213" s="1">
        <v>0</v>
      </c>
      <c r="E1213">
        <v>150</v>
      </c>
      <c r="F1213">
        <v>15</v>
      </c>
      <c r="G1213" s="1">
        <v>1017</v>
      </c>
      <c r="H1213" s="1">
        <v>150</v>
      </c>
      <c r="I1213" s="4">
        <v>43712</v>
      </c>
      <c r="J1213" s="3">
        <v>0.94534722222222223</v>
      </c>
      <c r="K1213" s="1">
        <v>1.6</v>
      </c>
      <c r="L1213" s="1">
        <v>0</v>
      </c>
      <c r="M1213" s="1">
        <v>0</v>
      </c>
      <c r="N1213" s="1">
        <v>273</v>
      </c>
      <c r="O1213" s="1">
        <v>63.4</v>
      </c>
      <c r="P1213" s="1">
        <v>-0.37</v>
      </c>
      <c r="Q1213" s="1">
        <v>0</v>
      </c>
      <c r="R1213" s="1">
        <v>61.22</v>
      </c>
      <c r="S1213" s="1">
        <v>135.69999999999999</v>
      </c>
      <c r="T1213" s="1">
        <v>74.48</v>
      </c>
      <c r="U1213" s="1">
        <v>0.54900000000000004</v>
      </c>
      <c r="V1213" s="1">
        <v>0.44600000000000001</v>
      </c>
      <c r="W1213" s="1">
        <v>5.6300000000000003E-2</v>
      </c>
      <c r="X1213" s="1">
        <v>3.52</v>
      </c>
      <c r="Y1213" s="1">
        <v>104.7</v>
      </c>
      <c r="Z1213" s="1">
        <v>129.1</v>
      </c>
      <c r="AA1213" s="1">
        <v>560</v>
      </c>
      <c r="AD1213" s="1">
        <v>0.5</v>
      </c>
      <c r="AE1213" s="1">
        <v>1.202</v>
      </c>
      <c r="AI1213" s="1">
        <v>340.9</v>
      </c>
      <c r="AL1213" s="1">
        <v>1.3160000000000001</v>
      </c>
      <c r="AM1213" s="1">
        <v>489.8</v>
      </c>
      <c r="AN1213" s="1">
        <v>0</v>
      </c>
      <c r="AO1213" s="1">
        <v>0</v>
      </c>
      <c r="AP1213" s="1" t="s">
        <v>1</v>
      </c>
      <c r="AQ1213" s="1" t="s">
        <v>0</v>
      </c>
      <c r="AR1213" s="1">
        <v>0.18</v>
      </c>
      <c r="AT1213" s="1">
        <v>42.97</v>
      </c>
      <c r="AU1213" s="1">
        <v>40.47</v>
      </c>
      <c r="AV1213" s="1">
        <v>39.06</v>
      </c>
    </row>
    <row r="1214" spans="1:48" ht="16" x14ac:dyDescent="0.2">
      <c r="A1214" s="1">
        <v>20190904</v>
      </c>
      <c r="B1214" s="1" t="s">
        <v>83</v>
      </c>
      <c r="C1214" s="6"/>
      <c r="D1214" s="1">
        <v>0</v>
      </c>
      <c r="E1214">
        <v>150</v>
      </c>
      <c r="F1214">
        <v>15</v>
      </c>
      <c r="G1214" s="1">
        <v>1018</v>
      </c>
      <c r="H1214" s="1">
        <v>150</v>
      </c>
      <c r="I1214" s="4">
        <v>43712</v>
      </c>
      <c r="J1214" s="3">
        <v>0.94552083333333325</v>
      </c>
      <c r="K1214" s="1">
        <v>1.6</v>
      </c>
      <c r="L1214" s="1">
        <v>0</v>
      </c>
      <c r="M1214" s="1">
        <v>0</v>
      </c>
      <c r="N1214" s="1">
        <v>273</v>
      </c>
      <c r="O1214" s="1">
        <v>63.5</v>
      </c>
      <c r="P1214" s="1">
        <v>-0.37</v>
      </c>
      <c r="Q1214" s="1">
        <v>0</v>
      </c>
      <c r="R1214" s="1">
        <v>61.23</v>
      </c>
      <c r="S1214" s="1">
        <v>135.9</v>
      </c>
      <c r="T1214" s="1">
        <v>74.69</v>
      </c>
      <c r="U1214" s="1">
        <v>0.55000000000000004</v>
      </c>
      <c r="V1214" s="1">
        <v>0.44700000000000001</v>
      </c>
      <c r="W1214" s="1">
        <v>5.6500000000000002E-2</v>
      </c>
      <c r="X1214" s="1">
        <v>3.53</v>
      </c>
      <c r="Y1214" s="1">
        <v>104.6</v>
      </c>
      <c r="Z1214" s="1">
        <v>129.4</v>
      </c>
      <c r="AA1214" s="1">
        <v>561</v>
      </c>
      <c r="AD1214" s="1">
        <v>0.5</v>
      </c>
      <c r="AE1214" s="1">
        <v>1.2</v>
      </c>
      <c r="AI1214" s="1">
        <v>340</v>
      </c>
      <c r="AL1214" s="1">
        <v>1.3149999999999999</v>
      </c>
      <c r="AM1214" s="1">
        <v>489.8</v>
      </c>
      <c r="AN1214" s="1">
        <v>0</v>
      </c>
      <c r="AO1214" s="1">
        <v>0</v>
      </c>
      <c r="AP1214" s="1" t="s">
        <v>1</v>
      </c>
      <c r="AQ1214" s="1" t="s">
        <v>0</v>
      </c>
      <c r="AR1214" s="1">
        <v>0.16</v>
      </c>
      <c r="AT1214" s="1">
        <v>42.97</v>
      </c>
      <c r="AU1214" s="1">
        <v>40.409999999999997</v>
      </c>
      <c r="AV1214" s="1">
        <v>39.06</v>
      </c>
    </row>
    <row r="1215" spans="1:48" ht="16" x14ac:dyDescent="0.2">
      <c r="A1215" s="1">
        <v>20190904</v>
      </c>
      <c r="B1215" s="1" t="s">
        <v>83</v>
      </c>
      <c r="C1215" s="6"/>
      <c r="D1215" s="1">
        <v>0</v>
      </c>
      <c r="E1215">
        <v>150</v>
      </c>
      <c r="F1215">
        <v>15</v>
      </c>
      <c r="G1215" s="1">
        <v>1019</v>
      </c>
      <c r="H1215" s="1">
        <v>150</v>
      </c>
      <c r="I1215" s="4">
        <v>43712</v>
      </c>
      <c r="J1215" s="3">
        <v>0.94568287037037047</v>
      </c>
      <c r="K1215" s="1">
        <v>1.6</v>
      </c>
      <c r="L1215" s="1">
        <v>0</v>
      </c>
      <c r="M1215" s="1">
        <v>0</v>
      </c>
      <c r="N1215" s="1">
        <v>273</v>
      </c>
      <c r="O1215" s="1">
        <v>63.7</v>
      </c>
      <c r="P1215" s="1">
        <v>-0.37</v>
      </c>
      <c r="Q1215" s="1">
        <v>0</v>
      </c>
      <c r="R1215" s="1">
        <v>61.55</v>
      </c>
      <c r="S1215" s="1">
        <v>136</v>
      </c>
      <c r="T1215" s="1">
        <v>74.47</v>
      </c>
      <c r="U1215" s="1">
        <v>0.54800000000000004</v>
      </c>
      <c r="V1215" s="1">
        <v>0.45300000000000001</v>
      </c>
      <c r="W1215" s="1">
        <v>5.6500000000000002E-2</v>
      </c>
      <c r="X1215" s="1">
        <v>3.53</v>
      </c>
      <c r="Y1215" s="1">
        <v>105.1</v>
      </c>
      <c r="Z1215" s="1">
        <v>129.9</v>
      </c>
      <c r="AA1215" s="1">
        <v>560</v>
      </c>
      <c r="AD1215" s="1">
        <v>0.5</v>
      </c>
      <c r="AE1215" s="1">
        <v>1.1990000000000001</v>
      </c>
      <c r="AI1215" s="1">
        <v>341.8</v>
      </c>
      <c r="AL1215" s="1">
        <v>1.327</v>
      </c>
      <c r="AM1215" s="1">
        <v>492.4</v>
      </c>
      <c r="AN1215" s="1">
        <v>0</v>
      </c>
      <c r="AO1215" s="1">
        <v>0</v>
      </c>
      <c r="AP1215" s="1" t="s">
        <v>1</v>
      </c>
      <c r="AQ1215" s="1" t="s">
        <v>0</v>
      </c>
      <c r="AR1215" s="1">
        <v>0.19</v>
      </c>
      <c r="AT1215" s="1">
        <v>42.97</v>
      </c>
      <c r="AU1215" s="1">
        <v>40.47</v>
      </c>
      <c r="AV1215" s="1">
        <v>39.11</v>
      </c>
    </row>
    <row r="1216" spans="1:48" ht="16" x14ac:dyDescent="0.2">
      <c r="A1216" s="1">
        <v>20190904</v>
      </c>
      <c r="B1216" s="1" t="s">
        <v>83</v>
      </c>
      <c r="C1216" s="6"/>
      <c r="E1216"/>
      <c r="F1216"/>
      <c r="R1216" s="2">
        <f>AVERAGE(R1212:R1215)</f>
        <v>61.314999999999998</v>
      </c>
      <c r="U1216" s="2">
        <f>AVERAGE(U1212:U1215)</f>
        <v>0.54875000000000007</v>
      </c>
      <c r="X1216" s="2">
        <f>AVERAGE(X1212:X1215)</f>
        <v>3.5274999999999999</v>
      </c>
    </row>
    <row r="1217" spans="1:48" ht="16" x14ac:dyDescent="0.2">
      <c r="A1217" s="1">
        <v>20190904</v>
      </c>
      <c r="B1217" s="1" t="s">
        <v>83</v>
      </c>
      <c r="C1217" s="6" t="s">
        <v>114</v>
      </c>
      <c r="D1217" s="1">
        <v>1</v>
      </c>
      <c r="E1217">
        <v>150</v>
      </c>
      <c r="F1217">
        <v>15</v>
      </c>
      <c r="G1217" s="1">
        <v>1020</v>
      </c>
      <c r="H1217" s="1">
        <v>150</v>
      </c>
      <c r="I1217" s="4">
        <v>43712</v>
      </c>
      <c r="J1217" s="3">
        <v>0.95376157407407414</v>
      </c>
      <c r="K1217" s="1">
        <v>1.6</v>
      </c>
      <c r="L1217" s="1">
        <v>0</v>
      </c>
      <c r="M1217" s="1">
        <v>0</v>
      </c>
      <c r="N1217" s="1">
        <v>283</v>
      </c>
      <c r="O1217" s="1">
        <v>54.1</v>
      </c>
      <c r="P1217" s="1">
        <v>-0.37</v>
      </c>
      <c r="Q1217" s="1">
        <v>0</v>
      </c>
      <c r="R1217" s="1">
        <v>64.16</v>
      </c>
      <c r="S1217" s="1">
        <v>72.569999999999993</v>
      </c>
      <c r="T1217" s="1">
        <v>8.4160000000000004</v>
      </c>
      <c r="U1217" s="1">
        <v>0.11600000000000001</v>
      </c>
      <c r="V1217" s="1">
        <v>0.121</v>
      </c>
      <c r="W1217" s="1">
        <v>5.4899999999999997E-2</v>
      </c>
      <c r="X1217" s="1">
        <v>3.43</v>
      </c>
      <c r="Y1217" s="1">
        <v>69.81</v>
      </c>
      <c r="Z1217" s="1">
        <v>72.41</v>
      </c>
      <c r="AA1217" s="1">
        <v>550</v>
      </c>
      <c r="AD1217" s="1">
        <v>1.81</v>
      </c>
      <c r="AE1217" s="1">
        <v>2.2469999999999999</v>
      </c>
      <c r="AI1217" s="1">
        <v>366.7</v>
      </c>
      <c r="AL1217" s="1">
        <v>6.5279999999999996</v>
      </c>
      <c r="AM1217" s="1">
        <v>513.20000000000005</v>
      </c>
      <c r="AN1217" s="1">
        <v>0</v>
      </c>
      <c r="AO1217" s="1">
        <v>0</v>
      </c>
      <c r="AP1217" s="1" t="s">
        <v>1</v>
      </c>
      <c r="AQ1217" s="1" t="s">
        <v>0</v>
      </c>
      <c r="AR1217" s="1">
        <v>0.28000000000000003</v>
      </c>
      <c r="AT1217" s="1">
        <v>42.92</v>
      </c>
      <c r="AU1217" s="1">
        <v>40.31</v>
      </c>
      <c r="AV1217" s="1">
        <v>39.06</v>
      </c>
    </row>
    <row r="1218" spans="1:48" ht="16" x14ac:dyDescent="0.2">
      <c r="A1218" s="1">
        <v>20190904</v>
      </c>
      <c r="B1218" s="1" t="s">
        <v>83</v>
      </c>
      <c r="C1218" s="6"/>
      <c r="D1218" s="1">
        <v>1</v>
      </c>
      <c r="E1218">
        <v>150</v>
      </c>
      <c r="F1218">
        <v>15</v>
      </c>
      <c r="G1218" s="1">
        <v>1021</v>
      </c>
      <c r="H1218" s="1">
        <v>150</v>
      </c>
      <c r="I1218" s="4">
        <v>43712</v>
      </c>
      <c r="J1218" s="3">
        <v>0.9538888888888889</v>
      </c>
      <c r="K1218" s="1">
        <v>1.6</v>
      </c>
      <c r="L1218" s="1">
        <v>0</v>
      </c>
      <c r="M1218" s="1">
        <v>0</v>
      </c>
      <c r="N1218" s="1">
        <v>283</v>
      </c>
      <c r="O1218" s="1">
        <v>54.1</v>
      </c>
      <c r="P1218" s="1">
        <v>-0.37</v>
      </c>
      <c r="Q1218" s="1">
        <v>0</v>
      </c>
      <c r="R1218" s="1">
        <v>64.25</v>
      </c>
      <c r="S1218" s="1">
        <v>72.61</v>
      </c>
      <c r="T1218" s="1">
        <v>8.3620000000000001</v>
      </c>
      <c r="U1218" s="1">
        <v>0.115</v>
      </c>
      <c r="V1218" s="1">
        <v>0.12</v>
      </c>
      <c r="W1218" s="1">
        <v>5.4800000000000001E-2</v>
      </c>
      <c r="X1218" s="1">
        <v>3.43</v>
      </c>
      <c r="Y1218" s="1">
        <v>70.05</v>
      </c>
      <c r="Z1218" s="1">
        <v>72.36</v>
      </c>
      <c r="AA1218" s="1">
        <v>561</v>
      </c>
      <c r="AD1218" s="1">
        <v>1.81</v>
      </c>
      <c r="AE1218" s="1">
        <v>2.246</v>
      </c>
      <c r="AI1218" s="1">
        <v>367.5</v>
      </c>
      <c r="AL1218" s="1">
        <v>6.5830000000000002</v>
      </c>
      <c r="AM1218" s="1">
        <v>514</v>
      </c>
      <c r="AN1218" s="1">
        <v>0</v>
      </c>
      <c r="AO1218" s="1">
        <v>0</v>
      </c>
      <c r="AP1218" s="1" t="s">
        <v>1</v>
      </c>
      <c r="AQ1218" s="1" t="s">
        <v>0</v>
      </c>
      <c r="AR1218" s="1">
        <v>0.19</v>
      </c>
      <c r="AT1218" s="1">
        <v>42.87</v>
      </c>
      <c r="AU1218" s="1">
        <v>40.36</v>
      </c>
      <c r="AV1218" s="1">
        <v>39.01</v>
      </c>
    </row>
    <row r="1219" spans="1:48" ht="16" x14ac:dyDescent="0.2">
      <c r="A1219" s="1">
        <v>20190904</v>
      </c>
      <c r="B1219" s="1" t="s">
        <v>83</v>
      </c>
      <c r="C1219" s="6"/>
      <c r="D1219" s="1">
        <v>1</v>
      </c>
      <c r="E1219">
        <v>150</v>
      </c>
      <c r="F1219">
        <v>15</v>
      </c>
      <c r="G1219" s="1">
        <v>1022</v>
      </c>
      <c r="H1219" s="1">
        <v>150</v>
      </c>
      <c r="I1219" s="4">
        <v>43712</v>
      </c>
      <c r="J1219" s="3">
        <v>0.9541898148148148</v>
      </c>
      <c r="K1219" s="1">
        <v>1.6</v>
      </c>
      <c r="L1219" s="1">
        <v>0</v>
      </c>
      <c r="M1219" s="1">
        <v>0</v>
      </c>
      <c r="N1219" s="1">
        <v>283</v>
      </c>
      <c r="O1219" s="1">
        <v>54.8</v>
      </c>
      <c r="P1219" s="1">
        <v>-0.37</v>
      </c>
      <c r="Q1219" s="1">
        <v>0</v>
      </c>
      <c r="R1219" s="1">
        <v>65.12</v>
      </c>
      <c r="S1219" s="1">
        <v>73.819999999999993</v>
      </c>
      <c r="T1219" s="1">
        <v>8.7010000000000005</v>
      </c>
      <c r="U1219" s="1">
        <v>0.11799999999999999</v>
      </c>
      <c r="V1219" s="1">
        <v>0.104</v>
      </c>
      <c r="W1219" s="1">
        <v>5.3699999999999998E-2</v>
      </c>
      <c r="X1219" s="1">
        <v>3.36</v>
      </c>
      <c r="Y1219" s="1">
        <v>71.03</v>
      </c>
      <c r="Z1219" s="1">
        <v>73.73</v>
      </c>
      <c r="AA1219" s="1">
        <v>542</v>
      </c>
      <c r="AD1219" s="1">
        <v>1.76</v>
      </c>
      <c r="AE1219" s="1">
        <v>2.21</v>
      </c>
      <c r="AI1219" s="1">
        <v>380.3</v>
      </c>
      <c r="AL1219" s="1">
        <v>6.5179999999999998</v>
      </c>
      <c r="AM1219" s="1">
        <v>520.9</v>
      </c>
      <c r="AN1219" s="1">
        <v>0</v>
      </c>
      <c r="AO1219" s="1">
        <v>0</v>
      </c>
      <c r="AP1219" s="1" t="s">
        <v>1</v>
      </c>
      <c r="AQ1219" s="1" t="s">
        <v>0</v>
      </c>
      <c r="AR1219" s="1">
        <v>0.26</v>
      </c>
      <c r="AT1219" s="1">
        <v>42.92</v>
      </c>
      <c r="AU1219" s="1">
        <v>40.36</v>
      </c>
      <c r="AV1219" s="1">
        <v>39.01</v>
      </c>
    </row>
    <row r="1220" spans="1:48" ht="16" x14ac:dyDescent="0.2">
      <c r="A1220" s="1">
        <v>20190904</v>
      </c>
      <c r="B1220" s="1" t="s">
        <v>83</v>
      </c>
      <c r="C1220" s="6"/>
      <c r="D1220" s="1">
        <v>1</v>
      </c>
      <c r="E1220">
        <v>150</v>
      </c>
      <c r="F1220">
        <v>15</v>
      </c>
      <c r="G1220" s="1">
        <v>1023</v>
      </c>
      <c r="H1220" s="1">
        <v>150</v>
      </c>
      <c r="I1220" s="4">
        <v>43712</v>
      </c>
      <c r="J1220" s="3">
        <v>0.95429398148148137</v>
      </c>
      <c r="K1220" s="1">
        <v>1.6</v>
      </c>
      <c r="L1220" s="1">
        <v>0</v>
      </c>
      <c r="M1220" s="1">
        <v>0</v>
      </c>
      <c r="N1220" s="1">
        <v>283</v>
      </c>
      <c r="O1220" s="1">
        <v>54.6</v>
      </c>
      <c r="P1220" s="1">
        <v>-0.37</v>
      </c>
      <c r="Q1220" s="1">
        <v>0</v>
      </c>
      <c r="R1220" s="1">
        <v>64.75</v>
      </c>
      <c r="S1220" s="1">
        <v>73.36</v>
      </c>
      <c r="T1220" s="1">
        <v>8.609</v>
      </c>
      <c r="U1220" s="1">
        <v>0.11700000000000001</v>
      </c>
      <c r="V1220" s="1">
        <v>0.122</v>
      </c>
      <c r="W1220" s="1">
        <v>5.7099999999999998E-2</v>
      </c>
      <c r="X1220" s="1">
        <v>3.57</v>
      </c>
      <c r="Y1220" s="1">
        <v>70.64</v>
      </c>
      <c r="Z1220" s="1">
        <v>73.81</v>
      </c>
      <c r="AA1220" s="1">
        <v>490</v>
      </c>
      <c r="AD1220" s="1">
        <v>1.78</v>
      </c>
      <c r="AE1220" s="1">
        <v>2.2229999999999999</v>
      </c>
      <c r="AI1220" s="1">
        <v>355.3</v>
      </c>
      <c r="AL1220" s="1">
        <v>6.5110000000000001</v>
      </c>
      <c r="AM1220" s="1">
        <v>518</v>
      </c>
      <c r="AN1220" s="1">
        <v>0</v>
      </c>
      <c r="AO1220" s="1">
        <v>0</v>
      </c>
      <c r="AP1220" s="1" t="s">
        <v>1</v>
      </c>
      <c r="AQ1220" s="1" t="s">
        <v>0</v>
      </c>
      <c r="AR1220" s="1">
        <v>0.22</v>
      </c>
      <c r="AT1220" s="1">
        <v>42.92</v>
      </c>
      <c r="AU1220" s="1">
        <v>40.409999999999997</v>
      </c>
      <c r="AV1220" s="1">
        <v>39.06</v>
      </c>
    </row>
    <row r="1221" spans="1:48" ht="16" x14ac:dyDescent="0.2">
      <c r="A1221" s="1">
        <v>20190904</v>
      </c>
      <c r="B1221" s="1" t="s">
        <v>83</v>
      </c>
      <c r="C1221" s="6"/>
      <c r="D1221" s="1">
        <v>1</v>
      </c>
      <c r="E1221">
        <v>150</v>
      </c>
      <c r="F1221">
        <v>15</v>
      </c>
      <c r="G1221" s="1">
        <v>1024</v>
      </c>
      <c r="H1221" s="1">
        <v>150</v>
      </c>
      <c r="I1221" s="4">
        <v>43712</v>
      </c>
      <c r="J1221" s="3">
        <v>0.9544097222222222</v>
      </c>
      <c r="K1221" s="1">
        <v>1.6</v>
      </c>
      <c r="L1221" s="1">
        <v>0</v>
      </c>
      <c r="M1221" s="1">
        <v>0</v>
      </c>
      <c r="N1221" s="1">
        <v>283</v>
      </c>
      <c r="O1221" s="1">
        <v>54.3</v>
      </c>
      <c r="P1221" s="1">
        <v>-0.37</v>
      </c>
      <c r="Q1221" s="1">
        <v>0</v>
      </c>
      <c r="R1221" s="1">
        <v>64.37</v>
      </c>
      <c r="S1221" s="1">
        <v>72.989999999999995</v>
      </c>
      <c r="T1221" s="1">
        <v>8.6159999999999997</v>
      </c>
      <c r="U1221" s="1">
        <v>0.11799999999999999</v>
      </c>
      <c r="V1221" s="1">
        <v>0.123</v>
      </c>
      <c r="W1221" s="1">
        <v>5.7099999999999998E-2</v>
      </c>
      <c r="X1221" s="1">
        <v>3.57</v>
      </c>
      <c r="Y1221" s="1">
        <v>70.34</v>
      </c>
      <c r="Z1221" s="1">
        <v>72.78</v>
      </c>
      <c r="AA1221" s="1">
        <v>543</v>
      </c>
      <c r="AD1221" s="1">
        <v>1.8</v>
      </c>
      <c r="AE1221" s="1">
        <v>2.2349999999999999</v>
      </c>
      <c r="AI1221" s="1">
        <v>353.5</v>
      </c>
      <c r="AL1221" s="1">
        <v>6.4349999999999996</v>
      </c>
      <c r="AM1221" s="1">
        <v>515</v>
      </c>
      <c r="AN1221" s="1">
        <v>0</v>
      </c>
      <c r="AO1221" s="1">
        <v>0</v>
      </c>
      <c r="AP1221" s="1" t="s">
        <v>1</v>
      </c>
      <c r="AQ1221" s="1" t="s">
        <v>0</v>
      </c>
      <c r="AR1221" s="1">
        <v>0.26</v>
      </c>
      <c r="AT1221" s="1">
        <v>42.92</v>
      </c>
      <c r="AU1221" s="1">
        <v>40.36</v>
      </c>
      <c r="AV1221" s="1">
        <v>39.01</v>
      </c>
    </row>
    <row r="1222" spans="1:48" ht="16" x14ac:dyDescent="0.2">
      <c r="A1222" s="1">
        <v>20190904</v>
      </c>
      <c r="B1222" s="1" t="s">
        <v>83</v>
      </c>
      <c r="C1222" s="6"/>
      <c r="E1222"/>
      <c r="F1222"/>
      <c r="R1222" s="2">
        <f>AVERAGE(R1218:R1221)</f>
        <v>64.622500000000002</v>
      </c>
      <c r="U1222" s="2">
        <f>AVERAGE(U1218:U1221)</f>
        <v>0.11699999999999999</v>
      </c>
      <c r="X1222" s="2">
        <f>AVERAGE(X1218:X1221)</f>
        <v>3.4824999999999999</v>
      </c>
    </row>
    <row r="1223" spans="1:48" ht="16" x14ac:dyDescent="0.2">
      <c r="A1223" s="1">
        <v>20190904</v>
      </c>
      <c r="B1223" s="1" t="s">
        <v>83</v>
      </c>
      <c r="C1223" s="6" t="s">
        <v>113</v>
      </c>
      <c r="D1223" s="1">
        <v>0</v>
      </c>
      <c r="E1223">
        <v>180</v>
      </c>
      <c r="F1223">
        <v>15</v>
      </c>
      <c r="G1223" s="1">
        <v>1025</v>
      </c>
      <c r="H1223" s="1">
        <v>150</v>
      </c>
      <c r="I1223" s="4">
        <v>43712</v>
      </c>
      <c r="J1223" s="3">
        <v>0.96569444444444441</v>
      </c>
      <c r="K1223" s="1">
        <v>1.6</v>
      </c>
      <c r="L1223" s="1">
        <v>0</v>
      </c>
      <c r="M1223" s="1">
        <v>0</v>
      </c>
      <c r="N1223" s="1">
        <v>258</v>
      </c>
      <c r="O1223" s="1">
        <v>46.7</v>
      </c>
      <c r="P1223" s="1">
        <v>-0.37</v>
      </c>
      <c r="Q1223" s="1">
        <v>0</v>
      </c>
      <c r="R1223" s="1">
        <v>66.430000000000007</v>
      </c>
      <c r="S1223" s="1">
        <v>152.9</v>
      </c>
      <c r="T1223" s="1">
        <v>86.47</v>
      </c>
      <c r="U1223" s="1">
        <v>0.56599999999999995</v>
      </c>
      <c r="V1223" s="1">
        <v>0.437</v>
      </c>
      <c r="W1223" s="1">
        <v>5.1200000000000002E-2</v>
      </c>
      <c r="X1223" s="1">
        <v>3.2</v>
      </c>
      <c r="Y1223" s="1">
        <v>112.1</v>
      </c>
      <c r="Z1223" s="1">
        <v>144.80000000000001</v>
      </c>
      <c r="AA1223" s="1">
        <v>565</v>
      </c>
      <c r="AD1223" s="1">
        <v>0.33</v>
      </c>
      <c r="AE1223" s="1">
        <v>1.0669999999999999</v>
      </c>
      <c r="AI1223" s="1">
        <v>406.9</v>
      </c>
      <c r="AL1223" s="1">
        <v>1.3859999999999999</v>
      </c>
      <c r="AM1223" s="1">
        <v>531.5</v>
      </c>
      <c r="AN1223" s="1">
        <v>0</v>
      </c>
      <c r="AO1223" s="1">
        <v>0</v>
      </c>
      <c r="AP1223" s="1" t="s">
        <v>1</v>
      </c>
      <c r="AQ1223" s="1" t="s">
        <v>0</v>
      </c>
      <c r="AR1223" s="1">
        <v>0.17</v>
      </c>
      <c r="AT1223" s="1">
        <v>42.92</v>
      </c>
      <c r="AU1223" s="1">
        <v>40.31</v>
      </c>
      <c r="AV1223" s="1">
        <v>39.01</v>
      </c>
    </row>
    <row r="1224" spans="1:48" ht="16" x14ac:dyDescent="0.2">
      <c r="A1224" s="1">
        <v>20190904</v>
      </c>
      <c r="B1224" s="1" t="s">
        <v>83</v>
      </c>
      <c r="C1224" s="6"/>
      <c r="D1224" s="1">
        <v>0</v>
      </c>
      <c r="E1224">
        <v>180</v>
      </c>
      <c r="F1224">
        <v>15</v>
      </c>
      <c r="G1224" s="1">
        <v>1026</v>
      </c>
      <c r="H1224" s="1">
        <v>150</v>
      </c>
      <c r="I1224" s="4">
        <v>43712</v>
      </c>
      <c r="J1224" s="3">
        <v>0.96585648148148151</v>
      </c>
      <c r="K1224" s="1">
        <v>1.6</v>
      </c>
      <c r="L1224" s="1">
        <v>0</v>
      </c>
      <c r="M1224" s="1">
        <v>0</v>
      </c>
      <c r="N1224" s="1">
        <v>258</v>
      </c>
      <c r="O1224" s="1">
        <v>46.6</v>
      </c>
      <c r="P1224" s="1">
        <v>-0.37</v>
      </c>
      <c r="Q1224" s="1">
        <v>0</v>
      </c>
      <c r="R1224" s="1">
        <v>66.430000000000007</v>
      </c>
      <c r="S1224" s="1">
        <v>153</v>
      </c>
      <c r="T1224" s="1">
        <v>86.61</v>
      </c>
      <c r="U1224" s="1">
        <v>0.56599999999999995</v>
      </c>
      <c r="V1224" s="1">
        <v>0.44500000000000001</v>
      </c>
      <c r="W1224" s="1">
        <v>5.11E-2</v>
      </c>
      <c r="X1224" s="1">
        <v>3.2</v>
      </c>
      <c r="Y1224" s="1">
        <v>112.5</v>
      </c>
      <c r="Z1224" s="1">
        <v>145.4</v>
      </c>
      <c r="AA1224" s="1">
        <v>564</v>
      </c>
      <c r="AD1224" s="1">
        <v>0.33</v>
      </c>
      <c r="AE1224" s="1">
        <v>1.0660000000000001</v>
      </c>
      <c r="AI1224" s="1">
        <v>407.3</v>
      </c>
      <c r="AL1224" s="1">
        <v>1.385</v>
      </c>
      <c r="AM1224" s="1">
        <v>531.4</v>
      </c>
      <c r="AN1224" s="1">
        <v>0</v>
      </c>
      <c r="AO1224" s="1">
        <v>0</v>
      </c>
      <c r="AP1224" s="1" t="s">
        <v>1</v>
      </c>
      <c r="AQ1224" s="1" t="s">
        <v>0</v>
      </c>
      <c r="AR1224" s="1">
        <v>0.11</v>
      </c>
      <c r="AT1224" s="1">
        <v>42.92</v>
      </c>
      <c r="AU1224" s="1">
        <v>40.409999999999997</v>
      </c>
      <c r="AV1224" s="1">
        <v>39.06</v>
      </c>
    </row>
    <row r="1225" spans="1:48" ht="16" x14ac:dyDescent="0.2">
      <c r="A1225" s="1">
        <v>20190904</v>
      </c>
      <c r="B1225" s="1" t="s">
        <v>83</v>
      </c>
      <c r="C1225" s="6"/>
      <c r="D1225" s="1">
        <v>0</v>
      </c>
      <c r="E1225">
        <v>180</v>
      </c>
      <c r="F1225">
        <v>15</v>
      </c>
      <c r="G1225" s="1">
        <v>1027</v>
      </c>
      <c r="H1225" s="1">
        <v>150</v>
      </c>
      <c r="I1225" s="4">
        <v>43712</v>
      </c>
      <c r="J1225" s="3">
        <v>0.9660185185185185</v>
      </c>
      <c r="K1225" s="1">
        <v>1.6</v>
      </c>
      <c r="L1225" s="1">
        <v>0</v>
      </c>
      <c r="M1225" s="1">
        <v>0</v>
      </c>
      <c r="N1225" s="1">
        <v>258</v>
      </c>
      <c r="O1225" s="1">
        <v>46.6</v>
      </c>
      <c r="P1225" s="1">
        <v>-0.37</v>
      </c>
      <c r="Q1225" s="1">
        <v>0</v>
      </c>
      <c r="R1225" s="1">
        <v>66.709999999999994</v>
      </c>
      <c r="S1225" s="1">
        <v>153.1</v>
      </c>
      <c r="T1225" s="1">
        <v>86.37</v>
      </c>
      <c r="U1225" s="1">
        <v>0.56399999999999995</v>
      </c>
      <c r="V1225" s="1">
        <v>0.44400000000000001</v>
      </c>
      <c r="W1225" s="1">
        <v>5.0999999999999997E-2</v>
      </c>
      <c r="X1225" s="1">
        <v>3.19</v>
      </c>
      <c r="Y1225" s="1">
        <v>112.7</v>
      </c>
      <c r="Z1225" s="1">
        <v>145</v>
      </c>
      <c r="AA1225" s="1">
        <v>567</v>
      </c>
      <c r="AD1225" s="1">
        <v>0.33</v>
      </c>
      <c r="AE1225" s="1">
        <v>1.0649999999999999</v>
      </c>
      <c r="AI1225" s="1">
        <v>410.4</v>
      </c>
      <c r="AL1225" s="1">
        <v>1.395</v>
      </c>
      <c r="AM1225" s="1">
        <v>533.70000000000005</v>
      </c>
      <c r="AN1225" s="1">
        <v>0</v>
      </c>
      <c r="AO1225" s="1">
        <v>0</v>
      </c>
      <c r="AP1225" s="1" t="s">
        <v>1</v>
      </c>
      <c r="AQ1225" s="1" t="s">
        <v>0</v>
      </c>
      <c r="AR1225" s="1">
        <v>0.16</v>
      </c>
      <c r="AT1225" s="1">
        <v>42.92</v>
      </c>
      <c r="AU1225" s="1">
        <v>40.409999999999997</v>
      </c>
      <c r="AV1225" s="1">
        <v>39.06</v>
      </c>
    </row>
    <row r="1226" spans="1:48" ht="16" x14ac:dyDescent="0.2">
      <c r="A1226" s="1">
        <v>20190904</v>
      </c>
      <c r="B1226" s="1" t="s">
        <v>83</v>
      </c>
      <c r="C1226" s="6"/>
      <c r="D1226" s="1">
        <v>0</v>
      </c>
      <c r="E1226">
        <v>180</v>
      </c>
      <c r="F1226">
        <v>15</v>
      </c>
      <c r="G1226" s="1">
        <v>1028</v>
      </c>
      <c r="H1226" s="1">
        <v>150</v>
      </c>
      <c r="I1226" s="4">
        <v>43712</v>
      </c>
      <c r="J1226" s="3">
        <v>0.96619212962962964</v>
      </c>
      <c r="K1226" s="1">
        <v>1.6</v>
      </c>
      <c r="L1226" s="1">
        <v>0</v>
      </c>
      <c r="M1226" s="1">
        <v>0</v>
      </c>
      <c r="N1226" s="1">
        <v>258</v>
      </c>
      <c r="O1226" s="1">
        <v>46.7</v>
      </c>
      <c r="P1226" s="1">
        <v>-0.37</v>
      </c>
      <c r="Q1226" s="1">
        <v>0</v>
      </c>
      <c r="R1226" s="1">
        <v>66.72</v>
      </c>
      <c r="S1226" s="1">
        <v>153.5</v>
      </c>
      <c r="T1226" s="1">
        <v>86.82</v>
      </c>
      <c r="U1226" s="1">
        <v>0.56499999999999995</v>
      </c>
      <c r="V1226" s="1">
        <v>0.44500000000000001</v>
      </c>
      <c r="W1226" s="1">
        <v>5.0799999999999998E-2</v>
      </c>
      <c r="X1226" s="1">
        <v>3.18</v>
      </c>
      <c r="Y1226" s="1">
        <v>112.9</v>
      </c>
      <c r="Z1226" s="1">
        <v>144.9</v>
      </c>
      <c r="AA1226" s="1">
        <v>574</v>
      </c>
      <c r="AD1226" s="1">
        <v>0.33</v>
      </c>
      <c r="AE1226" s="1">
        <v>1.0620000000000001</v>
      </c>
      <c r="AI1226" s="1">
        <v>411.5</v>
      </c>
      <c r="AL1226" s="1">
        <v>1.3919999999999999</v>
      </c>
      <c r="AM1226" s="1">
        <v>533.79999999999995</v>
      </c>
      <c r="AN1226" s="1">
        <v>0</v>
      </c>
      <c r="AO1226" s="1">
        <v>0</v>
      </c>
      <c r="AP1226" s="1" t="s">
        <v>1</v>
      </c>
      <c r="AQ1226" s="1" t="s">
        <v>0</v>
      </c>
      <c r="AR1226" s="1">
        <v>0.16</v>
      </c>
      <c r="AT1226" s="1">
        <v>42.97</v>
      </c>
      <c r="AU1226" s="1">
        <v>40.47</v>
      </c>
      <c r="AV1226" s="1">
        <v>39.06</v>
      </c>
    </row>
    <row r="1227" spans="1:48" ht="16" x14ac:dyDescent="0.2">
      <c r="A1227" s="1">
        <v>20190904</v>
      </c>
      <c r="B1227" s="1" t="s">
        <v>83</v>
      </c>
      <c r="C1227" s="6"/>
      <c r="D1227" s="1">
        <v>0</v>
      </c>
      <c r="E1227">
        <v>180</v>
      </c>
      <c r="F1227">
        <v>15</v>
      </c>
      <c r="G1227" s="1">
        <v>1029</v>
      </c>
      <c r="H1227" s="1">
        <v>150</v>
      </c>
      <c r="I1227" s="4">
        <v>43712</v>
      </c>
      <c r="J1227" s="3">
        <v>0.96642361111111119</v>
      </c>
      <c r="K1227" s="1">
        <v>1.6</v>
      </c>
      <c r="L1227" s="1">
        <v>0</v>
      </c>
      <c r="M1227" s="1">
        <v>0</v>
      </c>
      <c r="N1227" s="1">
        <v>258</v>
      </c>
      <c r="O1227" s="1">
        <v>46.8</v>
      </c>
      <c r="P1227" s="1">
        <v>-0.37</v>
      </c>
      <c r="Q1227" s="1">
        <v>0</v>
      </c>
      <c r="R1227" s="1">
        <v>66.86</v>
      </c>
      <c r="S1227" s="1">
        <v>154.19999999999999</v>
      </c>
      <c r="T1227" s="1">
        <v>87.39</v>
      </c>
      <c r="U1227" s="1">
        <v>0.56699999999999995</v>
      </c>
      <c r="V1227" s="1">
        <v>0.44600000000000001</v>
      </c>
      <c r="W1227" s="1">
        <v>5.0700000000000002E-2</v>
      </c>
      <c r="X1227" s="1">
        <v>3.17</v>
      </c>
      <c r="Y1227" s="1">
        <v>113.1</v>
      </c>
      <c r="Z1227" s="1">
        <v>145.80000000000001</v>
      </c>
      <c r="AA1227" s="1">
        <v>568</v>
      </c>
      <c r="AD1227" s="1">
        <v>0.32</v>
      </c>
      <c r="AE1227" s="1">
        <v>1.0569999999999999</v>
      </c>
      <c r="AI1227" s="1">
        <v>413.5</v>
      </c>
      <c r="AL1227" s="1">
        <v>1.3919999999999999</v>
      </c>
      <c r="AM1227" s="1">
        <v>534.9</v>
      </c>
      <c r="AN1227" s="1">
        <v>0</v>
      </c>
      <c r="AO1227" s="1">
        <v>0</v>
      </c>
      <c r="AP1227" s="1" t="s">
        <v>1</v>
      </c>
      <c r="AQ1227" s="1" t="s">
        <v>0</v>
      </c>
      <c r="AR1227" s="1">
        <v>0.17</v>
      </c>
      <c r="AT1227" s="1">
        <v>42.97</v>
      </c>
      <c r="AU1227" s="1">
        <v>40.409999999999997</v>
      </c>
      <c r="AV1227" s="1">
        <v>39.06</v>
      </c>
    </row>
    <row r="1228" spans="1:48" ht="16" x14ac:dyDescent="0.2">
      <c r="A1228" s="1">
        <v>20190904</v>
      </c>
      <c r="B1228" s="1" t="s">
        <v>83</v>
      </c>
      <c r="C1228" s="6"/>
      <c r="E1228"/>
      <c r="F1228"/>
      <c r="R1228" s="2">
        <f>AVERAGE(R1224:R1227)</f>
        <v>66.679999999999993</v>
      </c>
      <c r="U1228" s="2">
        <f>AVERAGE(U1224:U1227)</f>
        <v>0.56549999999999989</v>
      </c>
      <c r="X1228" s="2">
        <f>AVERAGE(X1224:X1227)</f>
        <v>3.1850000000000001</v>
      </c>
    </row>
    <row r="1229" spans="1:48" ht="16" x14ac:dyDescent="0.2">
      <c r="A1229" s="1">
        <v>20190904</v>
      </c>
      <c r="B1229" s="1" t="s">
        <v>83</v>
      </c>
      <c r="C1229" s="6" t="s">
        <v>112</v>
      </c>
      <c r="D1229" s="1">
        <v>1</v>
      </c>
      <c r="E1229">
        <v>180</v>
      </c>
      <c r="F1229">
        <v>15</v>
      </c>
      <c r="G1229" s="1">
        <v>1030</v>
      </c>
      <c r="H1229" s="1">
        <v>150</v>
      </c>
      <c r="I1229" s="4">
        <v>43712</v>
      </c>
      <c r="J1229" s="3">
        <v>0.97422453703703704</v>
      </c>
      <c r="K1229" s="1">
        <v>1.6</v>
      </c>
      <c r="L1229" s="1">
        <v>0</v>
      </c>
      <c r="M1229" s="1">
        <v>0</v>
      </c>
      <c r="N1229" s="1">
        <v>273</v>
      </c>
      <c r="O1229" s="1">
        <v>54.6</v>
      </c>
      <c r="P1229" s="1">
        <v>-0.37</v>
      </c>
      <c r="Q1229" s="1">
        <v>0</v>
      </c>
      <c r="R1229" s="1">
        <v>82.51</v>
      </c>
      <c r="S1229" s="1">
        <v>98.49</v>
      </c>
      <c r="T1229" s="1">
        <v>15.97</v>
      </c>
      <c r="U1229" s="1">
        <v>0.16200000000000001</v>
      </c>
      <c r="V1229" s="1">
        <v>0.16900000000000001</v>
      </c>
      <c r="W1229" s="1">
        <v>6.7299999999999999E-2</v>
      </c>
      <c r="X1229" s="1">
        <v>4.21</v>
      </c>
      <c r="Y1229" s="1">
        <v>93.53</v>
      </c>
      <c r="Z1229" s="1">
        <v>98.69</v>
      </c>
      <c r="AA1229" s="1">
        <v>465</v>
      </c>
      <c r="AD1229" s="1">
        <v>1.07</v>
      </c>
      <c r="AE1229" s="1">
        <v>1.6559999999999999</v>
      </c>
      <c r="AI1229" s="1">
        <v>384.3</v>
      </c>
      <c r="AL1229" s="1">
        <v>6.0039999999999996</v>
      </c>
      <c r="AM1229" s="1">
        <v>660.1</v>
      </c>
      <c r="AN1229" s="1">
        <v>0</v>
      </c>
      <c r="AO1229" s="1">
        <v>0</v>
      </c>
      <c r="AP1229" s="1" t="s">
        <v>1</v>
      </c>
      <c r="AQ1229" s="1" t="s">
        <v>0</v>
      </c>
      <c r="AR1229" s="1">
        <v>0.19</v>
      </c>
      <c r="AT1229" s="1">
        <v>42.92</v>
      </c>
      <c r="AU1229" s="1">
        <v>40.31</v>
      </c>
      <c r="AV1229" s="1">
        <v>39.01</v>
      </c>
    </row>
    <row r="1230" spans="1:48" ht="16" x14ac:dyDescent="0.2">
      <c r="A1230" s="1">
        <v>20190904</v>
      </c>
      <c r="B1230" s="1" t="s">
        <v>83</v>
      </c>
      <c r="D1230" s="1">
        <v>1</v>
      </c>
      <c r="E1230">
        <v>180</v>
      </c>
      <c r="F1230">
        <v>15</v>
      </c>
      <c r="G1230" s="1">
        <v>1031</v>
      </c>
      <c r="H1230" s="1">
        <v>150</v>
      </c>
      <c r="I1230" s="4">
        <v>43712</v>
      </c>
      <c r="J1230" s="3">
        <v>0.9743518518518518</v>
      </c>
      <c r="K1230" s="1">
        <v>1.6</v>
      </c>
      <c r="L1230" s="1">
        <v>0</v>
      </c>
      <c r="M1230" s="1">
        <v>0</v>
      </c>
      <c r="N1230" s="1">
        <v>273</v>
      </c>
      <c r="O1230" s="1">
        <v>54.4</v>
      </c>
      <c r="P1230" s="1">
        <v>-0.37</v>
      </c>
      <c r="Q1230" s="1">
        <v>0</v>
      </c>
      <c r="R1230" s="1">
        <v>82.34</v>
      </c>
      <c r="S1230" s="1">
        <v>98.41</v>
      </c>
      <c r="T1230" s="1">
        <v>16.07</v>
      </c>
      <c r="U1230" s="1">
        <v>0.16300000000000001</v>
      </c>
      <c r="V1230" s="1">
        <v>0.17</v>
      </c>
      <c r="W1230" s="1">
        <v>6.5799999999999997E-2</v>
      </c>
      <c r="X1230" s="1">
        <v>4.1100000000000003</v>
      </c>
      <c r="Y1230" s="1">
        <v>93.5</v>
      </c>
      <c r="Z1230" s="1">
        <v>98.26</v>
      </c>
      <c r="AA1230" s="1">
        <v>479</v>
      </c>
      <c r="AD1230" s="1">
        <v>1.07</v>
      </c>
      <c r="AE1230" s="1">
        <v>1.657</v>
      </c>
      <c r="AI1230" s="1">
        <v>392.6</v>
      </c>
      <c r="AL1230" s="1">
        <v>5.9489999999999998</v>
      </c>
      <c r="AM1230" s="1">
        <v>658.7</v>
      </c>
      <c r="AN1230" s="1">
        <v>0</v>
      </c>
      <c r="AO1230" s="1">
        <v>0</v>
      </c>
      <c r="AP1230" s="1" t="s">
        <v>1</v>
      </c>
      <c r="AQ1230" s="1" t="s">
        <v>0</v>
      </c>
      <c r="AR1230" s="1">
        <v>0.2</v>
      </c>
      <c r="AT1230" s="1">
        <v>42.92</v>
      </c>
      <c r="AU1230" s="1">
        <v>40.36</v>
      </c>
      <c r="AV1230" s="1">
        <v>39.01</v>
      </c>
    </row>
    <row r="1231" spans="1:48" ht="16" x14ac:dyDescent="0.2">
      <c r="A1231" s="1">
        <v>20190904</v>
      </c>
      <c r="B1231" s="1" t="s">
        <v>83</v>
      </c>
      <c r="D1231" s="1">
        <v>1</v>
      </c>
      <c r="E1231">
        <v>180</v>
      </c>
      <c r="F1231">
        <v>15</v>
      </c>
      <c r="G1231" s="1">
        <v>1032</v>
      </c>
      <c r="H1231" s="1">
        <v>150</v>
      </c>
      <c r="I1231" s="4">
        <v>43712</v>
      </c>
      <c r="J1231" s="3">
        <v>0.97447916666666667</v>
      </c>
      <c r="K1231" s="1">
        <v>1.6</v>
      </c>
      <c r="L1231" s="1">
        <v>0</v>
      </c>
      <c r="M1231" s="1">
        <v>0</v>
      </c>
      <c r="N1231" s="1">
        <v>273</v>
      </c>
      <c r="O1231" s="1">
        <v>54.4</v>
      </c>
      <c r="P1231" s="1">
        <v>-0.37</v>
      </c>
      <c r="Q1231" s="1">
        <v>0</v>
      </c>
      <c r="R1231" s="1">
        <v>82.37</v>
      </c>
      <c r="S1231" s="1">
        <v>98.4</v>
      </c>
      <c r="T1231" s="1">
        <v>16.03</v>
      </c>
      <c r="U1231" s="1">
        <v>0.16300000000000001</v>
      </c>
      <c r="V1231" s="1">
        <v>0.16900000000000001</v>
      </c>
      <c r="W1231" s="1">
        <v>6.6799999999999998E-2</v>
      </c>
      <c r="X1231" s="1">
        <v>4.18</v>
      </c>
      <c r="Y1231" s="1">
        <v>93.62</v>
      </c>
      <c r="Z1231" s="1">
        <v>98.61</v>
      </c>
      <c r="AA1231" s="1">
        <v>460</v>
      </c>
      <c r="AD1231" s="1">
        <v>1.07</v>
      </c>
      <c r="AE1231" s="1">
        <v>1.6579999999999999</v>
      </c>
      <c r="AI1231" s="1">
        <v>386.5</v>
      </c>
      <c r="AL1231" s="1">
        <v>5.9669999999999996</v>
      </c>
      <c r="AM1231" s="1">
        <v>659</v>
      </c>
      <c r="AN1231" s="1">
        <v>0</v>
      </c>
      <c r="AO1231" s="1">
        <v>0</v>
      </c>
      <c r="AP1231" s="1" t="s">
        <v>1</v>
      </c>
      <c r="AQ1231" s="1" t="s">
        <v>0</v>
      </c>
      <c r="AR1231" s="1">
        <v>0.24</v>
      </c>
      <c r="AT1231" s="1">
        <v>42.92</v>
      </c>
      <c r="AU1231" s="1">
        <v>40.409999999999997</v>
      </c>
      <c r="AV1231" s="1">
        <v>39.01</v>
      </c>
    </row>
    <row r="1232" spans="1:48" ht="16" x14ac:dyDescent="0.2">
      <c r="A1232" s="1">
        <v>20190904</v>
      </c>
      <c r="B1232" s="1" t="s">
        <v>83</v>
      </c>
      <c r="D1232" s="1">
        <v>1</v>
      </c>
      <c r="E1232">
        <v>180</v>
      </c>
      <c r="F1232">
        <v>15</v>
      </c>
      <c r="G1232" s="1">
        <v>1033</v>
      </c>
      <c r="H1232" s="1">
        <v>150</v>
      </c>
      <c r="I1232" s="4">
        <v>43712</v>
      </c>
      <c r="J1232" s="3">
        <v>0.97459490740740751</v>
      </c>
      <c r="K1232" s="1">
        <v>1.6</v>
      </c>
      <c r="L1232" s="1">
        <v>0</v>
      </c>
      <c r="M1232" s="1">
        <v>0</v>
      </c>
      <c r="N1232" s="1">
        <v>273</v>
      </c>
      <c r="O1232" s="1">
        <v>54.5</v>
      </c>
      <c r="P1232" s="1">
        <v>-0.37</v>
      </c>
      <c r="Q1232" s="1">
        <v>0</v>
      </c>
      <c r="R1232" s="1">
        <v>82.69</v>
      </c>
      <c r="S1232" s="1">
        <v>98.6</v>
      </c>
      <c r="T1232" s="1">
        <v>15.91</v>
      </c>
      <c r="U1232" s="1">
        <v>0.161</v>
      </c>
      <c r="V1232" s="1">
        <v>0.16800000000000001</v>
      </c>
      <c r="W1232" s="1">
        <v>6.5100000000000005E-2</v>
      </c>
      <c r="X1232" s="1">
        <v>4.07</v>
      </c>
      <c r="Y1232" s="1">
        <v>93.54</v>
      </c>
      <c r="Z1232" s="1">
        <v>98.51</v>
      </c>
      <c r="AA1232" s="1">
        <v>474</v>
      </c>
      <c r="AD1232" s="1">
        <v>1.07</v>
      </c>
      <c r="AE1232" s="1">
        <v>1.6539999999999999</v>
      </c>
      <c r="AI1232" s="1">
        <v>398.2</v>
      </c>
      <c r="AL1232" s="1">
        <v>6.0469999999999997</v>
      </c>
      <c r="AM1232" s="1">
        <v>661.5</v>
      </c>
      <c r="AN1232" s="1">
        <v>0</v>
      </c>
      <c r="AO1232" s="1">
        <v>0</v>
      </c>
      <c r="AP1232" s="1" t="s">
        <v>1</v>
      </c>
      <c r="AQ1232" s="1" t="s">
        <v>0</v>
      </c>
      <c r="AR1232" s="1">
        <v>0.22</v>
      </c>
      <c r="AT1232" s="1">
        <v>42.92</v>
      </c>
      <c r="AU1232" s="1">
        <v>40.409999999999997</v>
      </c>
      <c r="AV1232" s="1">
        <v>39.06</v>
      </c>
    </row>
    <row r="1233" spans="1:48" ht="16" x14ac:dyDescent="0.2">
      <c r="A1233" s="1">
        <v>20190904</v>
      </c>
      <c r="B1233" s="1" t="s">
        <v>83</v>
      </c>
      <c r="D1233" s="1">
        <v>1</v>
      </c>
      <c r="E1233">
        <v>180</v>
      </c>
      <c r="F1233">
        <v>15</v>
      </c>
      <c r="G1233" s="1">
        <v>1034</v>
      </c>
      <c r="H1233" s="1">
        <v>150</v>
      </c>
      <c r="I1233" s="4">
        <v>43712</v>
      </c>
      <c r="J1233" s="3">
        <v>0.97469907407407408</v>
      </c>
      <c r="K1233" s="1">
        <v>1.6</v>
      </c>
      <c r="L1233" s="1">
        <v>0</v>
      </c>
      <c r="M1233" s="1">
        <v>0</v>
      </c>
      <c r="N1233" s="1">
        <v>273</v>
      </c>
      <c r="O1233" s="1">
        <v>54.4</v>
      </c>
      <c r="P1233" s="1">
        <v>-0.37</v>
      </c>
      <c r="Q1233" s="1">
        <v>0</v>
      </c>
      <c r="R1233" s="1">
        <v>82.28</v>
      </c>
      <c r="S1233" s="1">
        <v>98.45</v>
      </c>
      <c r="T1233" s="1">
        <v>16.18</v>
      </c>
      <c r="U1233" s="1">
        <v>0.16400000000000001</v>
      </c>
      <c r="V1233" s="1">
        <v>0.17100000000000001</v>
      </c>
      <c r="W1233" s="1">
        <v>6.7900000000000002E-2</v>
      </c>
      <c r="X1233" s="1">
        <v>4.24</v>
      </c>
      <c r="Y1233" s="1">
        <v>93.62</v>
      </c>
      <c r="Z1233" s="1">
        <v>98.63</v>
      </c>
      <c r="AA1233" s="1">
        <v>458</v>
      </c>
      <c r="AD1233" s="1">
        <v>1.07</v>
      </c>
      <c r="AE1233" s="1">
        <v>1.657</v>
      </c>
      <c r="AI1233" s="1">
        <v>380</v>
      </c>
      <c r="AL1233" s="1">
        <v>5.9089999999999998</v>
      </c>
      <c r="AM1233" s="1">
        <v>658.2</v>
      </c>
      <c r="AN1233" s="1">
        <v>0</v>
      </c>
      <c r="AO1233" s="1">
        <v>0</v>
      </c>
      <c r="AP1233" s="1" t="s">
        <v>1</v>
      </c>
      <c r="AQ1233" s="1" t="s">
        <v>0</v>
      </c>
      <c r="AR1233" s="1">
        <v>0.22</v>
      </c>
      <c r="AT1233" s="1">
        <v>42.97</v>
      </c>
      <c r="AU1233" s="1">
        <v>40.47</v>
      </c>
      <c r="AV1233" s="1">
        <v>39.06</v>
      </c>
    </row>
    <row r="1234" spans="1:48" x14ac:dyDescent="0.2">
      <c r="B1234" s="1" t="s">
        <v>83</v>
      </c>
      <c r="R1234" s="2">
        <f>AVERAGE(R1230:R1233)</f>
        <v>82.42</v>
      </c>
      <c r="U1234" s="2">
        <f>AVERAGE(U1230:U1233)</f>
        <v>0.16275000000000001</v>
      </c>
      <c r="X1234" s="2">
        <f>AVERAGE(X1230:X1233)</f>
        <v>4.1500000000000004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6459-71AF-5043-91C1-8B74B1BAA8FC}">
  <dimension ref="A1:AX1249"/>
  <sheetViews>
    <sheetView tabSelected="1" zoomScale="80" zoomScaleNormal="80" workbookViewId="0">
      <selection activeCell="H1252" sqref="H1252"/>
    </sheetView>
  </sheetViews>
  <sheetFormatPr baseColWidth="10" defaultColWidth="8.83203125" defaultRowHeight="15" x14ac:dyDescent="0.2"/>
  <cols>
    <col min="1" max="1" width="9.83203125" style="1" bestFit="1" customWidth="1"/>
    <col min="2" max="2" width="7" style="1" bestFit="1" customWidth="1"/>
    <col min="3" max="3" width="8.83203125" style="1"/>
    <col min="4" max="4" width="10.33203125" style="1" bestFit="1" customWidth="1"/>
    <col min="5" max="5" width="13.5" style="1" bestFit="1" customWidth="1"/>
    <col min="6" max="6" width="12.33203125" style="1" bestFit="1" customWidth="1"/>
    <col min="7" max="16384" width="8.83203125" style="1"/>
  </cols>
  <sheetData>
    <row r="1" spans="1:50" x14ac:dyDescent="0.2">
      <c r="A1" s="1" t="s">
        <v>74</v>
      </c>
      <c r="B1" s="1" t="s">
        <v>81</v>
      </c>
      <c r="C1" s="1" t="s">
        <v>80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73</v>
      </c>
      <c r="K1" s="1" t="s">
        <v>72</v>
      </c>
      <c r="L1" s="1" t="s">
        <v>71</v>
      </c>
      <c r="M1" s="1" t="s">
        <v>70</v>
      </c>
      <c r="N1" s="1" t="s">
        <v>69</v>
      </c>
      <c r="O1" s="1" t="s">
        <v>68</v>
      </c>
      <c r="P1" s="1" t="s">
        <v>67</v>
      </c>
      <c r="Q1" s="1" t="s">
        <v>66</v>
      </c>
      <c r="R1" s="1" t="s">
        <v>65</v>
      </c>
      <c r="S1" s="1" t="s">
        <v>64</v>
      </c>
      <c r="T1" s="1" t="s">
        <v>63</v>
      </c>
      <c r="U1" s="1" t="s">
        <v>62</v>
      </c>
      <c r="V1" s="1" t="s">
        <v>61</v>
      </c>
      <c r="W1" s="1" t="s">
        <v>60</v>
      </c>
      <c r="X1" s="1" t="s">
        <v>59</v>
      </c>
      <c r="Y1" s="1" t="s">
        <v>58</v>
      </c>
      <c r="Z1" s="1" t="s">
        <v>57</v>
      </c>
      <c r="AA1" s="1" t="s">
        <v>56</v>
      </c>
      <c r="AB1" s="1" t="s">
        <v>55</v>
      </c>
      <c r="AC1" s="1" t="s">
        <v>54</v>
      </c>
      <c r="AD1" s="1" t="s">
        <v>53</v>
      </c>
      <c r="AE1" s="1" t="s">
        <v>52</v>
      </c>
      <c r="AF1" s="1" t="s">
        <v>51</v>
      </c>
      <c r="AG1" s="1" t="s">
        <v>50</v>
      </c>
      <c r="AH1" s="1" t="s">
        <v>49</v>
      </c>
      <c r="AI1" s="1" t="s">
        <v>48</v>
      </c>
      <c r="AJ1" s="1" t="s">
        <v>47</v>
      </c>
      <c r="AK1" s="1" t="s">
        <v>46</v>
      </c>
      <c r="AL1" s="1" t="s">
        <v>45</v>
      </c>
      <c r="AM1" s="1" t="s">
        <v>44</v>
      </c>
      <c r="AN1" s="1" t="s">
        <v>43</v>
      </c>
      <c r="AR1" s="1" t="s">
        <v>42</v>
      </c>
      <c r="AS1" s="1" t="s">
        <v>41</v>
      </c>
      <c r="AT1" s="1" t="s">
        <v>40</v>
      </c>
      <c r="AU1" s="1" t="s">
        <v>39</v>
      </c>
      <c r="AV1" s="1" t="s">
        <v>38</v>
      </c>
      <c r="AW1" s="1" t="s">
        <v>37</v>
      </c>
      <c r="AX1" s="1" t="s">
        <v>36</v>
      </c>
    </row>
    <row r="2" spans="1:50" ht="16" x14ac:dyDescent="0.2">
      <c r="A2" s="1">
        <v>20190906</v>
      </c>
      <c r="B2" s="1" t="s">
        <v>32</v>
      </c>
      <c r="C2" s="1" t="s">
        <v>35</v>
      </c>
      <c r="D2" s="1">
        <v>0</v>
      </c>
      <c r="E2">
        <v>0</v>
      </c>
      <c r="F2">
        <v>1200</v>
      </c>
      <c r="G2" s="1">
        <v>11</v>
      </c>
      <c r="H2" s="1">
        <v>150</v>
      </c>
      <c r="I2" s="4">
        <v>43714</v>
      </c>
      <c r="J2" s="3">
        <v>0.41542824074074075</v>
      </c>
      <c r="K2" s="1">
        <v>1.6</v>
      </c>
      <c r="L2" s="1">
        <v>0</v>
      </c>
      <c r="M2" s="1">
        <v>0</v>
      </c>
      <c r="N2" s="1">
        <v>263</v>
      </c>
      <c r="O2" s="1">
        <v>78.400000000000006</v>
      </c>
      <c r="P2" s="1">
        <v>-0.46</v>
      </c>
      <c r="Q2" s="1">
        <v>0</v>
      </c>
      <c r="R2" s="1">
        <v>107.1</v>
      </c>
      <c r="S2" s="1">
        <v>233.2</v>
      </c>
      <c r="T2" s="1">
        <v>126.1</v>
      </c>
      <c r="U2" s="1">
        <v>0.54100000000000004</v>
      </c>
      <c r="V2" s="1">
        <v>0.44700000000000001</v>
      </c>
      <c r="W2" s="1">
        <v>6.6299999999999998E-2</v>
      </c>
      <c r="X2" s="1">
        <v>4.1399999999999997</v>
      </c>
      <c r="Y2" s="1">
        <v>179.1</v>
      </c>
      <c r="Z2" s="1">
        <v>218.2</v>
      </c>
      <c r="AA2" s="1">
        <v>487</v>
      </c>
      <c r="AE2" s="1">
        <v>0.64600000000000002</v>
      </c>
      <c r="AI2" s="1">
        <v>506.7</v>
      </c>
      <c r="AL2" s="1">
        <v>2.3380000000000001</v>
      </c>
      <c r="AM2" s="1">
        <v>857</v>
      </c>
      <c r="AN2" s="1">
        <v>0</v>
      </c>
      <c r="AO2" s="1">
        <v>0</v>
      </c>
      <c r="AP2" s="1" t="s">
        <v>1</v>
      </c>
      <c r="AQ2" s="1" t="s">
        <v>0</v>
      </c>
      <c r="AR2" s="1">
        <v>0.1</v>
      </c>
      <c r="AT2" s="1">
        <v>42.35</v>
      </c>
      <c r="AU2" s="1">
        <v>39.79</v>
      </c>
      <c r="AV2" s="1">
        <v>38.43</v>
      </c>
    </row>
    <row r="3" spans="1:50" ht="16" x14ac:dyDescent="0.2">
      <c r="A3" s="1">
        <v>20190906</v>
      </c>
      <c r="B3" s="1" t="s">
        <v>32</v>
      </c>
      <c r="D3" s="1">
        <v>0</v>
      </c>
      <c r="E3">
        <v>0</v>
      </c>
      <c r="F3">
        <v>1200</v>
      </c>
      <c r="G3" s="1">
        <v>12</v>
      </c>
      <c r="H3" s="1">
        <v>150</v>
      </c>
      <c r="I3" s="4">
        <v>43714</v>
      </c>
      <c r="J3" s="3">
        <v>0.41556712962962966</v>
      </c>
      <c r="K3" s="1">
        <v>1.6</v>
      </c>
      <c r="L3" s="1">
        <v>0</v>
      </c>
      <c r="M3" s="1">
        <v>0</v>
      </c>
      <c r="N3" s="1">
        <v>263</v>
      </c>
      <c r="O3" s="1">
        <v>78.5</v>
      </c>
      <c r="P3" s="1">
        <v>-0.46</v>
      </c>
      <c r="Q3" s="1">
        <v>0</v>
      </c>
      <c r="R3" s="1">
        <v>107.5</v>
      </c>
      <c r="S3" s="1">
        <v>232.9</v>
      </c>
      <c r="T3" s="1">
        <v>125.4</v>
      </c>
      <c r="U3" s="1">
        <v>0.53900000000000003</v>
      </c>
      <c r="V3" s="1">
        <v>0.44500000000000001</v>
      </c>
      <c r="W3" s="1">
        <v>6.6500000000000004E-2</v>
      </c>
      <c r="X3" s="1">
        <v>4.16</v>
      </c>
      <c r="Y3" s="1">
        <v>179.7</v>
      </c>
      <c r="Z3" s="1">
        <v>217.8</v>
      </c>
      <c r="AA3" s="1">
        <v>489</v>
      </c>
      <c r="AE3" s="1">
        <v>0.64700000000000002</v>
      </c>
      <c r="AI3" s="1">
        <v>506.8</v>
      </c>
      <c r="AL3" s="1">
        <v>2.355</v>
      </c>
      <c r="AM3" s="1">
        <v>859.8</v>
      </c>
      <c r="AN3" s="1">
        <v>0</v>
      </c>
      <c r="AO3" s="1">
        <v>0</v>
      </c>
      <c r="AP3" s="1" t="s">
        <v>1</v>
      </c>
      <c r="AQ3" s="1" t="s">
        <v>0</v>
      </c>
      <c r="AR3" s="1">
        <v>0.14000000000000001</v>
      </c>
      <c r="AT3" s="1">
        <v>42.35</v>
      </c>
      <c r="AU3" s="1">
        <v>39.840000000000003</v>
      </c>
      <c r="AV3" s="1">
        <v>38.43</v>
      </c>
    </row>
    <row r="4" spans="1:50" ht="16" x14ac:dyDescent="0.2">
      <c r="A4" s="1">
        <v>20190906</v>
      </c>
      <c r="B4" s="1" t="s">
        <v>32</v>
      </c>
      <c r="D4" s="1">
        <v>0</v>
      </c>
      <c r="E4">
        <v>0</v>
      </c>
      <c r="F4">
        <v>1200</v>
      </c>
      <c r="G4" s="1">
        <v>13</v>
      </c>
      <c r="H4" s="1">
        <v>150</v>
      </c>
      <c r="I4" s="4">
        <v>43714</v>
      </c>
      <c r="J4" s="3">
        <v>0.41570601851851857</v>
      </c>
      <c r="K4" s="1">
        <v>1.6</v>
      </c>
      <c r="L4" s="1">
        <v>0</v>
      </c>
      <c r="M4" s="1">
        <v>0</v>
      </c>
      <c r="N4" s="1">
        <v>263</v>
      </c>
      <c r="O4" s="1">
        <v>78.3</v>
      </c>
      <c r="P4" s="1">
        <v>-0.46</v>
      </c>
      <c r="Q4" s="1">
        <v>0</v>
      </c>
      <c r="R4" s="1">
        <v>106.9</v>
      </c>
      <c r="S4" s="1">
        <v>232.6</v>
      </c>
      <c r="T4" s="1">
        <v>125.7</v>
      </c>
      <c r="U4" s="1">
        <v>0.54</v>
      </c>
      <c r="V4" s="1">
        <v>0.44700000000000001</v>
      </c>
      <c r="W4" s="1">
        <v>6.6600000000000006E-2</v>
      </c>
      <c r="X4" s="1">
        <v>4.16</v>
      </c>
      <c r="Y4" s="1">
        <v>179.2</v>
      </c>
      <c r="Z4" s="1">
        <v>217.9</v>
      </c>
      <c r="AA4" s="1">
        <v>485</v>
      </c>
      <c r="AE4" s="1">
        <v>0.64800000000000002</v>
      </c>
      <c r="AI4" s="1">
        <v>503.5</v>
      </c>
      <c r="AL4" s="1">
        <v>2.335</v>
      </c>
      <c r="AM4" s="1">
        <v>855.5</v>
      </c>
      <c r="AN4" s="1">
        <v>0</v>
      </c>
      <c r="AO4" s="1">
        <v>0</v>
      </c>
      <c r="AP4" s="1" t="s">
        <v>1</v>
      </c>
      <c r="AQ4" s="1" t="s">
        <v>0</v>
      </c>
      <c r="AR4" s="1">
        <v>0.09</v>
      </c>
      <c r="AT4" s="1">
        <v>42.35</v>
      </c>
      <c r="AU4" s="1">
        <v>39.840000000000003</v>
      </c>
      <c r="AV4" s="1">
        <v>38.43</v>
      </c>
    </row>
    <row r="5" spans="1:50" ht="16" x14ac:dyDescent="0.2">
      <c r="A5" s="1">
        <v>20190906</v>
      </c>
      <c r="B5" s="1" t="s">
        <v>32</v>
      </c>
      <c r="D5" s="1">
        <v>0</v>
      </c>
      <c r="E5">
        <v>0</v>
      </c>
      <c r="F5">
        <v>1200</v>
      </c>
      <c r="G5" s="1">
        <v>14</v>
      </c>
      <c r="H5" s="1">
        <v>150</v>
      </c>
      <c r="I5" s="4">
        <v>43714</v>
      </c>
      <c r="J5" s="3">
        <v>0.41586805555555556</v>
      </c>
      <c r="K5" s="1">
        <v>1.6</v>
      </c>
      <c r="L5" s="1">
        <v>0</v>
      </c>
      <c r="M5" s="1">
        <v>0</v>
      </c>
      <c r="N5" s="1">
        <v>263</v>
      </c>
      <c r="O5" s="1">
        <v>78.2</v>
      </c>
      <c r="P5" s="1">
        <v>-0.46</v>
      </c>
      <c r="Q5" s="1">
        <v>0</v>
      </c>
      <c r="R5" s="1">
        <v>107.3</v>
      </c>
      <c r="S5" s="1">
        <v>232.9</v>
      </c>
      <c r="T5" s="1">
        <v>125.6</v>
      </c>
      <c r="U5" s="1">
        <v>0.53900000000000003</v>
      </c>
      <c r="V5" s="1">
        <v>0.44600000000000001</v>
      </c>
      <c r="W5" s="1">
        <v>6.6500000000000004E-2</v>
      </c>
      <c r="X5" s="1">
        <v>4.1500000000000004</v>
      </c>
      <c r="Y5" s="1">
        <v>178.7</v>
      </c>
      <c r="Z5" s="1">
        <v>217.4</v>
      </c>
      <c r="AA5" s="1">
        <v>485</v>
      </c>
      <c r="AE5" s="1">
        <v>0.64700000000000002</v>
      </c>
      <c r="AI5" s="1">
        <v>505.9</v>
      </c>
      <c r="AL5" s="1">
        <v>2.347</v>
      </c>
      <c r="AM5" s="1">
        <v>858.1</v>
      </c>
      <c r="AN5" s="1">
        <v>0</v>
      </c>
      <c r="AO5" s="1">
        <v>0</v>
      </c>
      <c r="AP5" s="1" t="s">
        <v>1</v>
      </c>
      <c r="AQ5" s="1" t="s">
        <v>0</v>
      </c>
      <c r="AR5" s="1">
        <v>0.12</v>
      </c>
      <c r="AT5" s="1">
        <v>42.35</v>
      </c>
      <c r="AU5" s="1">
        <v>39.840000000000003</v>
      </c>
      <c r="AV5" s="1">
        <v>38.43</v>
      </c>
    </row>
    <row r="6" spans="1:50" ht="16" x14ac:dyDescent="0.2">
      <c r="A6" s="1">
        <v>20190906</v>
      </c>
      <c r="B6" s="1" t="s">
        <v>32</v>
      </c>
      <c r="D6" s="1">
        <v>0</v>
      </c>
      <c r="E6">
        <v>0</v>
      </c>
      <c r="F6">
        <v>1200</v>
      </c>
      <c r="G6" s="1">
        <v>15</v>
      </c>
      <c r="H6" s="1">
        <v>150</v>
      </c>
      <c r="I6" s="4">
        <v>43714</v>
      </c>
      <c r="J6" s="3">
        <v>0.41601851851851851</v>
      </c>
      <c r="K6" s="1">
        <v>1.6</v>
      </c>
      <c r="L6" s="1">
        <v>0</v>
      </c>
      <c r="M6" s="1">
        <v>0</v>
      </c>
      <c r="N6" s="1">
        <v>263</v>
      </c>
      <c r="O6" s="1">
        <v>78.2</v>
      </c>
      <c r="P6" s="1">
        <v>-0.46</v>
      </c>
      <c r="Q6" s="1">
        <v>0</v>
      </c>
      <c r="R6" s="1">
        <v>107.4</v>
      </c>
      <c r="S6" s="1">
        <v>233.3</v>
      </c>
      <c r="T6" s="1">
        <v>125.9</v>
      </c>
      <c r="U6" s="1">
        <v>0.54</v>
      </c>
      <c r="V6" s="1">
        <v>0.44600000000000001</v>
      </c>
      <c r="W6" s="1">
        <v>6.6400000000000001E-2</v>
      </c>
      <c r="X6" s="1">
        <v>4.1500000000000004</v>
      </c>
      <c r="Y6" s="1">
        <v>178.6</v>
      </c>
      <c r="Z6" s="1">
        <v>217.7</v>
      </c>
      <c r="AA6" s="1">
        <v>484</v>
      </c>
      <c r="AE6" s="1">
        <v>0.64600000000000002</v>
      </c>
      <c r="AI6" s="1">
        <v>507</v>
      </c>
      <c r="AL6" s="1">
        <v>2.3479999999999999</v>
      </c>
      <c r="AM6" s="1">
        <v>859.1</v>
      </c>
      <c r="AN6" s="1">
        <v>0</v>
      </c>
      <c r="AO6" s="1">
        <v>0</v>
      </c>
      <c r="AP6" s="1" t="s">
        <v>1</v>
      </c>
      <c r="AQ6" s="1" t="s">
        <v>0</v>
      </c>
      <c r="AR6" s="1">
        <v>0.13</v>
      </c>
      <c r="AT6" s="1">
        <v>42.4</v>
      </c>
      <c r="AU6" s="1">
        <v>39.89</v>
      </c>
      <c r="AV6" s="1">
        <v>38.43</v>
      </c>
    </row>
    <row r="7" spans="1:50" ht="16" x14ac:dyDescent="0.2">
      <c r="A7" s="1">
        <v>20190906</v>
      </c>
      <c r="B7" s="1" t="s">
        <v>32</v>
      </c>
      <c r="E7"/>
      <c r="F7"/>
      <c r="I7" s="4"/>
      <c r="J7" s="3"/>
      <c r="R7" s="2">
        <f>AVERAGE(R2:R6)</f>
        <v>107.24000000000001</v>
      </c>
      <c r="U7" s="2">
        <f>AVERAGE(U2:U6)</f>
        <v>0.53980000000000006</v>
      </c>
      <c r="X7" s="2">
        <f>AVERAGE(X2:X6)</f>
        <v>4.1519999999999992</v>
      </c>
    </row>
    <row r="8" spans="1:50" ht="16" x14ac:dyDescent="0.2">
      <c r="A8" s="1">
        <v>20190906</v>
      </c>
      <c r="B8" s="1" t="s">
        <v>32</v>
      </c>
      <c r="C8" s="1" t="s">
        <v>34</v>
      </c>
      <c r="D8" s="1">
        <v>1</v>
      </c>
      <c r="E8">
        <v>0</v>
      </c>
      <c r="F8">
        <v>1200</v>
      </c>
      <c r="G8" s="1">
        <v>16</v>
      </c>
      <c r="H8" s="1">
        <v>150</v>
      </c>
      <c r="I8" s="4">
        <v>43714</v>
      </c>
      <c r="J8" s="3">
        <v>0.42401620370370369</v>
      </c>
      <c r="K8" s="1">
        <v>1.6</v>
      </c>
      <c r="L8" s="1">
        <v>0</v>
      </c>
      <c r="M8" s="1">
        <v>0</v>
      </c>
      <c r="N8" s="1">
        <v>253</v>
      </c>
      <c r="O8" s="1">
        <v>55.7</v>
      </c>
      <c r="P8" s="1">
        <v>-0.46</v>
      </c>
      <c r="Q8" s="1">
        <v>0</v>
      </c>
      <c r="R8" s="1">
        <v>99.66</v>
      </c>
      <c r="S8" s="1">
        <v>216.4</v>
      </c>
      <c r="T8" s="1">
        <v>116.7</v>
      </c>
      <c r="U8" s="1">
        <v>0.53900000000000003</v>
      </c>
      <c r="V8" s="1">
        <v>0.439</v>
      </c>
      <c r="W8" s="1">
        <v>6.5600000000000006E-2</v>
      </c>
      <c r="X8" s="1">
        <v>4.0999999999999996</v>
      </c>
      <c r="Y8" s="1">
        <v>165.1</v>
      </c>
      <c r="Z8" s="1">
        <v>202.2</v>
      </c>
      <c r="AA8" s="1">
        <v>482</v>
      </c>
      <c r="AE8" s="1">
        <v>0.69599999999999995</v>
      </c>
      <c r="AI8" s="1">
        <v>476.3</v>
      </c>
      <c r="AL8" s="1">
        <v>2.1800000000000002</v>
      </c>
      <c r="AM8" s="1">
        <v>797.3</v>
      </c>
      <c r="AN8" s="1">
        <v>0</v>
      </c>
      <c r="AO8" s="1">
        <v>0</v>
      </c>
      <c r="AP8" s="1" t="s">
        <v>1</v>
      </c>
      <c r="AQ8" s="1" t="s">
        <v>0</v>
      </c>
      <c r="AR8" s="1">
        <v>0.17</v>
      </c>
      <c r="AT8" s="1">
        <v>42.35</v>
      </c>
      <c r="AU8" s="1">
        <v>39.79</v>
      </c>
      <c r="AV8" s="1">
        <v>38.479999999999997</v>
      </c>
    </row>
    <row r="9" spans="1:50" ht="16" x14ac:dyDescent="0.2">
      <c r="A9" s="1">
        <v>20190906</v>
      </c>
      <c r="B9" s="1" t="s">
        <v>32</v>
      </c>
      <c r="D9" s="1">
        <v>1</v>
      </c>
      <c r="E9">
        <v>0</v>
      </c>
      <c r="F9">
        <v>1200</v>
      </c>
      <c r="G9" s="1">
        <v>17</v>
      </c>
      <c r="H9" s="1">
        <v>150</v>
      </c>
      <c r="I9" s="4">
        <v>43714</v>
      </c>
      <c r="J9" s="3">
        <v>0.42418981481481483</v>
      </c>
      <c r="K9" s="1">
        <v>1.6</v>
      </c>
      <c r="L9" s="1">
        <v>0</v>
      </c>
      <c r="M9" s="1">
        <v>0</v>
      </c>
      <c r="N9" s="1">
        <v>253</v>
      </c>
      <c r="O9" s="1">
        <v>55.6</v>
      </c>
      <c r="P9" s="1">
        <v>-0.46</v>
      </c>
      <c r="Q9" s="1">
        <v>0</v>
      </c>
      <c r="R9" s="1">
        <v>99.22</v>
      </c>
      <c r="S9" s="1">
        <v>216.3</v>
      </c>
      <c r="T9" s="1">
        <v>117.1</v>
      </c>
      <c r="U9" s="1">
        <v>0.54100000000000004</v>
      </c>
      <c r="V9" s="1">
        <v>0.44</v>
      </c>
      <c r="W9" s="1">
        <v>6.59E-2</v>
      </c>
      <c r="X9" s="1">
        <v>4.12</v>
      </c>
      <c r="Y9" s="1">
        <v>164.7</v>
      </c>
      <c r="Z9" s="1">
        <v>201.4</v>
      </c>
      <c r="AA9" s="1">
        <v>481</v>
      </c>
      <c r="AE9" s="1">
        <v>0.69699999999999995</v>
      </c>
      <c r="AI9" s="1">
        <v>472.2</v>
      </c>
      <c r="AL9" s="1">
        <v>2.1629999999999998</v>
      </c>
      <c r="AM9" s="1">
        <v>793.8</v>
      </c>
      <c r="AN9" s="1">
        <v>0</v>
      </c>
      <c r="AO9" s="1">
        <v>0</v>
      </c>
      <c r="AP9" s="1" t="s">
        <v>1</v>
      </c>
      <c r="AQ9" s="1" t="s">
        <v>0</v>
      </c>
      <c r="AR9" s="1">
        <v>0.13</v>
      </c>
      <c r="AT9" s="1">
        <v>42.35</v>
      </c>
      <c r="AU9" s="1">
        <v>39.840000000000003</v>
      </c>
      <c r="AV9" s="1">
        <v>38.43</v>
      </c>
    </row>
    <row r="10" spans="1:50" ht="16" x14ac:dyDescent="0.2">
      <c r="A10" s="1">
        <v>20190906</v>
      </c>
      <c r="B10" s="1" t="s">
        <v>32</v>
      </c>
      <c r="D10" s="1">
        <v>1</v>
      </c>
      <c r="E10">
        <v>0</v>
      </c>
      <c r="F10">
        <v>1200</v>
      </c>
      <c r="G10" s="1">
        <v>18</v>
      </c>
      <c r="H10" s="1">
        <v>150</v>
      </c>
      <c r="I10" s="4">
        <v>43714</v>
      </c>
      <c r="J10" s="3">
        <v>0.42435185185185187</v>
      </c>
      <c r="K10" s="1">
        <v>1.6</v>
      </c>
      <c r="L10" s="1">
        <v>0</v>
      </c>
      <c r="M10" s="1">
        <v>0</v>
      </c>
      <c r="N10" s="1">
        <v>253</v>
      </c>
      <c r="O10" s="1">
        <v>55.6</v>
      </c>
      <c r="P10" s="1">
        <v>-0.46</v>
      </c>
      <c r="Q10" s="1">
        <v>0</v>
      </c>
      <c r="R10" s="1">
        <v>99.69</v>
      </c>
      <c r="S10" s="1">
        <v>216.7</v>
      </c>
      <c r="T10" s="1">
        <v>117</v>
      </c>
      <c r="U10" s="1">
        <v>0.54</v>
      </c>
      <c r="V10" s="1">
        <v>0.44600000000000001</v>
      </c>
      <c r="W10" s="1">
        <v>6.5799999999999997E-2</v>
      </c>
      <c r="X10" s="1">
        <v>4.1100000000000003</v>
      </c>
      <c r="Y10" s="1">
        <v>164.8</v>
      </c>
      <c r="Z10" s="1">
        <v>202.3</v>
      </c>
      <c r="AA10" s="1">
        <v>480</v>
      </c>
      <c r="AE10" s="1">
        <v>0.69499999999999995</v>
      </c>
      <c r="AI10" s="1">
        <v>475</v>
      </c>
      <c r="AL10" s="1">
        <v>2.1789999999999998</v>
      </c>
      <c r="AM10" s="1">
        <v>797.5</v>
      </c>
      <c r="AN10" s="1">
        <v>0</v>
      </c>
      <c r="AO10" s="1">
        <v>0</v>
      </c>
      <c r="AP10" s="1" t="s">
        <v>1</v>
      </c>
      <c r="AQ10" s="1" t="s">
        <v>0</v>
      </c>
      <c r="AR10" s="1">
        <v>0.12</v>
      </c>
      <c r="AT10" s="1">
        <v>42.35</v>
      </c>
      <c r="AU10" s="1">
        <v>39.840000000000003</v>
      </c>
      <c r="AV10" s="1">
        <v>38.479999999999997</v>
      </c>
    </row>
    <row r="11" spans="1:50" ht="16" x14ac:dyDescent="0.2">
      <c r="A11" s="1">
        <v>20190906</v>
      </c>
      <c r="B11" s="1" t="s">
        <v>32</v>
      </c>
      <c r="D11" s="1">
        <v>1</v>
      </c>
      <c r="E11">
        <v>0</v>
      </c>
      <c r="F11">
        <v>1200</v>
      </c>
      <c r="G11" s="1">
        <v>19</v>
      </c>
      <c r="H11" s="1">
        <v>150</v>
      </c>
      <c r="I11" s="4">
        <v>43714</v>
      </c>
      <c r="J11" s="3">
        <v>0.42451388888888886</v>
      </c>
      <c r="K11" s="1">
        <v>1.6</v>
      </c>
      <c r="L11" s="1">
        <v>0</v>
      </c>
      <c r="M11" s="1">
        <v>0</v>
      </c>
      <c r="N11" s="1">
        <v>253</v>
      </c>
      <c r="O11" s="1">
        <v>55.7</v>
      </c>
      <c r="P11" s="1">
        <v>-0.46</v>
      </c>
      <c r="Q11" s="1">
        <v>0</v>
      </c>
      <c r="R11" s="1">
        <v>99.66</v>
      </c>
      <c r="S11" s="1">
        <v>217.2</v>
      </c>
      <c r="T11" s="1">
        <v>117.5</v>
      </c>
      <c r="U11" s="1">
        <v>0.54100000000000004</v>
      </c>
      <c r="V11" s="1">
        <v>0.44</v>
      </c>
      <c r="W11" s="1">
        <v>6.5799999999999997E-2</v>
      </c>
      <c r="X11" s="1">
        <v>4.1100000000000003</v>
      </c>
      <c r="Y11" s="1">
        <v>164.9</v>
      </c>
      <c r="Z11" s="1">
        <v>203.2</v>
      </c>
      <c r="AA11" s="1">
        <v>476</v>
      </c>
      <c r="AE11" s="1">
        <v>0.69399999999999995</v>
      </c>
      <c r="AI11" s="1">
        <v>474.8</v>
      </c>
      <c r="AL11" s="1">
        <v>2.173</v>
      </c>
      <c r="AM11" s="1">
        <v>797.3</v>
      </c>
      <c r="AN11" s="1">
        <v>0</v>
      </c>
      <c r="AO11" s="1">
        <v>0</v>
      </c>
      <c r="AP11" s="1" t="s">
        <v>1</v>
      </c>
      <c r="AQ11" s="1" t="s">
        <v>0</v>
      </c>
      <c r="AR11" s="1">
        <v>0.16</v>
      </c>
      <c r="AT11" s="1">
        <v>42.4</v>
      </c>
      <c r="AU11" s="1">
        <v>39.840000000000003</v>
      </c>
      <c r="AV11" s="1">
        <v>38.479999999999997</v>
      </c>
    </row>
    <row r="12" spans="1:50" ht="16" x14ac:dyDescent="0.2">
      <c r="A12" s="1">
        <v>20190906</v>
      </c>
      <c r="B12" s="1" t="s">
        <v>32</v>
      </c>
      <c r="D12" s="1">
        <v>1</v>
      </c>
      <c r="E12">
        <v>0</v>
      </c>
      <c r="F12">
        <v>1200</v>
      </c>
      <c r="G12" s="1">
        <v>20</v>
      </c>
      <c r="H12" s="1">
        <v>150</v>
      </c>
      <c r="I12" s="4">
        <v>43714</v>
      </c>
      <c r="J12" s="3">
        <v>0.42466435185185186</v>
      </c>
      <c r="K12" s="1">
        <v>1.6</v>
      </c>
      <c r="L12" s="1">
        <v>0</v>
      </c>
      <c r="M12" s="1">
        <v>0</v>
      </c>
      <c r="N12" s="1">
        <v>253</v>
      </c>
      <c r="O12" s="1">
        <v>55.8</v>
      </c>
      <c r="P12" s="1">
        <v>-0.46</v>
      </c>
      <c r="Q12" s="1">
        <v>0</v>
      </c>
      <c r="R12" s="1">
        <v>99.9</v>
      </c>
      <c r="S12" s="1">
        <v>217.6</v>
      </c>
      <c r="T12" s="1">
        <v>117.7</v>
      </c>
      <c r="U12" s="1">
        <v>0.54100000000000004</v>
      </c>
      <c r="V12" s="1">
        <v>0.44</v>
      </c>
      <c r="W12" s="1">
        <v>6.5699999999999995E-2</v>
      </c>
      <c r="X12" s="1">
        <v>4.1100000000000003</v>
      </c>
      <c r="Y12" s="1">
        <v>165.1</v>
      </c>
      <c r="Z12" s="1">
        <v>203.1</v>
      </c>
      <c r="AA12" s="1">
        <v>477</v>
      </c>
      <c r="AE12" s="1">
        <v>0.69199999999999995</v>
      </c>
      <c r="AI12" s="1">
        <v>476.5</v>
      </c>
      <c r="AL12" s="1">
        <v>2.1789999999999998</v>
      </c>
      <c r="AM12" s="1">
        <v>799.2</v>
      </c>
      <c r="AN12" s="1">
        <v>0</v>
      </c>
      <c r="AO12" s="1">
        <v>0</v>
      </c>
      <c r="AP12" s="1" t="s">
        <v>1</v>
      </c>
      <c r="AQ12" s="1" t="s">
        <v>0</v>
      </c>
      <c r="AR12" s="1">
        <v>0.16</v>
      </c>
      <c r="AT12" s="1">
        <v>42.4</v>
      </c>
      <c r="AU12" s="1">
        <v>39.89</v>
      </c>
      <c r="AV12" s="1">
        <v>38.54</v>
      </c>
    </row>
    <row r="13" spans="1:50" ht="16" x14ac:dyDescent="0.2">
      <c r="A13" s="1">
        <v>20190906</v>
      </c>
      <c r="B13" s="1" t="s">
        <v>32</v>
      </c>
      <c r="E13"/>
      <c r="F13"/>
      <c r="I13" s="4"/>
      <c r="J13" s="3"/>
      <c r="R13" s="2">
        <f>AVERAGE(R8:R12)</f>
        <v>99.626000000000005</v>
      </c>
      <c r="U13" s="2">
        <f>AVERAGE(U8:U12)</f>
        <v>0.54039999999999999</v>
      </c>
      <c r="X13" s="2">
        <f>AVERAGE(X8:X12)</f>
        <v>4.1099999999999994</v>
      </c>
    </row>
    <row r="14" spans="1:50" ht="16" x14ac:dyDescent="0.2">
      <c r="A14" s="1">
        <v>20190906</v>
      </c>
      <c r="B14" s="1" t="s">
        <v>32</v>
      </c>
      <c r="C14" s="1" t="s">
        <v>33</v>
      </c>
      <c r="D14" s="1">
        <v>0</v>
      </c>
      <c r="E14">
        <v>30</v>
      </c>
      <c r="F14">
        <v>1200</v>
      </c>
      <c r="G14" s="1">
        <v>21</v>
      </c>
      <c r="H14" s="1">
        <v>150</v>
      </c>
      <c r="I14" s="4">
        <v>43714</v>
      </c>
      <c r="J14" s="3">
        <v>0.43625000000000003</v>
      </c>
      <c r="K14" s="1">
        <v>1.6</v>
      </c>
      <c r="L14" s="1">
        <v>0</v>
      </c>
      <c r="M14" s="1">
        <v>0</v>
      </c>
      <c r="N14" s="1">
        <v>253</v>
      </c>
      <c r="O14" s="1">
        <v>37.1</v>
      </c>
      <c r="P14" s="1">
        <v>-0.48</v>
      </c>
      <c r="Q14" s="1">
        <v>0</v>
      </c>
      <c r="R14" s="1">
        <v>83.82</v>
      </c>
      <c r="S14" s="1">
        <v>119.2</v>
      </c>
      <c r="T14" s="1">
        <v>35.39</v>
      </c>
      <c r="U14" s="1">
        <v>0.29699999999999999</v>
      </c>
      <c r="V14" s="1">
        <v>0.245</v>
      </c>
      <c r="W14" s="1">
        <v>6.1100000000000002E-2</v>
      </c>
      <c r="X14" s="1">
        <v>3.82</v>
      </c>
      <c r="Y14" s="1">
        <v>105.6</v>
      </c>
      <c r="Z14" s="1">
        <v>116.4</v>
      </c>
      <c r="AA14" s="1">
        <v>498</v>
      </c>
      <c r="AD14" s="1">
        <v>0.52</v>
      </c>
      <c r="AE14" s="1">
        <v>1.264</v>
      </c>
      <c r="AI14" s="1">
        <v>430.1</v>
      </c>
      <c r="AL14" s="1">
        <v>3.3319999999999999</v>
      </c>
      <c r="AM14" s="1">
        <v>670.6</v>
      </c>
      <c r="AN14" s="1">
        <v>0</v>
      </c>
      <c r="AO14" s="1">
        <v>0</v>
      </c>
      <c r="AP14" s="1" t="s">
        <v>1</v>
      </c>
      <c r="AQ14" s="1" t="s">
        <v>0</v>
      </c>
      <c r="AR14" s="1">
        <v>0.2</v>
      </c>
      <c r="AT14" s="1">
        <v>42.35</v>
      </c>
      <c r="AU14" s="1">
        <v>39.79</v>
      </c>
      <c r="AV14" s="1">
        <v>38.43</v>
      </c>
    </row>
    <row r="15" spans="1:50" ht="16" x14ac:dyDescent="0.2">
      <c r="A15" s="1">
        <v>20190906</v>
      </c>
      <c r="B15" s="1" t="s">
        <v>32</v>
      </c>
      <c r="D15" s="1">
        <v>0</v>
      </c>
      <c r="E15">
        <v>30</v>
      </c>
      <c r="F15">
        <v>1200</v>
      </c>
      <c r="G15" s="1">
        <v>22</v>
      </c>
      <c r="H15" s="1">
        <v>150</v>
      </c>
      <c r="I15" s="4">
        <v>43714</v>
      </c>
      <c r="J15" s="3">
        <v>0.43649305555555556</v>
      </c>
      <c r="K15" s="1">
        <v>1.6</v>
      </c>
      <c r="L15" s="1">
        <v>0</v>
      </c>
      <c r="M15" s="1">
        <v>0</v>
      </c>
      <c r="N15" s="1">
        <v>253</v>
      </c>
      <c r="O15" s="1">
        <v>51.5</v>
      </c>
      <c r="P15" s="1">
        <v>-0.48</v>
      </c>
      <c r="Q15" s="1">
        <v>0</v>
      </c>
      <c r="R15" s="1">
        <v>123.5</v>
      </c>
      <c r="S15" s="1">
        <v>178.9</v>
      </c>
      <c r="T15" s="1">
        <v>55.38</v>
      </c>
      <c r="U15" s="1">
        <v>0.31</v>
      </c>
      <c r="V15" s="1">
        <v>0.26</v>
      </c>
      <c r="W15" s="1">
        <v>6.2799999999999995E-2</v>
      </c>
      <c r="X15" s="1">
        <v>3.93</v>
      </c>
      <c r="Y15" s="1">
        <v>157.1</v>
      </c>
      <c r="Z15" s="1">
        <v>174.9</v>
      </c>
      <c r="AA15" s="1">
        <v>487</v>
      </c>
      <c r="AD15" s="1">
        <v>0.01</v>
      </c>
      <c r="AE15" s="1">
        <v>0.84199999999999997</v>
      </c>
      <c r="AI15" s="1">
        <v>616.29999999999995</v>
      </c>
      <c r="AL15" s="1">
        <v>4.7060000000000004</v>
      </c>
      <c r="AM15" s="1">
        <v>987.8</v>
      </c>
      <c r="AN15" s="1">
        <v>0</v>
      </c>
      <c r="AO15" s="1">
        <v>0</v>
      </c>
      <c r="AP15" s="1" t="s">
        <v>1</v>
      </c>
      <c r="AQ15" s="1" t="s">
        <v>0</v>
      </c>
      <c r="AR15" s="1">
        <v>0.17</v>
      </c>
      <c r="AT15" s="1">
        <v>42.35</v>
      </c>
      <c r="AU15" s="1">
        <v>39.79</v>
      </c>
      <c r="AV15" s="1">
        <v>38.479999999999997</v>
      </c>
    </row>
    <row r="16" spans="1:50" ht="16" x14ac:dyDescent="0.2">
      <c r="A16" s="1">
        <v>20190906</v>
      </c>
      <c r="B16" s="1" t="s">
        <v>32</v>
      </c>
      <c r="D16" s="1">
        <v>0</v>
      </c>
      <c r="E16">
        <v>30</v>
      </c>
      <c r="F16">
        <v>1200</v>
      </c>
      <c r="G16" s="1">
        <v>23</v>
      </c>
      <c r="H16" s="1">
        <v>150</v>
      </c>
      <c r="I16" s="4">
        <v>43714</v>
      </c>
      <c r="J16" s="3">
        <v>0.43664351851851851</v>
      </c>
      <c r="K16" s="1">
        <v>1.6</v>
      </c>
      <c r="L16" s="1">
        <v>0</v>
      </c>
      <c r="M16" s="1">
        <v>0</v>
      </c>
      <c r="N16" s="1">
        <v>263</v>
      </c>
      <c r="O16" s="1">
        <v>53.8</v>
      </c>
      <c r="P16" s="1">
        <v>-0.48</v>
      </c>
      <c r="Q16" s="1">
        <v>0</v>
      </c>
      <c r="R16" s="1">
        <v>94.16</v>
      </c>
      <c r="S16" s="1">
        <v>138.1</v>
      </c>
      <c r="T16" s="1">
        <v>43.95</v>
      </c>
      <c r="U16" s="1">
        <v>0.318</v>
      </c>
      <c r="V16" s="1">
        <v>0.27200000000000002</v>
      </c>
      <c r="W16" s="1">
        <v>6.59E-2</v>
      </c>
      <c r="X16" s="1">
        <v>4.12</v>
      </c>
      <c r="Y16" s="1">
        <v>121.3</v>
      </c>
      <c r="Z16" s="1">
        <v>135.1</v>
      </c>
      <c r="AA16" s="1">
        <v>470</v>
      </c>
      <c r="AD16" s="1">
        <v>0.31</v>
      </c>
      <c r="AE16" s="1">
        <v>1.091</v>
      </c>
      <c r="AI16" s="1">
        <v>448</v>
      </c>
      <c r="AL16" s="1">
        <v>3.492</v>
      </c>
      <c r="AM16" s="1">
        <v>753.3</v>
      </c>
      <c r="AN16" s="1">
        <v>0</v>
      </c>
      <c r="AO16" s="1">
        <v>0</v>
      </c>
      <c r="AP16" s="1" t="s">
        <v>1</v>
      </c>
      <c r="AQ16" s="1" t="s">
        <v>0</v>
      </c>
      <c r="AR16" s="1">
        <v>0.17</v>
      </c>
      <c r="AT16" s="1">
        <v>42.4</v>
      </c>
      <c r="AU16" s="1">
        <v>39.840000000000003</v>
      </c>
      <c r="AV16" s="1">
        <v>38.479999999999997</v>
      </c>
    </row>
    <row r="17" spans="1:48" ht="16" x14ac:dyDescent="0.2">
      <c r="A17" s="1">
        <v>20190906</v>
      </c>
      <c r="B17" s="1" t="s">
        <v>32</v>
      </c>
      <c r="D17" s="1">
        <v>0</v>
      </c>
      <c r="E17">
        <v>30</v>
      </c>
      <c r="F17">
        <v>1200</v>
      </c>
      <c r="G17" s="1">
        <v>24</v>
      </c>
      <c r="H17" s="1">
        <v>150</v>
      </c>
      <c r="I17" s="4">
        <v>43714</v>
      </c>
      <c r="J17" s="3">
        <v>0.43675925925925929</v>
      </c>
      <c r="K17" s="1">
        <v>1.6</v>
      </c>
      <c r="L17" s="1">
        <v>0</v>
      </c>
      <c r="M17" s="1">
        <v>0</v>
      </c>
      <c r="N17" s="1">
        <v>263</v>
      </c>
      <c r="O17" s="1">
        <v>57.1</v>
      </c>
      <c r="P17" s="1">
        <v>-0.48</v>
      </c>
      <c r="Q17" s="1">
        <v>0</v>
      </c>
      <c r="R17" s="1">
        <v>99.64</v>
      </c>
      <c r="S17" s="1">
        <v>148.69999999999999</v>
      </c>
      <c r="T17" s="1">
        <v>49.02</v>
      </c>
      <c r="U17" s="1">
        <v>0.33</v>
      </c>
      <c r="V17" s="1">
        <v>0.25900000000000001</v>
      </c>
      <c r="W17" s="1">
        <v>6.7299999999999999E-2</v>
      </c>
      <c r="X17" s="1">
        <v>4.21</v>
      </c>
      <c r="Y17" s="1">
        <v>130</v>
      </c>
      <c r="Z17" s="1">
        <v>144.9</v>
      </c>
      <c r="AA17" s="1">
        <v>466</v>
      </c>
      <c r="AD17" s="1">
        <v>0.22</v>
      </c>
      <c r="AE17" s="1">
        <v>1.0129999999999999</v>
      </c>
      <c r="AI17" s="1">
        <v>464.2</v>
      </c>
      <c r="AL17" s="1">
        <v>3.5659999999999998</v>
      </c>
      <c r="AM17" s="1">
        <v>797.1</v>
      </c>
      <c r="AN17" s="1">
        <v>0</v>
      </c>
      <c r="AO17" s="1">
        <v>0</v>
      </c>
      <c r="AP17" s="1" t="s">
        <v>1</v>
      </c>
      <c r="AQ17" s="1" t="s">
        <v>0</v>
      </c>
      <c r="AR17" s="1">
        <v>0.15</v>
      </c>
      <c r="AT17" s="1">
        <v>42.35</v>
      </c>
      <c r="AU17" s="1">
        <v>39.89</v>
      </c>
      <c r="AV17" s="1">
        <v>38.479999999999997</v>
      </c>
    </row>
    <row r="18" spans="1:48" ht="16" x14ac:dyDescent="0.2">
      <c r="A18" s="1">
        <v>20190906</v>
      </c>
      <c r="B18" s="1" t="s">
        <v>32</v>
      </c>
      <c r="D18" s="1">
        <v>0</v>
      </c>
      <c r="E18">
        <v>30</v>
      </c>
      <c r="F18">
        <v>1200</v>
      </c>
      <c r="G18" s="1">
        <v>25</v>
      </c>
      <c r="H18" s="1">
        <v>150</v>
      </c>
      <c r="I18" s="4">
        <v>43714</v>
      </c>
      <c r="J18" s="3">
        <v>0.43687499999999996</v>
      </c>
      <c r="K18" s="1">
        <v>1.6</v>
      </c>
      <c r="L18" s="1">
        <v>0</v>
      </c>
      <c r="M18" s="1">
        <v>0</v>
      </c>
      <c r="N18" s="1">
        <v>263</v>
      </c>
      <c r="O18" s="1">
        <v>59.4</v>
      </c>
      <c r="P18" s="1">
        <v>-0.48</v>
      </c>
      <c r="Q18" s="1">
        <v>0</v>
      </c>
      <c r="R18" s="1">
        <v>103.2</v>
      </c>
      <c r="S18" s="1">
        <v>155.6</v>
      </c>
      <c r="T18" s="1">
        <v>52.42</v>
      </c>
      <c r="U18" s="1">
        <v>0.33700000000000002</v>
      </c>
      <c r="V18" s="1">
        <v>0.28299999999999997</v>
      </c>
      <c r="W18" s="1">
        <v>6.8400000000000002E-2</v>
      </c>
      <c r="X18" s="1">
        <v>4.28</v>
      </c>
      <c r="Y18" s="1">
        <v>135.9</v>
      </c>
      <c r="Z18" s="1">
        <v>151.9</v>
      </c>
      <c r="AA18" s="1">
        <v>464</v>
      </c>
      <c r="AD18" s="1">
        <v>0.16</v>
      </c>
      <c r="AE18" s="1">
        <v>0.96799999999999997</v>
      </c>
      <c r="AI18" s="1">
        <v>472.7</v>
      </c>
      <c r="AL18" s="1">
        <v>3.6139999999999999</v>
      </c>
      <c r="AM18" s="1">
        <v>825.4</v>
      </c>
      <c r="AN18" s="1">
        <v>0</v>
      </c>
      <c r="AO18" s="1">
        <v>0</v>
      </c>
      <c r="AP18" s="1" t="s">
        <v>1</v>
      </c>
      <c r="AQ18" s="1" t="s">
        <v>0</v>
      </c>
      <c r="AR18" s="1">
        <v>0.13</v>
      </c>
      <c r="AT18" s="1">
        <v>42.4</v>
      </c>
      <c r="AU18" s="1">
        <v>39.89</v>
      </c>
      <c r="AV18" s="1">
        <v>38.479999999999997</v>
      </c>
    </row>
    <row r="19" spans="1:48" ht="16" x14ac:dyDescent="0.2">
      <c r="A19" s="1">
        <v>20190906</v>
      </c>
      <c r="B19" s="1" t="s">
        <v>32</v>
      </c>
      <c r="D19" s="1">
        <v>0</v>
      </c>
      <c r="E19">
        <v>30</v>
      </c>
      <c r="F19">
        <v>1200</v>
      </c>
      <c r="G19" s="1">
        <v>26</v>
      </c>
      <c r="H19" s="1">
        <v>150</v>
      </c>
      <c r="I19" s="4">
        <v>43714</v>
      </c>
      <c r="J19" s="3">
        <v>0.43699074074074074</v>
      </c>
      <c r="K19" s="1">
        <v>1.6</v>
      </c>
      <c r="L19" s="1">
        <v>0</v>
      </c>
      <c r="M19" s="1">
        <v>0</v>
      </c>
      <c r="N19" s="1">
        <v>263</v>
      </c>
      <c r="O19" s="1">
        <v>60.4</v>
      </c>
      <c r="P19" s="1">
        <v>-0.48</v>
      </c>
      <c r="Q19" s="1">
        <v>0</v>
      </c>
      <c r="R19" s="1">
        <v>103.9</v>
      </c>
      <c r="S19" s="1">
        <v>158.69999999999999</v>
      </c>
      <c r="T19" s="1">
        <v>54.79</v>
      </c>
      <c r="U19" s="1">
        <v>0.34499999999999997</v>
      </c>
      <c r="V19" s="1">
        <v>0.28499999999999998</v>
      </c>
      <c r="W19" s="1">
        <v>7.0699999999999999E-2</v>
      </c>
      <c r="X19" s="1">
        <v>4.42</v>
      </c>
      <c r="Y19" s="1">
        <v>138.6</v>
      </c>
      <c r="Z19" s="1">
        <v>154.80000000000001</v>
      </c>
      <c r="AA19" s="1">
        <v>456</v>
      </c>
      <c r="AD19" s="1">
        <v>0.14000000000000001</v>
      </c>
      <c r="AE19" s="1">
        <v>0.94899999999999995</v>
      </c>
      <c r="AI19" s="1">
        <v>460.6</v>
      </c>
      <c r="AL19" s="1">
        <v>3.5510000000000002</v>
      </c>
      <c r="AM19" s="1">
        <v>831.3</v>
      </c>
      <c r="AN19" s="1">
        <v>0</v>
      </c>
      <c r="AO19" s="1">
        <v>0</v>
      </c>
      <c r="AP19" s="1" t="s">
        <v>1</v>
      </c>
      <c r="AQ19" s="1" t="s">
        <v>0</v>
      </c>
      <c r="AR19" s="1">
        <v>0.14000000000000001</v>
      </c>
      <c r="AT19" s="1">
        <v>42.4</v>
      </c>
      <c r="AU19" s="1">
        <v>39.89</v>
      </c>
      <c r="AV19" s="1">
        <v>38.479999999999997</v>
      </c>
    </row>
    <row r="20" spans="1:48" ht="16" x14ac:dyDescent="0.2">
      <c r="A20" s="1">
        <v>20190906</v>
      </c>
      <c r="B20" s="1" t="s">
        <v>32</v>
      </c>
      <c r="D20" s="1">
        <v>0</v>
      </c>
      <c r="E20">
        <v>30</v>
      </c>
      <c r="F20">
        <v>1200</v>
      </c>
      <c r="G20" s="1">
        <v>27</v>
      </c>
      <c r="H20" s="1">
        <v>150</v>
      </c>
      <c r="I20" s="4">
        <v>43714</v>
      </c>
      <c r="J20" s="3">
        <v>0.43710648148148151</v>
      </c>
      <c r="K20" s="1">
        <v>1.6</v>
      </c>
      <c r="L20" s="1">
        <v>0</v>
      </c>
      <c r="M20" s="1">
        <v>0</v>
      </c>
      <c r="N20" s="1">
        <v>263</v>
      </c>
      <c r="O20" s="1">
        <v>62.4</v>
      </c>
      <c r="P20" s="1">
        <v>-0.46</v>
      </c>
      <c r="Q20" s="1">
        <v>0</v>
      </c>
      <c r="R20" s="1">
        <v>107.5</v>
      </c>
      <c r="S20" s="1">
        <v>165</v>
      </c>
      <c r="T20" s="1">
        <v>57.55</v>
      </c>
      <c r="U20" s="1">
        <v>0.34899999999999998</v>
      </c>
      <c r="V20" s="1">
        <v>0.29299999999999998</v>
      </c>
      <c r="W20" s="1">
        <v>7.0599999999999996E-2</v>
      </c>
      <c r="X20" s="1">
        <v>4.41</v>
      </c>
      <c r="Y20" s="1">
        <v>143.69999999999999</v>
      </c>
      <c r="Z20" s="1">
        <v>160.9</v>
      </c>
      <c r="AA20" s="1">
        <v>461</v>
      </c>
      <c r="AD20" s="1">
        <v>0.1</v>
      </c>
      <c r="AE20" s="1">
        <v>0.91300000000000003</v>
      </c>
      <c r="AI20" s="1">
        <v>477.5</v>
      </c>
      <c r="AL20" s="1">
        <v>3.6360000000000001</v>
      </c>
      <c r="AM20" s="1">
        <v>859.8</v>
      </c>
      <c r="AN20" s="1">
        <v>0</v>
      </c>
      <c r="AO20" s="1">
        <v>0</v>
      </c>
      <c r="AP20" s="1" t="s">
        <v>1</v>
      </c>
      <c r="AQ20" s="1" t="s">
        <v>0</v>
      </c>
      <c r="AR20" s="1">
        <v>0.16</v>
      </c>
      <c r="AT20" s="1">
        <v>42.4</v>
      </c>
      <c r="AU20" s="1">
        <v>39.89</v>
      </c>
      <c r="AV20" s="1">
        <v>38.479999999999997</v>
      </c>
    </row>
    <row r="21" spans="1:48" ht="16" x14ac:dyDescent="0.2">
      <c r="A21" s="1">
        <v>20190906</v>
      </c>
      <c r="B21" s="1" t="s">
        <v>32</v>
      </c>
      <c r="D21" s="1">
        <v>0</v>
      </c>
      <c r="E21">
        <v>30</v>
      </c>
      <c r="F21">
        <v>1200</v>
      </c>
      <c r="G21" s="1">
        <v>28</v>
      </c>
      <c r="H21" s="1">
        <v>150</v>
      </c>
      <c r="I21" s="4">
        <v>43714</v>
      </c>
      <c r="J21" s="3">
        <v>0.43722222222222223</v>
      </c>
      <c r="K21" s="1">
        <v>1.6</v>
      </c>
      <c r="L21" s="1">
        <v>0</v>
      </c>
      <c r="M21" s="1">
        <v>0</v>
      </c>
      <c r="N21" s="1">
        <v>263</v>
      </c>
      <c r="O21" s="1">
        <v>64</v>
      </c>
      <c r="P21" s="1">
        <v>-0.48</v>
      </c>
      <c r="Q21" s="1">
        <v>0</v>
      </c>
      <c r="R21" s="1">
        <v>109.7</v>
      </c>
      <c r="S21" s="1">
        <v>169.7</v>
      </c>
      <c r="T21" s="1">
        <v>60.06</v>
      </c>
      <c r="U21" s="1">
        <v>0.35399999999999998</v>
      </c>
      <c r="V21" s="1">
        <v>0.28299999999999997</v>
      </c>
      <c r="W21" s="1">
        <v>7.0900000000000005E-2</v>
      </c>
      <c r="X21" s="1">
        <v>4.43</v>
      </c>
      <c r="Y21" s="1">
        <v>148</v>
      </c>
      <c r="Z21" s="1">
        <v>165.2</v>
      </c>
      <c r="AA21" s="1">
        <v>461</v>
      </c>
      <c r="AD21" s="1">
        <v>7.0000000000000007E-2</v>
      </c>
      <c r="AE21" s="1">
        <v>0.88700000000000001</v>
      </c>
      <c r="AI21" s="1">
        <v>485.2</v>
      </c>
      <c r="AL21" s="1">
        <v>3.6579999999999999</v>
      </c>
      <c r="AM21" s="1">
        <v>877.5</v>
      </c>
      <c r="AN21" s="1">
        <v>0</v>
      </c>
      <c r="AO21" s="1">
        <v>0</v>
      </c>
      <c r="AP21" s="1" t="s">
        <v>1</v>
      </c>
      <c r="AQ21" s="1" t="s">
        <v>0</v>
      </c>
      <c r="AR21" s="1">
        <v>0.15</v>
      </c>
      <c r="AT21" s="1">
        <v>42.4</v>
      </c>
      <c r="AU21" s="1">
        <v>39.89</v>
      </c>
      <c r="AV21" s="1">
        <v>38.43</v>
      </c>
    </row>
    <row r="22" spans="1:48" ht="16" x14ac:dyDescent="0.2">
      <c r="A22" s="1">
        <v>20190906</v>
      </c>
      <c r="B22" s="1" t="s">
        <v>32</v>
      </c>
      <c r="D22" s="1">
        <v>0</v>
      </c>
      <c r="E22">
        <v>30</v>
      </c>
      <c r="F22">
        <v>1200</v>
      </c>
      <c r="G22" s="1">
        <v>29</v>
      </c>
      <c r="H22" s="1">
        <v>150</v>
      </c>
      <c r="I22" s="4">
        <v>43714</v>
      </c>
      <c r="J22" s="3">
        <v>0.43733796296296296</v>
      </c>
      <c r="K22" s="1">
        <v>1.6</v>
      </c>
      <c r="L22" s="1">
        <v>0</v>
      </c>
      <c r="M22" s="1">
        <v>0</v>
      </c>
      <c r="N22" s="1">
        <v>263</v>
      </c>
      <c r="O22" s="1">
        <v>64.099999999999994</v>
      </c>
      <c r="P22" s="1">
        <v>-0.48</v>
      </c>
      <c r="Q22" s="1">
        <v>0</v>
      </c>
      <c r="R22" s="1">
        <v>108.9</v>
      </c>
      <c r="S22" s="1">
        <v>170</v>
      </c>
      <c r="T22" s="1">
        <v>61.11</v>
      </c>
      <c r="U22" s="1">
        <v>0.35899999999999999</v>
      </c>
      <c r="V22" s="1">
        <v>0.29699999999999999</v>
      </c>
      <c r="W22" s="1">
        <v>7.2099999999999997E-2</v>
      </c>
      <c r="X22" s="1">
        <v>4.51</v>
      </c>
      <c r="Y22" s="1">
        <v>148.1</v>
      </c>
      <c r="Z22" s="1">
        <v>166</v>
      </c>
      <c r="AA22" s="1">
        <v>453</v>
      </c>
      <c r="AD22" s="1">
        <v>0.06</v>
      </c>
      <c r="AE22" s="1">
        <v>0.88600000000000001</v>
      </c>
      <c r="AI22" s="1">
        <v>473.4</v>
      </c>
      <c r="AL22" s="1">
        <v>3.5760000000000001</v>
      </c>
      <c r="AM22" s="1">
        <v>871.3</v>
      </c>
      <c r="AN22" s="1">
        <v>0</v>
      </c>
      <c r="AO22" s="1">
        <v>0</v>
      </c>
      <c r="AP22" s="1" t="s">
        <v>1</v>
      </c>
      <c r="AQ22" s="1" t="s">
        <v>0</v>
      </c>
      <c r="AR22" s="1">
        <v>0.12</v>
      </c>
      <c r="AT22" s="1">
        <v>42.4</v>
      </c>
      <c r="AU22" s="1">
        <v>39.950000000000003</v>
      </c>
      <c r="AV22" s="1">
        <v>38.479999999999997</v>
      </c>
    </row>
    <row r="23" spans="1:48" ht="16" x14ac:dyDescent="0.2">
      <c r="A23" s="1">
        <v>20190906</v>
      </c>
      <c r="B23" s="1" t="s">
        <v>32</v>
      </c>
      <c r="D23" s="1">
        <v>0</v>
      </c>
      <c r="E23">
        <v>30</v>
      </c>
      <c r="F23">
        <v>1200</v>
      </c>
      <c r="G23" s="1">
        <v>30</v>
      </c>
      <c r="H23" s="1">
        <v>150</v>
      </c>
      <c r="I23" s="4">
        <v>43714</v>
      </c>
      <c r="J23" s="3">
        <v>0.43745370370370368</v>
      </c>
      <c r="K23" s="1">
        <v>1.6</v>
      </c>
      <c r="L23" s="1">
        <v>0</v>
      </c>
      <c r="M23" s="1">
        <v>0</v>
      </c>
      <c r="N23" s="1">
        <v>263</v>
      </c>
      <c r="O23" s="1">
        <v>64.900000000000006</v>
      </c>
      <c r="P23" s="1">
        <v>-0.46</v>
      </c>
      <c r="Q23" s="1">
        <v>0</v>
      </c>
      <c r="R23" s="1">
        <v>109.9</v>
      </c>
      <c r="S23" s="1">
        <v>172.4</v>
      </c>
      <c r="T23" s="1">
        <v>62.54</v>
      </c>
      <c r="U23" s="1">
        <v>0.36299999999999999</v>
      </c>
      <c r="V23" s="1">
        <v>0.3</v>
      </c>
      <c r="W23" s="1">
        <v>7.3099999999999998E-2</v>
      </c>
      <c r="X23" s="1">
        <v>4.57</v>
      </c>
      <c r="Y23" s="1">
        <v>150.1</v>
      </c>
      <c r="Z23" s="1">
        <v>168.1</v>
      </c>
      <c r="AA23" s="1">
        <v>454</v>
      </c>
      <c r="AD23" s="1">
        <v>0.05</v>
      </c>
      <c r="AE23" s="1">
        <v>0.874</v>
      </c>
      <c r="AI23" s="1">
        <v>471.1</v>
      </c>
      <c r="AL23" s="1">
        <v>3.573</v>
      </c>
      <c r="AM23" s="1">
        <v>878.8</v>
      </c>
      <c r="AN23" s="1">
        <v>0</v>
      </c>
      <c r="AO23" s="1">
        <v>0</v>
      </c>
      <c r="AP23" s="1" t="s">
        <v>1</v>
      </c>
      <c r="AQ23" s="1" t="s">
        <v>0</v>
      </c>
      <c r="AR23" s="1">
        <v>0.16</v>
      </c>
      <c r="AT23" s="1">
        <v>42.4</v>
      </c>
      <c r="AU23" s="1">
        <v>39.950000000000003</v>
      </c>
      <c r="AV23" s="1">
        <v>38.479999999999997</v>
      </c>
    </row>
    <row r="24" spans="1:48" ht="16" x14ac:dyDescent="0.2">
      <c r="A24" s="1">
        <v>20190906</v>
      </c>
      <c r="B24" s="1" t="s">
        <v>32</v>
      </c>
      <c r="D24" s="1">
        <v>0</v>
      </c>
      <c r="E24">
        <v>30</v>
      </c>
      <c r="F24">
        <v>1200</v>
      </c>
      <c r="G24" s="1">
        <v>31</v>
      </c>
      <c r="H24" s="1">
        <v>150</v>
      </c>
      <c r="I24" s="4">
        <v>43714</v>
      </c>
      <c r="J24" s="3">
        <v>0.43756944444444446</v>
      </c>
      <c r="K24" s="1">
        <v>1.6</v>
      </c>
      <c r="L24" s="1">
        <v>0</v>
      </c>
      <c r="M24" s="1">
        <v>0</v>
      </c>
      <c r="N24" s="1">
        <v>263</v>
      </c>
      <c r="O24" s="1">
        <v>66.599999999999994</v>
      </c>
      <c r="P24" s="1">
        <v>-0.48</v>
      </c>
      <c r="Q24" s="1">
        <v>0</v>
      </c>
      <c r="R24" s="1">
        <v>113.1</v>
      </c>
      <c r="S24" s="1">
        <v>177.6</v>
      </c>
      <c r="T24" s="1">
        <v>64.52</v>
      </c>
      <c r="U24" s="1">
        <v>0.36299999999999999</v>
      </c>
      <c r="V24" s="1">
        <v>0.31</v>
      </c>
      <c r="W24" s="1">
        <v>7.3300000000000004E-2</v>
      </c>
      <c r="X24" s="1">
        <v>4.58</v>
      </c>
      <c r="Y24" s="1">
        <v>154.80000000000001</v>
      </c>
      <c r="Z24" s="1">
        <v>173.4</v>
      </c>
      <c r="AA24" s="1">
        <v>455</v>
      </c>
      <c r="AD24" s="1">
        <v>0.02</v>
      </c>
      <c r="AE24" s="1">
        <v>0.84799999999999998</v>
      </c>
      <c r="AI24" s="1">
        <v>483.7</v>
      </c>
      <c r="AL24" s="1">
        <v>3.6720000000000002</v>
      </c>
      <c r="AM24" s="1">
        <v>904.5</v>
      </c>
      <c r="AN24" s="1">
        <v>0</v>
      </c>
      <c r="AO24" s="1">
        <v>0</v>
      </c>
      <c r="AP24" s="1" t="s">
        <v>1</v>
      </c>
      <c r="AQ24" s="1" t="s">
        <v>0</v>
      </c>
      <c r="AR24" s="1">
        <v>0.15</v>
      </c>
      <c r="AT24" s="1">
        <v>42.4</v>
      </c>
      <c r="AU24" s="1">
        <v>39.950000000000003</v>
      </c>
      <c r="AV24" s="1">
        <v>38.479999999999997</v>
      </c>
    </row>
    <row r="25" spans="1:48" ht="16" x14ac:dyDescent="0.2">
      <c r="A25" s="1">
        <v>20190906</v>
      </c>
      <c r="B25" s="1" t="s">
        <v>32</v>
      </c>
      <c r="D25" s="1">
        <v>0</v>
      </c>
      <c r="E25">
        <v>30</v>
      </c>
      <c r="F25">
        <v>1200</v>
      </c>
      <c r="G25" s="1">
        <v>32</v>
      </c>
      <c r="H25" s="1">
        <v>150</v>
      </c>
      <c r="I25" s="4">
        <v>43714</v>
      </c>
      <c r="J25" s="3">
        <v>0.43768518518518523</v>
      </c>
      <c r="K25" s="1">
        <v>1.6</v>
      </c>
      <c r="L25" s="1">
        <v>0</v>
      </c>
      <c r="M25" s="1">
        <v>0</v>
      </c>
      <c r="N25" s="1">
        <v>263</v>
      </c>
      <c r="O25" s="1">
        <v>65.3</v>
      </c>
      <c r="P25" s="1">
        <v>-0.48</v>
      </c>
      <c r="Q25" s="1">
        <v>0</v>
      </c>
      <c r="R25" s="1">
        <v>110.2</v>
      </c>
      <c r="S25" s="1">
        <v>173.9</v>
      </c>
      <c r="T25" s="1">
        <v>63.71</v>
      </c>
      <c r="U25" s="1">
        <v>0.36599999999999999</v>
      </c>
      <c r="V25" s="1">
        <v>0.313</v>
      </c>
      <c r="W25" s="1">
        <v>7.2599999999999998E-2</v>
      </c>
      <c r="X25" s="1">
        <v>4.54</v>
      </c>
      <c r="Y25" s="1">
        <v>151.6</v>
      </c>
      <c r="Z25" s="1">
        <v>169.2</v>
      </c>
      <c r="AA25" s="1">
        <v>461</v>
      </c>
      <c r="AD25" s="1">
        <v>0.04</v>
      </c>
      <c r="AE25" s="1">
        <v>0.86599999999999999</v>
      </c>
      <c r="AI25" s="1">
        <v>475.8</v>
      </c>
      <c r="AL25" s="1">
        <v>3.5510000000000002</v>
      </c>
      <c r="AM25" s="1">
        <v>881.8</v>
      </c>
      <c r="AN25" s="1">
        <v>0</v>
      </c>
      <c r="AO25" s="1">
        <v>0</v>
      </c>
      <c r="AP25" s="1" t="s">
        <v>1</v>
      </c>
      <c r="AQ25" s="1" t="s">
        <v>0</v>
      </c>
      <c r="AR25" s="1">
        <v>0.1</v>
      </c>
      <c r="AT25" s="1">
        <v>42.45</v>
      </c>
      <c r="AU25" s="1">
        <v>40</v>
      </c>
      <c r="AV25" s="1">
        <v>38.54</v>
      </c>
    </row>
    <row r="26" spans="1:48" ht="16" x14ac:dyDescent="0.2">
      <c r="A26" s="1">
        <v>20190906</v>
      </c>
      <c r="B26" s="1" t="s">
        <v>32</v>
      </c>
      <c r="D26" s="1">
        <v>0</v>
      </c>
      <c r="E26">
        <v>30</v>
      </c>
      <c r="F26">
        <v>1200</v>
      </c>
      <c r="G26" s="1">
        <v>33</v>
      </c>
      <c r="H26" s="1">
        <v>150</v>
      </c>
      <c r="I26" s="4">
        <v>43714</v>
      </c>
      <c r="J26" s="3">
        <v>0.4378009259259259</v>
      </c>
      <c r="K26" s="1">
        <v>1.6</v>
      </c>
      <c r="L26" s="1">
        <v>0</v>
      </c>
      <c r="M26" s="1">
        <v>0</v>
      </c>
      <c r="N26" s="1">
        <v>263</v>
      </c>
      <c r="O26" s="1">
        <v>66.3</v>
      </c>
      <c r="P26" s="1">
        <v>-0.48</v>
      </c>
      <c r="Q26" s="1">
        <v>0</v>
      </c>
      <c r="R26" s="1">
        <v>111.5</v>
      </c>
      <c r="S26" s="1">
        <v>176.9</v>
      </c>
      <c r="T26" s="1">
        <v>65.349999999999994</v>
      </c>
      <c r="U26" s="1">
        <v>0.36899999999999999</v>
      </c>
      <c r="V26" s="1">
        <v>0.315</v>
      </c>
      <c r="W26" s="1">
        <v>7.2499999999999995E-2</v>
      </c>
      <c r="X26" s="1">
        <v>4.53</v>
      </c>
      <c r="Y26" s="1">
        <v>154.1</v>
      </c>
      <c r="Z26" s="1">
        <v>172.6</v>
      </c>
      <c r="AA26" s="1">
        <v>460</v>
      </c>
      <c r="AD26" s="1">
        <v>0.02</v>
      </c>
      <c r="AE26" s="1">
        <v>0.85199999999999998</v>
      </c>
      <c r="AI26" s="1">
        <v>482.3</v>
      </c>
      <c r="AL26" s="1">
        <v>3.5619999999999998</v>
      </c>
      <c r="AM26" s="1">
        <v>892.2</v>
      </c>
      <c r="AN26" s="1">
        <v>0</v>
      </c>
      <c r="AO26" s="1">
        <v>0</v>
      </c>
      <c r="AP26" s="1" t="s">
        <v>1</v>
      </c>
      <c r="AQ26" s="1" t="s">
        <v>0</v>
      </c>
      <c r="AR26" s="1">
        <v>0.12</v>
      </c>
      <c r="AT26" s="1">
        <v>42.45</v>
      </c>
      <c r="AU26" s="1">
        <v>40</v>
      </c>
      <c r="AV26" s="1">
        <v>38.479999999999997</v>
      </c>
    </row>
    <row r="27" spans="1:48" ht="16" x14ac:dyDescent="0.2">
      <c r="A27" s="1">
        <v>20190906</v>
      </c>
      <c r="B27" s="1" t="s">
        <v>32</v>
      </c>
      <c r="D27" s="1">
        <v>0</v>
      </c>
      <c r="E27">
        <v>30</v>
      </c>
      <c r="F27">
        <v>1200</v>
      </c>
      <c r="G27" s="1">
        <v>34</v>
      </c>
      <c r="H27" s="1">
        <v>150</v>
      </c>
      <c r="I27" s="4">
        <v>43714</v>
      </c>
      <c r="J27" s="3">
        <v>0.43791666666666668</v>
      </c>
      <c r="K27" s="1">
        <v>1.6</v>
      </c>
      <c r="L27" s="1">
        <v>0</v>
      </c>
      <c r="M27" s="1">
        <v>0</v>
      </c>
      <c r="N27" s="1">
        <v>263</v>
      </c>
      <c r="O27" s="1">
        <v>66.8</v>
      </c>
      <c r="P27" s="1">
        <v>-0.48</v>
      </c>
      <c r="Q27" s="1">
        <v>0</v>
      </c>
      <c r="R27" s="1">
        <v>112.1</v>
      </c>
      <c r="S27" s="1">
        <v>178.8</v>
      </c>
      <c r="T27" s="1">
        <v>66.69</v>
      </c>
      <c r="U27" s="1">
        <v>0.373</v>
      </c>
      <c r="V27" s="1">
        <v>0.29299999999999998</v>
      </c>
      <c r="W27" s="1">
        <v>7.1599999999999997E-2</v>
      </c>
      <c r="X27" s="1">
        <v>4.4800000000000004</v>
      </c>
      <c r="Y27" s="1">
        <v>155</v>
      </c>
      <c r="Z27" s="1">
        <v>173.6</v>
      </c>
      <c r="AA27" s="1">
        <v>466</v>
      </c>
      <c r="AD27" s="1">
        <v>0.01</v>
      </c>
      <c r="AE27" s="1">
        <v>0.84299999999999997</v>
      </c>
      <c r="AI27" s="1">
        <v>490.7</v>
      </c>
      <c r="AL27" s="1">
        <v>3.5449999999999999</v>
      </c>
      <c r="AM27" s="1">
        <v>896.7</v>
      </c>
      <c r="AN27" s="1">
        <v>0</v>
      </c>
      <c r="AO27" s="1">
        <v>0</v>
      </c>
      <c r="AP27" s="1" t="s">
        <v>1</v>
      </c>
      <c r="AQ27" s="1" t="s">
        <v>0</v>
      </c>
      <c r="AR27" s="1">
        <v>0.18</v>
      </c>
      <c r="AT27" s="1">
        <v>42.45</v>
      </c>
      <c r="AU27" s="1">
        <v>39.950000000000003</v>
      </c>
      <c r="AV27" s="1">
        <v>38.54</v>
      </c>
    </row>
    <row r="28" spans="1:48" ht="16" x14ac:dyDescent="0.2">
      <c r="A28" s="1">
        <v>20190906</v>
      </c>
      <c r="B28" s="1" t="s">
        <v>32</v>
      </c>
      <c r="D28" s="1">
        <v>0</v>
      </c>
      <c r="E28">
        <v>30</v>
      </c>
      <c r="F28">
        <v>1200</v>
      </c>
      <c r="G28" s="1">
        <v>35</v>
      </c>
      <c r="H28" s="1">
        <v>150</v>
      </c>
      <c r="I28" s="4">
        <v>43714</v>
      </c>
      <c r="J28" s="3">
        <v>0.4380324074074074</v>
      </c>
      <c r="K28" s="1">
        <v>1.6</v>
      </c>
      <c r="L28" s="1">
        <v>0</v>
      </c>
      <c r="M28" s="1">
        <v>0</v>
      </c>
      <c r="N28" s="1">
        <v>263</v>
      </c>
      <c r="O28" s="1">
        <v>66.5</v>
      </c>
      <c r="P28" s="1">
        <v>-0.48</v>
      </c>
      <c r="Q28" s="1">
        <v>0</v>
      </c>
      <c r="R28" s="1">
        <v>111.1</v>
      </c>
      <c r="S28" s="1">
        <v>177.7</v>
      </c>
      <c r="T28" s="1">
        <v>66.55</v>
      </c>
      <c r="U28" s="1">
        <v>0.375</v>
      </c>
      <c r="V28" s="1">
        <v>0.30499999999999999</v>
      </c>
      <c r="W28" s="1">
        <v>7.2499999999999995E-2</v>
      </c>
      <c r="X28" s="1">
        <v>4.53</v>
      </c>
      <c r="Y28" s="1">
        <v>154.30000000000001</v>
      </c>
      <c r="Z28" s="1">
        <v>173.4</v>
      </c>
      <c r="AA28" s="1">
        <v>458</v>
      </c>
      <c r="AD28" s="1">
        <v>0.02</v>
      </c>
      <c r="AE28" s="1">
        <v>0.84799999999999998</v>
      </c>
      <c r="AI28" s="1">
        <v>480.8</v>
      </c>
      <c r="AL28" s="1">
        <v>3.5019999999999998</v>
      </c>
      <c r="AM28" s="1">
        <v>889.1</v>
      </c>
      <c r="AN28" s="1">
        <v>0</v>
      </c>
      <c r="AO28" s="1">
        <v>0</v>
      </c>
      <c r="AP28" s="1" t="s">
        <v>1</v>
      </c>
      <c r="AQ28" s="1" t="s">
        <v>0</v>
      </c>
      <c r="AR28" s="1">
        <v>0.13</v>
      </c>
      <c r="AT28" s="1">
        <v>42.45</v>
      </c>
      <c r="AU28" s="1">
        <v>40</v>
      </c>
      <c r="AV28" s="1">
        <v>38.54</v>
      </c>
    </row>
    <row r="29" spans="1:48" ht="16" x14ac:dyDescent="0.2">
      <c r="A29" s="1">
        <v>20190906</v>
      </c>
      <c r="B29" s="1" t="s">
        <v>32</v>
      </c>
      <c r="D29" s="1">
        <v>0</v>
      </c>
      <c r="E29">
        <v>30</v>
      </c>
      <c r="F29">
        <v>1200</v>
      </c>
      <c r="G29" s="1">
        <v>36</v>
      </c>
      <c r="H29" s="1">
        <v>150</v>
      </c>
      <c r="I29" s="4">
        <v>43714</v>
      </c>
      <c r="J29" s="3">
        <v>0.43814814814814818</v>
      </c>
      <c r="K29" s="1">
        <v>1.6</v>
      </c>
      <c r="L29" s="1">
        <v>0</v>
      </c>
      <c r="M29" s="1">
        <v>0</v>
      </c>
      <c r="N29" s="1">
        <v>263</v>
      </c>
      <c r="O29" s="1">
        <v>66.3</v>
      </c>
      <c r="P29" s="1">
        <v>-0.48</v>
      </c>
      <c r="Q29" s="1">
        <v>0</v>
      </c>
      <c r="R29" s="1">
        <v>110.6</v>
      </c>
      <c r="S29" s="1">
        <v>177.4</v>
      </c>
      <c r="T29" s="1">
        <v>66.760000000000005</v>
      </c>
      <c r="U29" s="1">
        <v>0.376</v>
      </c>
      <c r="V29" s="1">
        <v>0.311</v>
      </c>
      <c r="W29" s="1">
        <v>7.1900000000000006E-2</v>
      </c>
      <c r="X29" s="1">
        <v>4.49</v>
      </c>
      <c r="Y29" s="1">
        <v>153.69999999999999</v>
      </c>
      <c r="Z29" s="1">
        <v>172.6</v>
      </c>
      <c r="AA29" s="1">
        <v>463</v>
      </c>
      <c r="AD29" s="1">
        <v>0.02</v>
      </c>
      <c r="AE29" s="1">
        <v>0.84899999999999998</v>
      </c>
      <c r="AI29" s="1">
        <v>482.4</v>
      </c>
      <c r="AL29" s="1">
        <v>3.4670000000000001</v>
      </c>
      <c r="AM29" s="1">
        <v>884.8</v>
      </c>
      <c r="AN29" s="1">
        <v>0</v>
      </c>
      <c r="AO29" s="1">
        <v>0</v>
      </c>
      <c r="AP29" s="1" t="s">
        <v>1</v>
      </c>
      <c r="AQ29" s="1" t="s">
        <v>0</v>
      </c>
      <c r="AR29" s="1">
        <v>0.1</v>
      </c>
      <c r="AT29" s="1">
        <v>42.4</v>
      </c>
      <c r="AU29" s="1">
        <v>39.950000000000003</v>
      </c>
      <c r="AV29" s="1">
        <v>38.54</v>
      </c>
    </row>
    <row r="30" spans="1:48" ht="16" x14ac:dyDescent="0.2">
      <c r="A30" s="1">
        <v>20190906</v>
      </c>
      <c r="B30" s="1" t="s">
        <v>32</v>
      </c>
      <c r="D30" s="1">
        <v>0</v>
      </c>
      <c r="E30">
        <v>30</v>
      </c>
      <c r="F30">
        <v>1200</v>
      </c>
      <c r="G30" s="1">
        <v>37</v>
      </c>
      <c r="H30" s="1">
        <v>150</v>
      </c>
      <c r="I30" s="4">
        <v>43714</v>
      </c>
      <c r="J30" s="3">
        <v>0.43826388888888884</v>
      </c>
      <c r="K30" s="1">
        <v>1.6</v>
      </c>
      <c r="L30" s="1">
        <v>0</v>
      </c>
      <c r="M30" s="1">
        <v>0</v>
      </c>
      <c r="N30" s="1">
        <v>263</v>
      </c>
      <c r="O30" s="1">
        <v>67.2</v>
      </c>
      <c r="P30" s="1">
        <v>-0.48</v>
      </c>
      <c r="Q30" s="1">
        <v>0</v>
      </c>
      <c r="R30" s="1">
        <v>112.2</v>
      </c>
      <c r="S30" s="1">
        <v>180.3</v>
      </c>
      <c r="T30" s="1">
        <v>68.16</v>
      </c>
      <c r="U30" s="1">
        <v>0.378</v>
      </c>
      <c r="V30" s="1">
        <v>0.30199999999999999</v>
      </c>
      <c r="W30" s="1">
        <v>7.1499999999999994E-2</v>
      </c>
      <c r="X30" s="1">
        <v>4.47</v>
      </c>
      <c r="Y30" s="1">
        <v>156</v>
      </c>
      <c r="Z30" s="1">
        <v>175.3</v>
      </c>
      <c r="AA30" s="1">
        <v>465</v>
      </c>
      <c r="AD30" s="1">
        <v>0</v>
      </c>
      <c r="AE30" s="1">
        <v>0.83499999999999996</v>
      </c>
      <c r="AI30" s="1">
        <v>492</v>
      </c>
      <c r="AL30" s="1">
        <v>3.5019999999999998</v>
      </c>
      <c r="AM30" s="1">
        <v>897.5</v>
      </c>
      <c r="AN30" s="1">
        <v>0</v>
      </c>
      <c r="AO30" s="1">
        <v>0</v>
      </c>
      <c r="AP30" s="1" t="s">
        <v>1</v>
      </c>
      <c r="AQ30" s="1" t="s">
        <v>0</v>
      </c>
      <c r="AR30" s="1">
        <v>0.15</v>
      </c>
      <c r="AT30" s="1">
        <v>42.45</v>
      </c>
      <c r="AU30" s="1">
        <v>40.049999999999997</v>
      </c>
      <c r="AV30" s="1">
        <v>38.54</v>
      </c>
    </row>
    <row r="31" spans="1:48" ht="16" x14ac:dyDescent="0.2">
      <c r="A31" s="1">
        <v>20190906</v>
      </c>
      <c r="B31" s="1" t="s">
        <v>32</v>
      </c>
      <c r="D31" s="1">
        <v>0</v>
      </c>
      <c r="E31">
        <v>30</v>
      </c>
      <c r="F31">
        <v>1200</v>
      </c>
      <c r="G31" s="1">
        <v>38</v>
      </c>
      <c r="H31" s="1">
        <v>150</v>
      </c>
      <c r="I31" s="4">
        <v>43714</v>
      </c>
      <c r="J31" s="3">
        <v>0.43837962962962962</v>
      </c>
      <c r="K31" s="1">
        <v>1.6</v>
      </c>
      <c r="L31" s="1">
        <v>0</v>
      </c>
      <c r="M31" s="1">
        <v>0</v>
      </c>
      <c r="N31" s="1">
        <v>263</v>
      </c>
      <c r="O31" s="1">
        <v>66</v>
      </c>
      <c r="P31" s="1">
        <v>-0.48</v>
      </c>
      <c r="Q31" s="1">
        <v>0</v>
      </c>
      <c r="R31" s="1">
        <v>109.7</v>
      </c>
      <c r="S31" s="1">
        <v>176.8</v>
      </c>
      <c r="T31" s="1">
        <v>67.099999999999994</v>
      </c>
      <c r="U31" s="1">
        <v>0.38</v>
      </c>
      <c r="V31" s="1">
        <v>0.31900000000000001</v>
      </c>
      <c r="W31" s="1">
        <v>7.22E-2</v>
      </c>
      <c r="X31" s="1">
        <v>4.51</v>
      </c>
      <c r="Y31" s="1">
        <v>153.1</v>
      </c>
      <c r="Z31" s="1">
        <v>171.8</v>
      </c>
      <c r="AA31" s="1">
        <v>464</v>
      </c>
      <c r="AD31" s="1">
        <v>0.02</v>
      </c>
      <c r="AE31" s="1">
        <v>0.85199999999999998</v>
      </c>
      <c r="AI31" s="1">
        <v>476.3</v>
      </c>
      <c r="AL31" s="1">
        <v>3.41</v>
      </c>
      <c r="AM31" s="1">
        <v>877.5</v>
      </c>
      <c r="AN31" s="1">
        <v>0</v>
      </c>
      <c r="AO31" s="1">
        <v>0</v>
      </c>
      <c r="AP31" s="1" t="s">
        <v>1</v>
      </c>
      <c r="AQ31" s="1" t="s">
        <v>0</v>
      </c>
      <c r="AR31" s="1">
        <v>0.16</v>
      </c>
      <c r="AT31" s="1">
        <v>42.45</v>
      </c>
      <c r="AU31" s="1">
        <v>40</v>
      </c>
      <c r="AV31" s="1">
        <v>38.54</v>
      </c>
    </row>
    <row r="32" spans="1:48" ht="16" x14ac:dyDescent="0.2">
      <c r="A32" s="1">
        <v>20190906</v>
      </c>
      <c r="B32" s="1" t="s">
        <v>32</v>
      </c>
      <c r="D32" s="1">
        <v>0</v>
      </c>
      <c r="E32">
        <v>30</v>
      </c>
      <c r="F32">
        <v>1200</v>
      </c>
      <c r="G32" s="1">
        <v>39</v>
      </c>
      <c r="H32" s="1">
        <v>150</v>
      </c>
      <c r="I32" s="4">
        <v>43714</v>
      </c>
      <c r="J32" s="3">
        <v>0.4384953703703704</v>
      </c>
      <c r="K32" s="1">
        <v>1.6</v>
      </c>
      <c r="L32" s="1">
        <v>0</v>
      </c>
      <c r="M32" s="1">
        <v>0</v>
      </c>
      <c r="N32" s="1">
        <v>263</v>
      </c>
      <c r="O32" s="1">
        <v>66.400000000000006</v>
      </c>
      <c r="P32" s="1">
        <v>-0.48</v>
      </c>
      <c r="Q32" s="1">
        <v>0</v>
      </c>
      <c r="R32" s="1">
        <v>110</v>
      </c>
      <c r="S32" s="1">
        <v>178</v>
      </c>
      <c r="T32" s="1">
        <v>68.03</v>
      </c>
      <c r="U32" s="1">
        <v>0.38200000000000001</v>
      </c>
      <c r="V32" s="1">
        <v>0.316</v>
      </c>
      <c r="W32" s="1">
        <v>7.2300000000000003E-2</v>
      </c>
      <c r="X32" s="1">
        <v>4.5199999999999996</v>
      </c>
      <c r="Y32" s="1">
        <v>153.9</v>
      </c>
      <c r="Z32" s="1">
        <v>172.9</v>
      </c>
      <c r="AA32" s="1">
        <v>464</v>
      </c>
      <c r="AD32" s="1">
        <v>0.02</v>
      </c>
      <c r="AE32" s="1">
        <v>0.84599999999999997</v>
      </c>
      <c r="AI32" s="1">
        <v>477.1</v>
      </c>
      <c r="AL32" s="1">
        <v>3.395</v>
      </c>
      <c r="AM32" s="1">
        <v>879.8</v>
      </c>
      <c r="AN32" s="1">
        <v>0</v>
      </c>
      <c r="AO32" s="1">
        <v>0</v>
      </c>
      <c r="AP32" s="1" t="s">
        <v>1</v>
      </c>
      <c r="AQ32" s="1" t="s">
        <v>0</v>
      </c>
      <c r="AR32" s="1">
        <v>0.13</v>
      </c>
      <c r="AT32" s="1">
        <v>42.45</v>
      </c>
      <c r="AU32" s="1">
        <v>39.950000000000003</v>
      </c>
      <c r="AV32" s="1">
        <v>38.54</v>
      </c>
    </row>
    <row r="33" spans="1:48" ht="16" x14ac:dyDescent="0.2">
      <c r="A33" s="1">
        <v>20190906</v>
      </c>
      <c r="B33" s="1" t="s">
        <v>32</v>
      </c>
      <c r="D33" s="1">
        <v>0</v>
      </c>
      <c r="E33">
        <v>30</v>
      </c>
      <c r="F33">
        <v>1200</v>
      </c>
      <c r="G33" s="1">
        <v>40</v>
      </c>
      <c r="H33" s="1">
        <v>150</v>
      </c>
      <c r="I33" s="4">
        <v>43714</v>
      </c>
      <c r="J33" s="3">
        <v>0.43861111111111112</v>
      </c>
      <c r="K33" s="1">
        <v>1.6</v>
      </c>
      <c r="L33" s="1">
        <v>0</v>
      </c>
      <c r="M33" s="1">
        <v>0</v>
      </c>
      <c r="N33" s="1">
        <v>263</v>
      </c>
      <c r="O33" s="1">
        <v>67</v>
      </c>
      <c r="P33" s="1">
        <v>-0.48</v>
      </c>
      <c r="Q33" s="1">
        <v>0</v>
      </c>
      <c r="R33" s="1">
        <v>111.2</v>
      </c>
      <c r="S33" s="1">
        <v>180.2</v>
      </c>
      <c r="T33" s="1">
        <v>69.010000000000005</v>
      </c>
      <c r="U33" s="1">
        <v>0.38300000000000001</v>
      </c>
      <c r="V33" s="1">
        <v>0.311</v>
      </c>
      <c r="W33" s="1">
        <v>7.1599999999999997E-2</v>
      </c>
      <c r="X33" s="1">
        <v>4.4800000000000004</v>
      </c>
      <c r="Y33" s="1">
        <v>155.4</v>
      </c>
      <c r="Z33" s="1">
        <v>175.4</v>
      </c>
      <c r="AA33" s="1">
        <v>462</v>
      </c>
      <c r="AD33" s="1">
        <v>0</v>
      </c>
      <c r="AE33" s="1">
        <v>0.83599999999999997</v>
      </c>
      <c r="AI33" s="1">
        <v>486.7</v>
      </c>
      <c r="AL33" s="1">
        <v>3.4260000000000002</v>
      </c>
      <c r="AM33" s="1">
        <v>889.6</v>
      </c>
      <c r="AN33" s="1">
        <v>0</v>
      </c>
      <c r="AO33" s="1">
        <v>0</v>
      </c>
      <c r="AP33" s="1" t="s">
        <v>1</v>
      </c>
      <c r="AQ33" s="1" t="s">
        <v>0</v>
      </c>
      <c r="AR33" s="1">
        <v>0.14000000000000001</v>
      </c>
      <c r="AT33" s="1">
        <v>42.45</v>
      </c>
      <c r="AU33" s="1">
        <v>40</v>
      </c>
      <c r="AV33" s="1">
        <v>38.54</v>
      </c>
    </row>
    <row r="34" spans="1:48" ht="16" x14ac:dyDescent="0.2">
      <c r="A34" s="1">
        <v>20190906</v>
      </c>
      <c r="B34" s="1" t="s">
        <v>32</v>
      </c>
      <c r="D34" s="1">
        <v>0</v>
      </c>
      <c r="E34">
        <v>30</v>
      </c>
      <c r="F34">
        <v>1200</v>
      </c>
      <c r="G34" s="1">
        <v>41</v>
      </c>
      <c r="H34" s="1">
        <v>150</v>
      </c>
      <c r="I34" s="4">
        <v>43714</v>
      </c>
      <c r="J34" s="3">
        <v>0.43872685185185184</v>
      </c>
      <c r="K34" s="1">
        <v>1.6</v>
      </c>
      <c r="L34" s="1">
        <v>0</v>
      </c>
      <c r="M34" s="1">
        <v>0</v>
      </c>
      <c r="N34" s="1">
        <v>263</v>
      </c>
      <c r="O34" s="1">
        <v>65.900000000000006</v>
      </c>
      <c r="P34" s="1">
        <v>-0.48</v>
      </c>
      <c r="Q34" s="1">
        <v>0</v>
      </c>
      <c r="R34" s="1">
        <v>108.7</v>
      </c>
      <c r="S34" s="1">
        <v>176.7</v>
      </c>
      <c r="T34" s="1">
        <v>68.03</v>
      </c>
      <c r="U34" s="1">
        <v>0.38500000000000001</v>
      </c>
      <c r="V34" s="1">
        <v>0.33400000000000002</v>
      </c>
      <c r="W34" s="1">
        <v>7.2700000000000001E-2</v>
      </c>
      <c r="X34" s="1">
        <v>4.54</v>
      </c>
      <c r="Y34" s="1">
        <v>152.6</v>
      </c>
      <c r="Z34" s="1">
        <v>172.2</v>
      </c>
      <c r="AA34" s="1">
        <v>458</v>
      </c>
      <c r="AD34" s="1">
        <v>0.02</v>
      </c>
      <c r="AE34" s="1">
        <v>0.85299999999999998</v>
      </c>
      <c r="AI34" s="1">
        <v>468.5</v>
      </c>
      <c r="AL34" s="1">
        <v>3.33</v>
      </c>
      <c r="AM34" s="1">
        <v>869.3</v>
      </c>
      <c r="AN34" s="1">
        <v>0</v>
      </c>
      <c r="AO34" s="1">
        <v>0</v>
      </c>
      <c r="AP34" s="1" t="s">
        <v>1</v>
      </c>
      <c r="AQ34" s="1" t="s">
        <v>0</v>
      </c>
      <c r="AR34" s="1">
        <v>0.12</v>
      </c>
      <c r="AT34" s="1">
        <v>42.45</v>
      </c>
      <c r="AU34" s="1">
        <v>40.049999999999997</v>
      </c>
      <c r="AV34" s="1">
        <v>38.54</v>
      </c>
    </row>
    <row r="35" spans="1:48" ht="16" x14ac:dyDescent="0.2">
      <c r="A35" s="1">
        <v>20190906</v>
      </c>
      <c r="B35" s="1" t="s">
        <v>32</v>
      </c>
      <c r="D35" s="1">
        <v>0</v>
      </c>
      <c r="E35">
        <v>30</v>
      </c>
      <c r="F35">
        <v>1200</v>
      </c>
      <c r="G35" s="1">
        <v>42</v>
      </c>
      <c r="H35" s="1">
        <v>150</v>
      </c>
      <c r="I35" s="4">
        <v>43714</v>
      </c>
      <c r="J35" s="3">
        <v>0.43884259259259256</v>
      </c>
      <c r="K35" s="1">
        <v>1.6</v>
      </c>
      <c r="L35" s="1">
        <v>0</v>
      </c>
      <c r="M35" s="1">
        <v>0</v>
      </c>
      <c r="N35" s="1">
        <v>263</v>
      </c>
      <c r="O35" s="1">
        <v>66.8</v>
      </c>
      <c r="P35" s="1">
        <v>-0.46</v>
      </c>
      <c r="Q35" s="1">
        <v>0</v>
      </c>
      <c r="R35" s="1">
        <v>110.8</v>
      </c>
      <c r="S35" s="1">
        <v>180.1</v>
      </c>
      <c r="T35" s="1">
        <v>69.239999999999995</v>
      </c>
      <c r="U35" s="1">
        <v>0.38400000000000001</v>
      </c>
      <c r="V35" s="1">
        <v>0.318</v>
      </c>
      <c r="W35" s="1">
        <v>7.0699999999999999E-2</v>
      </c>
      <c r="X35" s="1">
        <v>4.42</v>
      </c>
      <c r="Y35" s="1">
        <v>154.9</v>
      </c>
      <c r="Z35" s="1">
        <v>175.2</v>
      </c>
      <c r="AA35" s="1">
        <v>465</v>
      </c>
      <c r="AD35" s="1">
        <v>0.01</v>
      </c>
      <c r="AE35" s="1">
        <v>0.83699999999999997</v>
      </c>
      <c r="AI35" s="1">
        <v>491.7</v>
      </c>
      <c r="AL35" s="1">
        <v>3.4020000000000001</v>
      </c>
      <c r="AM35" s="1">
        <v>886.8</v>
      </c>
      <c r="AN35" s="1">
        <v>0</v>
      </c>
      <c r="AO35" s="1">
        <v>0</v>
      </c>
      <c r="AP35" s="1" t="s">
        <v>1</v>
      </c>
      <c r="AQ35" s="1" t="s">
        <v>0</v>
      </c>
      <c r="AR35" s="1">
        <v>0.12</v>
      </c>
      <c r="AT35" s="1">
        <v>42.45</v>
      </c>
      <c r="AU35" s="1">
        <v>40</v>
      </c>
      <c r="AV35" s="1">
        <v>38.54</v>
      </c>
    </row>
    <row r="36" spans="1:48" ht="16" x14ac:dyDescent="0.2">
      <c r="A36" s="1">
        <v>20190906</v>
      </c>
      <c r="B36" s="1" t="s">
        <v>32</v>
      </c>
      <c r="D36" s="1">
        <v>0</v>
      </c>
      <c r="E36">
        <v>30</v>
      </c>
      <c r="F36">
        <v>1200</v>
      </c>
      <c r="G36" s="1">
        <v>43</v>
      </c>
      <c r="H36" s="1">
        <v>150</v>
      </c>
      <c r="I36" s="4">
        <v>43714</v>
      </c>
      <c r="J36" s="3">
        <v>0.43895833333333334</v>
      </c>
      <c r="K36" s="1">
        <v>1.6</v>
      </c>
      <c r="L36" s="1">
        <v>0</v>
      </c>
      <c r="M36" s="1">
        <v>0</v>
      </c>
      <c r="N36" s="1">
        <v>263</v>
      </c>
      <c r="O36" s="1">
        <v>66.599999999999994</v>
      </c>
      <c r="P36" s="1">
        <v>-0.46</v>
      </c>
      <c r="Q36" s="1">
        <v>0</v>
      </c>
      <c r="R36" s="1">
        <v>109.8</v>
      </c>
      <c r="S36" s="1">
        <v>179.1</v>
      </c>
      <c r="T36" s="1">
        <v>69.319999999999993</v>
      </c>
      <c r="U36" s="1">
        <v>0.38700000000000001</v>
      </c>
      <c r="V36" s="1">
        <v>0.32500000000000001</v>
      </c>
      <c r="W36" s="1">
        <v>7.1499999999999994E-2</v>
      </c>
      <c r="X36" s="1">
        <v>4.47</v>
      </c>
      <c r="Y36" s="1">
        <v>154</v>
      </c>
      <c r="Z36" s="1">
        <v>174.3</v>
      </c>
      <c r="AA36" s="1">
        <v>462</v>
      </c>
      <c r="AD36" s="1">
        <v>0.01</v>
      </c>
      <c r="AE36" s="1">
        <v>0.84099999999999997</v>
      </c>
      <c r="AI36" s="1">
        <v>481.3</v>
      </c>
      <c r="AL36" s="1">
        <v>3.347</v>
      </c>
      <c r="AM36" s="1">
        <v>878.3</v>
      </c>
      <c r="AN36" s="1">
        <v>0</v>
      </c>
      <c r="AO36" s="1">
        <v>0</v>
      </c>
      <c r="AP36" s="1" t="s">
        <v>1</v>
      </c>
      <c r="AQ36" s="1" t="s">
        <v>0</v>
      </c>
      <c r="AR36" s="1">
        <v>0.11</v>
      </c>
      <c r="AT36" s="1">
        <v>42.45</v>
      </c>
      <c r="AU36" s="1">
        <v>40</v>
      </c>
      <c r="AV36" s="1">
        <v>38.54</v>
      </c>
    </row>
    <row r="37" spans="1:48" ht="16" x14ac:dyDescent="0.2">
      <c r="A37" s="1">
        <v>20190906</v>
      </c>
      <c r="B37" s="1" t="s">
        <v>32</v>
      </c>
      <c r="D37" s="1">
        <v>0</v>
      </c>
      <c r="E37">
        <v>30</v>
      </c>
      <c r="F37">
        <v>1200</v>
      </c>
      <c r="G37" s="1">
        <v>44</v>
      </c>
      <c r="H37" s="1">
        <v>150</v>
      </c>
      <c r="I37" s="4">
        <v>43714</v>
      </c>
      <c r="J37" s="3">
        <v>0.43907407407407412</v>
      </c>
      <c r="K37" s="1">
        <v>1.6</v>
      </c>
      <c r="L37" s="1">
        <v>0</v>
      </c>
      <c r="M37" s="1">
        <v>0</v>
      </c>
      <c r="N37" s="1">
        <v>263</v>
      </c>
      <c r="O37" s="1">
        <v>66.099999999999994</v>
      </c>
      <c r="P37" s="1">
        <v>-0.48</v>
      </c>
      <c r="Q37" s="1">
        <v>0</v>
      </c>
      <c r="R37" s="1">
        <v>108.5</v>
      </c>
      <c r="S37" s="1">
        <v>177.9</v>
      </c>
      <c r="T37" s="1">
        <v>69.459999999999994</v>
      </c>
      <c r="U37" s="1">
        <v>0.39</v>
      </c>
      <c r="V37" s="1">
        <v>0.32300000000000001</v>
      </c>
      <c r="W37" s="1">
        <v>7.1599999999999997E-2</v>
      </c>
      <c r="X37" s="1">
        <v>4.47</v>
      </c>
      <c r="Y37" s="1">
        <v>153</v>
      </c>
      <c r="Z37" s="1">
        <v>172.6</v>
      </c>
      <c r="AA37" s="1">
        <v>463</v>
      </c>
      <c r="AD37" s="1">
        <v>0.02</v>
      </c>
      <c r="AE37" s="1">
        <v>0.84699999999999998</v>
      </c>
      <c r="AI37" s="1">
        <v>475.2</v>
      </c>
      <c r="AL37" s="1">
        <v>3.278</v>
      </c>
      <c r="AM37" s="1">
        <v>867.6</v>
      </c>
      <c r="AN37" s="1">
        <v>0</v>
      </c>
      <c r="AO37" s="1">
        <v>0</v>
      </c>
      <c r="AP37" s="1" t="s">
        <v>1</v>
      </c>
      <c r="AQ37" s="1" t="s">
        <v>0</v>
      </c>
      <c r="AR37" s="1">
        <v>0.16</v>
      </c>
      <c r="AT37" s="1">
        <v>42.45</v>
      </c>
      <c r="AU37" s="1">
        <v>40</v>
      </c>
      <c r="AV37" s="1">
        <v>38.590000000000003</v>
      </c>
    </row>
    <row r="38" spans="1:48" ht="16" x14ac:dyDescent="0.2">
      <c r="A38" s="1">
        <v>20190906</v>
      </c>
      <c r="B38" s="1" t="s">
        <v>32</v>
      </c>
      <c r="D38" s="1">
        <v>0</v>
      </c>
      <c r="E38">
        <v>30</v>
      </c>
      <c r="F38">
        <v>1200</v>
      </c>
      <c r="G38" s="1">
        <v>45</v>
      </c>
      <c r="H38" s="1">
        <v>150</v>
      </c>
      <c r="I38" s="4">
        <v>43714</v>
      </c>
      <c r="J38" s="3">
        <v>0.43918981481481478</v>
      </c>
      <c r="K38" s="1">
        <v>1.6</v>
      </c>
      <c r="L38" s="1">
        <v>0</v>
      </c>
      <c r="M38" s="1">
        <v>0</v>
      </c>
      <c r="N38" s="1">
        <v>263</v>
      </c>
      <c r="O38" s="1">
        <v>67.099999999999994</v>
      </c>
      <c r="P38" s="1">
        <v>-0.48</v>
      </c>
      <c r="Q38" s="1">
        <v>0</v>
      </c>
      <c r="R38" s="1">
        <v>110.3</v>
      </c>
      <c r="S38" s="1">
        <v>181.2</v>
      </c>
      <c r="T38" s="1">
        <v>70.91</v>
      </c>
      <c r="U38" s="1">
        <v>0.39100000000000001</v>
      </c>
      <c r="V38" s="1">
        <v>0.313</v>
      </c>
      <c r="W38" s="1">
        <v>7.0599999999999996E-2</v>
      </c>
      <c r="X38" s="1">
        <v>4.41</v>
      </c>
      <c r="Y38" s="1">
        <v>155.4</v>
      </c>
      <c r="Z38" s="1">
        <v>176.2</v>
      </c>
      <c r="AA38" s="1">
        <v>463</v>
      </c>
      <c r="AE38" s="1">
        <v>0.83099999999999996</v>
      </c>
      <c r="AI38" s="1">
        <v>489.6</v>
      </c>
      <c r="AL38" s="1">
        <v>3.3260000000000001</v>
      </c>
      <c r="AM38" s="1">
        <v>882.4</v>
      </c>
      <c r="AN38" s="1">
        <v>0</v>
      </c>
      <c r="AO38" s="1">
        <v>0</v>
      </c>
      <c r="AP38" s="1" t="s">
        <v>1</v>
      </c>
      <c r="AQ38" s="1" t="s">
        <v>0</v>
      </c>
      <c r="AR38" s="1">
        <v>0.13</v>
      </c>
      <c r="AT38" s="1">
        <v>42.45</v>
      </c>
      <c r="AU38" s="1">
        <v>40.049999999999997</v>
      </c>
      <c r="AV38" s="1">
        <v>38.54</v>
      </c>
    </row>
    <row r="39" spans="1:48" ht="16" x14ac:dyDescent="0.2">
      <c r="A39" s="1">
        <v>20190906</v>
      </c>
      <c r="B39" s="1" t="s">
        <v>32</v>
      </c>
      <c r="D39" s="1">
        <v>0</v>
      </c>
      <c r="E39">
        <v>30</v>
      </c>
      <c r="F39">
        <v>1200</v>
      </c>
      <c r="G39" s="1">
        <v>46</v>
      </c>
      <c r="H39" s="1">
        <v>150</v>
      </c>
      <c r="I39" s="4">
        <v>43714</v>
      </c>
      <c r="J39" s="3">
        <v>0.43930555555555556</v>
      </c>
      <c r="K39" s="1">
        <v>1.6</v>
      </c>
      <c r="L39" s="1">
        <v>0</v>
      </c>
      <c r="M39" s="1">
        <v>0</v>
      </c>
      <c r="N39" s="1">
        <v>263</v>
      </c>
      <c r="O39" s="1">
        <v>66.900000000000006</v>
      </c>
      <c r="P39" s="1">
        <v>-0.46</v>
      </c>
      <c r="Q39" s="1">
        <v>0</v>
      </c>
      <c r="R39" s="1">
        <v>109.8</v>
      </c>
      <c r="S39" s="1">
        <v>180.7</v>
      </c>
      <c r="T39" s="1">
        <v>70.819999999999993</v>
      </c>
      <c r="U39" s="1">
        <v>0.39200000000000002</v>
      </c>
      <c r="V39" s="1">
        <v>0.31900000000000001</v>
      </c>
      <c r="W39" s="1">
        <v>7.0900000000000005E-2</v>
      </c>
      <c r="X39" s="1">
        <v>4.43</v>
      </c>
      <c r="Y39" s="1">
        <v>155.1</v>
      </c>
      <c r="Z39" s="1">
        <v>175.4</v>
      </c>
      <c r="AA39" s="1">
        <v>465</v>
      </c>
      <c r="AD39" s="1">
        <v>0</v>
      </c>
      <c r="AE39" s="1">
        <v>0.83399999999999996</v>
      </c>
      <c r="AI39" s="1">
        <v>486</v>
      </c>
      <c r="AL39" s="1">
        <v>3.306</v>
      </c>
      <c r="AM39" s="1">
        <v>878.8</v>
      </c>
      <c r="AN39" s="1">
        <v>0</v>
      </c>
      <c r="AO39" s="1">
        <v>0</v>
      </c>
      <c r="AP39" s="1" t="s">
        <v>1</v>
      </c>
      <c r="AQ39" s="1" t="s">
        <v>0</v>
      </c>
      <c r="AR39" s="1">
        <v>0.15</v>
      </c>
      <c r="AT39" s="1">
        <v>42.45</v>
      </c>
      <c r="AU39" s="1">
        <v>40.049999999999997</v>
      </c>
      <c r="AV39" s="1">
        <v>38.590000000000003</v>
      </c>
    </row>
    <row r="40" spans="1:48" ht="16" x14ac:dyDescent="0.2">
      <c r="A40" s="1">
        <v>20190906</v>
      </c>
      <c r="B40" s="1" t="s">
        <v>32</v>
      </c>
      <c r="D40" s="1">
        <v>0</v>
      </c>
      <c r="E40">
        <v>30</v>
      </c>
      <c r="F40">
        <v>1200</v>
      </c>
      <c r="G40" s="1">
        <v>47</v>
      </c>
      <c r="H40" s="1">
        <v>150</v>
      </c>
      <c r="I40" s="4">
        <v>43714</v>
      </c>
      <c r="J40" s="3">
        <v>0.43942129629629628</v>
      </c>
      <c r="K40" s="1">
        <v>1.6</v>
      </c>
      <c r="L40" s="1">
        <v>0</v>
      </c>
      <c r="M40" s="1">
        <v>0</v>
      </c>
      <c r="N40" s="1">
        <v>263</v>
      </c>
      <c r="O40" s="1">
        <v>66</v>
      </c>
      <c r="P40" s="1">
        <v>-0.46</v>
      </c>
      <c r="Q40" s="1">
        <v>0</v>
      </c>
      <c r="R40" s="1">
        <v>107.9</v>
      </c>
      <c r="S40" s="1">
        <v>178.4</v>
      </c>
      <c r="T40" s="1">
        <v>70.489999999999995</v>
      </c>
      <c r="U40" s="1">
        <v>0.39500000000000002</v>
      </c>
      <c r="V40" s="1">
        <v>0.32700000000000001</v>
      </c>
      <c r="W40" s="1">
        <v>7.1400000000000005E-2</v>
      </c>
      <c r="X40" s="1">
        <v>4.47</v>
      </c>
      <c r="Y40" s="1">
        <v>152.5</v>
      </c>
      <c r="Z40" s="1">
        <v>173.1</v>
      </c>
      <c r="AA40" s="1">
        <v>461</v>
      </c>
      <c r="AD40" s="1">
        <v>0.02</v>
      </c>
      <c r="AE40" s="1">
        <v>0.84499999999999997</v>
      </c>
      <c r="AI40" s="1">
        <v>473.3</v>
      </c>
      <c r="AL40" s="1">
        <v>3.22</v>
      </c>
      <c r="AM40" s="1">
        <v>862.9</v>
      </c>
      <c r="AN40" s="1">
        <v>0</v>
      </c>
      <c r="AO40" s="1">
        <v>0</v>
      </c>
      <c r="AP40" s="1" t="s">
        <v>1</v>
      </c>
      <c r="AQ40" s="1" t="s">
        <v>0</v>
      </c>
      <c r="AR40" s="1">
        <v>0.09</v>
      </c>
      <c r="AT40" s="1">
        <v>42.45</v>
      </c>
      <c r="AU40" s="1">
        <v>40</v>
      </c>
      <c r="AV40" s="1">
        <v>38.590000000000003</v>
      </c>
    </row>
    <row r="41" spans="1:48" ht="16" x14ac:dyDescent="0.2">
      <c r="A41" s="1">
        <v>20190906</v>
      </c>
      <c r="B41" s="1" t="s">
        <v>32</v>
      </c>
      <c r="D41" s="1">
        <v>0</v>
      </c>
      <c r="E41">
        <v>30</v>
      </c>
      <c r="F41">
        <v>1200</v>
      </c>
      <c r="G41" s="1">
        <v>48</v>
      </c>
      <c r="H41" s="1">
        <v>150</v>
      </c>
      <c r="I41" s="4">
        <v>43714</v>
      </c>
      <c r="J41" s="3">
        <v>0.43953703703703706</v>
      </c>
      <c r="K41" s="1">
        <v>1.6</v>
      </c>
      <c r="L41" s="1">
        <v>0</v>
      </c>
      <c r="M41" s="1">
        <v>0</v>
      </c>
      <c r="N41" s="1">
        <v>263</v>
      </c>
      <c r="O41" s="1">
        <v>66.8</v>
      </c>
      <c r="P41" s="1">
        <v>-0.46</v>
      </c>
      <c r="Q41" s="1">
        <v>0</v>
      </c>
      <c r="R41" s="1">
        <v>109.6</v>
      </c>
      <c r="S41" s="1">
        <v>180.5</v>
      </c>
      <c r="T41" s="1">
        <v>70.87</v>
      </c>
      <c r="U41" s="1">
        <v>0.39300000000000002</v>
      </c>
      <c r="V41" s="1">
        <v>0.32500000000000001</v>
      </c>
      <c r="W41" s="1">
        <v>7.0699999999999999E-2</v>
      </c>
      <c r="X41" s="1">
        <v>4.42</v>
      </c>
      <c r="Y41" s="1">
        <v>154.6</v>
      </c>
      <c r="Z41" s="1">
        <v>175.8</v>
      </c>
      <c r="AA41" s="1">
        <v>461</v>
      </c>
      <c r="AD41" s="1">
        <v>0</v>
      </c>
      <c r="AE41" s="1">
        <v>0.83499999999999996</v>
      </c>
      <c r="AI41" s="1">
        <v>486.2</v>
      </c>
      <c r="AL41" s="1">
        <v>3.2919999999999998</v>
      </c>
      <c r="AM41" s="1">
        <v>876.6</v>
      </c>
      <c r="AN41" s="1">
        <v>0</v>
      </c>
      <c r="AO41" s="1">
        <v>0</v>
      </c>
      <c r="AP41" s="1" t="s">
        <v>1</v>
      </c>
      <c r="AQ41" s="1" t="s">
        <v>0</v>
      </c>
      <c r="AR41" s="1">
        <v>0.16</v>
      </c>
      <c r="AT41" s="1">
        <v>42.5</v>
      </c>
      <c r="AU41" s="1">
        <v>40.049999999999997</v>
      </c>
      <c r="AV41" s="1">
        <v>38.54</v>
      </c>
    </row>
    <row r="42" spans="1:48" ht="16" x14ac:dyDescent="0.2">
      <c r="A42" s="1">
        <v>20190906</v>
      </c>
      <c r="B42" s="1" t="s">
        <v>32</v>
      </c>
      <c r="D42" s="1">
        <v>0</v>
      </c>
      <c r="E42">
        <v>30</v>
      </c>
      <c r="F42">
        <v>1200</v>
      </c>
      <c r="G42" s="1">
        <v>49</v>
      </c>
      <c r="H42" s="1">
        <v>150</v>
      </c>
      <c r="I42" s="4">
        <v>43714</v>
      </c>
      <c r="J42" s="3">
        <v>0.43965277777777773</v>
      </c>
      <c r="K42" s="1">
        <v>1.6</v>
      </c>
      <c r="L42" s="1">
        <v>0</v>
      </c>
      <c r="M42" s="1">
        <v>0</v>
      </c>
      <c r="N42" s="1">
        <v>263</v>
      </c>
      <c r="O42" s="1">
        <v>66.7</v>
      </c>
      <c r="P42" s="1">
        <v>-0.46</v>
      </c>
      <c r="Q42" s="1">
        <v>0</v>
      </c>
      <c r="R42" s="1">
        <v>109.3</v>
      </c>
      <c r="S42" s="1">
        <v>180.8</v>
      </c>
      <c r="T42" s="1">
        <v>71.45</v>
      </c>
      <c r="U42" s="1">
        <v>0.39500000000000002</v>
      </c>
      <c r="V42" s="1">
        <v>0.32700000000000001</v>
      </c>
      <c r="W42" s="1">
        <v>7.0599999999999996E-2</v>
      </c>
      <c r="X42" s="1">
        <v>4.41</v>
      </c>
      <c r="Y42" s="1">
        <v>154.4</v>
      </c>
      <c r="Z42" s="1">
        <v>175.6</v>
      </c>
      <c r="AA42" s="1">
        <v>462</v>
      </c>
      <c r="AD42" s="1">
        <v>0</v>
      </c>
      <c r="AE42" s="1">
        <v>0.83299999999999996</v>
      </c>
      <c r="AI42" s="1">
        <v>485.7</v>
      </c>
      <c r="AL42" s="1">
        <v>3.2629999999999999</v>
      </c>
      <c r="AM42" s="1">
        <v>874.5</v>
      </c>
      <c r="AN42" s="1">
        <v>0</v>
      </c>
      <c r="AO42" s="1">
        <v>0</v>
      </c>
      <c r="AP42" s="1" t="s">
        <v>1</v>
      </c>
      <c r="AQ42" s="1" t="s">
        <v>0</v>
      </c>
      <c r="AR42" s="1">
        <v>0.11</v>
      </c>
      <c r="AT42" s="1">
        <v>42.5</v>
      </c>
      <c r="AU42" s="1">
        <v>40</v>
      </c>
      <c r="AV42" s="1">
        <v>38.54</v>
      </c>
    </row>
    <row r="43" spans="1:48" ht="16" x14ac:dyDescent="0.2">
      <c r="A43" s="1">
        <v>20190906</v>
      </c>
      <c r="B43" s="1" t="s">
        <v>32</v>
      </c>
      <c r="D43" s="1">
        <v>0</v>
      </c>
      <c r="E43">
        <v>30</v>
      </c>
      <c r="F43">
        <v>1200</v>
      </c>
      <c r="G43" s="1">
        <v>50</v>
      </c>
      <c r="H43" s="1">
        <v>150</v>
      </c>
      <c r="I43" s="4">
        <v>43714</v>
      </c>
      <c r="J43" s="3">
        <v>0.4397685185185185</v>
      </c>
      <c r="K43" s="1">
        <v>1.6</v>
      </c>
      <c r="L43" s="1">
        <v>0</v>
      </c>
      <c r="M43" s="1">
        <v>0</v>
      </c>
      <c r="N43" s="1">
        <v>263</v>
      </c>
      <c r="O43" s="1">
        <v>66.400000000000006</v>
      </c>
      <c r="P43" s="1">
        <v>-0.46</v>
      </c>
      <c r="Q43" s="1">
        <v>0</v>
      </c>
      <c r="R43" s="1">
        <v>108.3</v>
      </c>
      <c r="S43" s="1">
        <v>179.3</v>
      </c>
      <c r="T43" s="1">
        <v>71.03</v>
      </c>
      <c r="U43" s="1">
        <v>0.39600000000000002</v>
      </c>
      <c r="V43" s="1">
        <v>0.34300000000000003</v>
      </c>
      <c r="W43" s="1">
        <v>7.2099999999999997E-2</v>
      </c>
      <c r="X43" s="1">
        <v>4.51</v>
      </c>
      <c r="Y43" s="1">
        <v>153.5</v>
      </c>
      <c r="Z43" s="1">
        <v>174.3</v>
      </c>
      <c r="AA43" s="1">
        <v>460</v>
      </c>
      <c r="AD43" s="1">
        <v>0.01</v>
      </c>
      <c r="AE43" s="1">
        <v>0.84</v>
      </c>
      <c r="AI43" s="1">
        <v>470.8</v>
      </c>
      <c r="AL43" s="1">
        <v>3.2250000000000001</v>
      </c>
      <c r="AM43" s="1">
        <v>866.1</v>
      </c>
      <c r="AN43" s="1">
        <v>0</v>
      </c>
      <c r="AO43" s="1">
        <v>0</v>
      </c>
      <c r="AP43" s="1" t="s">
        <v>1</v>
      </c>
      <c r="AQ43" s="1" t="s">
        <v>0</v>
      </c>
      <c r="AR43" s="1">
        <v>0.16</v>
      </c>
      <c r="AT43" s="1">
        <v>42.45</v>
      </c>
      <c r="AU43" s="1">
        <v>40.049999999999997</v>
      </c>
      <c r="AV43" s="1">
        <v>38.54</v>
      </c>
    </row>
    <row r="44" spans="1:48" ht="16" x14ac:dyDescent="0.2">
      <c r="A44" s="1">
        <v>20190906</v>
      </c>
      <c r="B44" s="1" t="s">
        <v>32</v>
      </c>
      <c r="D44" s="1">
        <v>0</v>
      </c>
      <c r="E44">
        <v>30</v>
      </c>
      <c r="F44">
        <v>1200</v>
      </c>
      <c r="G44" s="1">
        <v>51</v>
      </c>
      <c r="H44" s="1">
        <v>150</v>
      </c>
      <c r="I44" s="4">
        <v>43714</v>
      </c>
      <c r="J44" s="3">
        <v>0.43988425925925928</v>
      </c>
      <c r="K44" s="1">
        <v>1.6</v>
      </c>
      <c r="L44" s="1">
        <v>0</v>
      </c>
      <c r="M44" s="1">
        <v>0</v>
      </c>
      <c r="N44" s="1">
        <v>263</v>
      </c>
      <c r="O44" s="1">
        <v>67.099999999999994</v>
      </c>
      <c r="P44" s="1">
        <v>-0.46</v>
      </c>
      <c r="Q44" s="1">
        <v>0</v>
      </c>
      <c r="R44" s="1">
        <v>109.4</v>
      </c>
      <c r="S44" s="1">
        <v>181.8</v>
      </c>
      <c r="T44" s="1">
        <v>72.38</v>
      </c>
      <c r="U44" s="1">
        <v>0.39800000000000002</v>
      </c>
      <c r="V44" s="1">
        <v>0.318</v>
      </c>
      <c r="W44" s="1">
        <v>7.0800000000000002E-2</v>
      </c>
      <c r="X44" s="1">
        <v>4.43</v>
      </c>
      <c r="Y44" s="1">
        <v>155.19999999999999</v>
      </c>
      <c r="Z44" s="1">
        <v>176.3</v>
      </c>
      <c r="AA44" s="1">
        <v>463</v>
      </c>
      <c r="AE44" s="1">
        <v>0.82899999999999996</v>
      </c>
      <c r="AI44" s="1">
        <v>484.3</v>
      </c>
      <c r="AL44" s="1">
        <v>3.2429999999999999</v>
      </c>
      <c r="AM44" s="1">
        <v>875.4</v>
      </c>
      <c r="AN44" s="1">
        <v>0</v>
      </c>
      <c r="AO44" s="1">
        <v>0</v>
      </c>
      <c r="AP44" s="1" t="s">
        <v>1</v>
      </c>
      <c r="AQ44" s="1" t="s">
        <v>0</v>
      </c>
      <c r="AR44" s="1">
        <v>0.16</v>
      </c>
      <c r="AT44" s="1">
        <v>42.5</v>
      </c>
      <c r="AU44" s="1">
        <v>40.049999999999997</v>
      </c>
      <c r="AV44" s="1">
        <v>38.54</v>
      </c>
    </row>
    <row r="45" spans="1:48" ht="16" x14ac:dyDescent="0.2">
      <c r="A45" s="1">
        <v>20190906</v>
      </c>
      <c r="B45" s="1" t="s">
        <v>32</v>
      </c>
      <c r="D45" s="1">
        <v>0</v>
      </c>
      <c r="E45">
        <v>30</v>
      </c>
      <c r="F45">
        <v>1200</v>
      </c>
      <c r="G45" s="1">
        <v>52</v>
      </c>
      <c r="H45" s="1">
        <v>150</v>
      </c>
      <c r="I45" s="4">
        <v>43714</v>
      </c>
      <c r="J45" s="3">
        <v>0.44</v>
      </c>
      <c r="K45" s="1">
        <v>1.6</v>
      </c>
      <c r="L45" s="1">
        <v>0</v>
      </c>
      <c r="M45" s="1">
        <v>0</v>
      </c>
      <c r="N45" s="1">
        <v>263</v>
      </c>
      <c r="O45" s="1">
        <v>67.099999999999994</v>
      </c>
      <c r="P45" s="1">
        <v>-0.46</v>
      </c>
      <c r="Q45" s="1">
        <v>0</v>
      </c>
      <c r="R45" s="1">
        <v>109.4</v>
      </c>
      <c r="S45" s="1">
        <v>181.7</v>
      </c>
      <c r="T45" s="1">
        <v>72.34</v>
      </c>
      <c r="U45" s="1">
        <v>0.39800000000000002</v>
      </c>
      <c r="V45" s="1">
        <v>0.32900000000000001</v>
      </c>
      <c r="W45" s="1">
        <v>7.1400000000000005E-2</v>
      </c>
      <c r="X45" s="1">
        <v>4.46</v>
      </c>
      <c r="Y45" s="1">
        <v>155</v>
      </c>
      <c r="Z45" s="1">
        <v>176.8</v>
      </c>
      <c r="AA45" s="1">
        <v>459</v>
      </c>
      <c r="AE45" s="1">
        <v>0.82899999999999996</v>
      </c>
      <c r="AI45" s="1">
        <v>480.3</v>
      </c>
      <c r="AL45" s="1">
        <v>3.242</v>
      </c>
      <c r="AM45" s="1">
        <v>875</v>
      </c>
      <c r="AN45" s="1">
        <v>0</v>
      </c>
      <c r="AO45" s="1">
        <v>0</v>
      </c>
      <c r="AP45" s="1" t="s">
        <v>1</v>
      </c>
      <c r="AQ45" s="1" t="s">
        <v>0</v>
      </c>
      <c r="AR45" s="1">
        <v>0.15</v>
      </c>
      <c r="AT45" s="1">
        <v>42.45</v>
      </c>
      <c r="AU45" s="1">
        <v>40</v>
      </c>
      <c r="AV45" s="1">
        <v>38.54</v>
      </c>
    </row>
    <row r="46" spans="1:48" ht="16" x14ac:dyDescent="0.2">
      <c r="A46" s="1">
        <v>20190906</v>
      </c>
      <c r="B46" s="1" t="s">
        <v>32</v>
      </c>
      <c r="D46" s="1">
        <v>0</v>
      </c>
      <c r="E46">
        <v>30</v>
      </c>
      <c r="F46">
        <v>1200</v>
      </c>
      <c r="G46" s="1">
        <v>53</v>
      </c>
      <c r="H46" s="1">
        <v>150</v>
      </c>
      <c r="I46" s="4">
        <v>43714</v>
      </c>
      <c r="J46" s="3">
        <v>0.44011574074074072</v>
      </c>
      <c r="K46" s="1">
        <v>1.6</v>
      </c>
      <c r="L46" s="1">
        <v>0</v>
      </c>
      <c r="M46" s="1">
        <v>0</v>
      </c>
      <c r="N46" s="1">
        <v>263</v>
      </c>
      <c r="O46" s="1">
        <v>65.900000000000006</v>
      </c>
      <c r="P46" s="1">
        <v>-0.48</v>
      </c>
      <c r="Q46" s="1">
        <v>0</v>
      </c>
      <c r="R46" s="1">
        <v>106.7</v>
      </c>
      <c r="S46" s="1">
        <v>178.1</v>
      </c>
      <c r="T46" s="1">
        <v>71.39</v>
      </c>
      <c r="U46" s="1">
        <v>0.40100000000000002</v>
      </c>
      <c r="V46" s="1">
        <v>0.33100000000000002</v>
      </c>
      <c r="W46" s="1">
        <v>7.1599999999999997E-2</v>
      </c>
      <c r="X46" s="1">
        <v>4.47</v>
      </c>
      <c r="Y46" s="1">
        <v>151.9</v>
      </c>
      <c r="Z46" s="1">
        <v>173.2</v>
      </c>
      <c r="AA46" s="1">
        <v>458</v>
      </c>
      <c r="AD46" s="1">
        <v>0.02</v>
      </c>
      <c r="AE46" s="1">
        <v>0.84599999999999997</v>
      </c>
      <c r="AI46" s="1">
        <v>467.4</v>
      </c>
      <c r="AL46" s="1">
        <v>3.14</v>
      </c>
      <c r="AM46" s="1">
        <v>853.5</v>
      </c>
      <c r="AN46" s="1">
        <v>0</v>
      </c>
      <c r="AO46" s="1">
        <v>0</v>
      </c>
      <c r="AP46" s="1" t="s">
        <v>1</v>
      </c>
      <c r="AQ46" s="1" t="s">
        <v>0</v>
      </c>
      <c r="AR46" s="1">
        <v>0.16</v>
      </c>
      <c r="AT46" s="1">
        <v>42.5</v>
      </c>
      <c r="AU46" s="1">
        <v>40.049999999999997</v>
      </c>
      <c r="AV46" s="1">
        <v>38.590000000000003</v>
      </c>
    </row>
    <row r="47" spans="1:48" ht="16" x14ac:dyDescent="0.2">
      <c r="A47" s="1">
        <v>20190906</v>
      </c>
      <c r="B47" s="1" t="s">
        <v>32</v>
      </c>
      <c r="D47" s="1">
        <v>0</v>
      </c>
      <c r="E47">
        <v>30</v>
      </c>
      <c r="F47">
        <v>1200</v>
      </c>
      <c r="G47" s="1">
        <v>54</v>
      </c>
      <c r="H47" s="1">
        <v>150</v>
      </c>
      <c r="I47" s="4">
        <v>43714</v>
      </c>
      <c r="J47" s="3">
        <v>0.44023148148148145</v>
      </c>
      <c r="K47" s="1">
        <v>1.6</v>
      </c>
      <c r="L47" s="1">
        <v>0</v>
      </c>
      <c r="M47" s="1">
        <v>0</v>
      </c>
      <c r="N47" s="1">
        <v>263</v>
      </c>
      <c r="O47" s="1">
        <v>67.400000000000006</v>
      </c>
      <c r="P47" s="1">
        <v>-0.46</v>
      </c>
      <c r="Q47" s="1">
        <v>0</v>
      </c>
      <c r="R47" s="1">
        <v>109.7</v>
      </c>
      <c r="S47" s="1">
        <v>182.6</v>
      </c>
      <c r="T47" s="1">
        <v>72.900000000000006</v>
      </c>
      <c r="U47" s="1">
        <v>0.39900000000000002</v>
      </c>
      <c r="V47" s="1">
        <v>0.34100000000000003</v>
      </c>
      <c r="W47" s="1">
        <v>7.0900000000000005E-2</v>
      </c>
      <c r="X47" s="1">
        <v>4.43</v>
      </c>
      <c r="Y47" s="1">
        <v>155.9</v>
      </c>
      <c r="Z47" s="1">
        <v>177.5</v>
      </c>
      <c r="AA47" s="1">
        <v>462</v>
      </c>
      <c r="AE47" s="1">
        <v>0.82499999999999996</v>
      </c>
      <c r="AI47" s="1">
        <v>485</v>
      </c>
      <c r="AL47" s="1">
        <v>3.2440000000000002</v>
      </c>
      <c r="AM47" s="1">
        <v>877.9</v>
      </c>
      <c r="AN47" s="1">
        <v>0</v>
      </c>
      <c r="AO47" s="1">
        <v>0</v>
      </c>
      <c r="AP47" s="1" t="s">
        <v>1</v>
      </c>
      <c r="AQ47" s="1" t="s">
        <v>0</v>
      </c>
      <c r="AR47" s="1">
        <v>0.08</v>
      </c>
      <c r="AT47" s="1">
        <v>42.5</v>
      </c>
      <c r="AU47" s="1">
        <v>40.049999999999997</v>
      </c>
      <c r="AV47" s="1">
        <v>38.590000000000003</v>
      </c>
    </row>
    <row r="48" spans="1:48" ht="16" x14ac:dyDescent="0.2">
      <c r="A48" s="1">
        <v>20190906</v>
      </c>
      <c r="B48" s="1" t="s">
        <v>32</v>
      </c>
      <c r="D48" s="1">
        <v>0</v>
      </c>
      <c r="E48">
        <v>30</v>
      </c>
      <c r="F48">
        <v>1200</v>
      </c>
      <c r="G48" s="1">
        <v>55</v>
      </c>
      <c r="H48" s="1">
        <v>150</v>
      </c>
      <c r="I48" s="4">
        <v>43714</v>
      </c>
      <c r="J48" s="3">
        <v>0.44034722222222222</v>
      </c>
      <c r="K48" s="1">
        <v>1.6</v>
      </c>
      <c r="L48" s="1">
        <v>0</v>
      </c>
      <c r="M48" s="1">
        <v>0</v>
      </c>
      <c r="N48" s="1">
        <v>263</v>
      </c>
      <c r="O48" s="1">
        <v>66.599999999999994</v>
      </c>
      <c r="P48" s="1">
        <v>-0.46</v>
      </c>
      <c r="Q48" s="1">
        <v>0</v>
      </c>
      <c r="R48" s="1">
        <v>107.7</v>
      </c>
      <c r="S48" s="1">
        <v>180.6</v>
      </c>
      <c r="T48" s="1">
        <v>72.89</v>
      </c>
      <c r="U48" s="1">
        <v>0.40400000000000003</v>
      </c>
      <c r="V48" s="1">
        <v>0.32300000000000001</v>
      </c>
      <c r="W48" s="1">
        <v>7.0599999999999996E-2</v>
      </c>
      <c r="X48" s="1">
        <v>4.41</v>
      </c>
      <c r="Y48" s="1">
        <v>153.5</v>
      </c>
      <c r="Z48" s="1">
        <v>175.5</v>
      </c>
      <c r="AA48" s="1">
        <v>462</v>
      </c>
      <c r="AD48" s="1">
        <v>0</v>
      </c>
      <c r="AE48" s="1">
        <v>0.83399999999999996</v>
      </c>
      <c r="AI48" s="1">
        <v>478.5</v>
      </c>
      <c r="AL48" s="1">
        <v>3.15</v>
      </c>
      <c r="AM48" s="1">
        <v>861.9</v>
      </c>
      <c r="AN48" s="1">
        <v>0</v>
      </c>
      <c r="AO48" s="1">
        <v>0</v>
      </c>
      <c r="AP48" s="1" t="s">
        <v>1</v>
      </c>
      <c r="AQ48" s="1" t="s">
        <v>0</v>
      </c>
      <c r="AR48" s="1">
        <v>0.17</v>
      </c>
      <c r="AT48" s="1">
        <v>42.5</v>
      </c>
      <c r="AU48" s="1">
        <v>40.1</v>
      </c>
      <c r="AV48" s="1">
        <v>38.590000000000003</v>
      </c>
    </row>
    <row r="49" spans="1:48" ht="16" x14ac:dyDescent="0.2">
      <c r="A49" s="1">
        <v>20190906</v>
      </c>
      <c r="B49" s="1" t="s">
        <v>32</v>
      </c>
      <c r="D49" s="1">
        <v>0</v>
      </c>
      <c r="E49">
        <v>30</v>
      </c>
      <c r="F49">
        <v>1200</v>
      </c>
      <c r="G49" s="1">
        <v>56</v>
      </c>
      <c r="H49" s="1">
        <v>150</v>
      </c>
      <c r="I49" s="4">
        <v>43714</v>
      </c>
      <c r="J49" s="3">
        <v>0.440462962962963</v>
      </c>
      <c r="K49" s="1">
        <v>1.6</v>
      </c>
      <c r="L49" s="1">
        <v>0</v>
      </c>
      <c r="M49" s="1">
        <v>0</v>
      </c>
      <c r="N49" s="1">
        <v>263</v>
      </c>
      <c r="O49" s="1">
        <v>65.900000000000006</v>
      </c>
      <c r="P49" s="1">
        <v>-0.46</v>
      </c>
      <c r="Q49" s="1">
        <v>0</v>
      </c>
      <c r="R49" s="1">
        <v>106.3</v>
      </c>
      <c r="S49" s="1">
        <v>178.8</v>
      </c>
      <c r="T49" s="1">
        <v>72.540000000000006</v>
      </c>
      <c r="U49" s="1">
        <v>0.40600000000000003</v>
      </c>
      <c r="V49" s="1">
        <v>0.32500000000000001</v>
      </c>
      <c r="W49" s="1">
        <v>7.1199999999999999E-2</v>
      </c>
      <c r="X49" s="1">
        <v>4.45</v>
      </c>
      <c r="Y49" s="1">
        <v>152</v>
      </c>
      <c r="Z49" s="1">
        <v>173.2</v>
      </c>
      <c r="AA49" s="1">
        <v>461</v>
      </c>
      <c r="AD49" s="1">
        <v>0.01</v>
      </c>
      <c r="AE49" s="1">
        <v>0.84199999999999997</v>
      </c>
      <c r="AI49" s="1">
        <v>467.9</v>
      </c>
      <c r="AL49" s="1">
        <v>3.0920000000000001</v>
      </c>
      <c r="AM49" s="1">
        <v>850.2</v>
      </c>
      <c r="AN49" s="1">
        <v>0</v>
      </c>
      <c r="AO49" s="1">
        <v>0</v>
      </c>
      <c r="AP49" s="1" t="s">
        <v>1</v>
      </c>
      <c r="AQ49" s="1" t="s">
        <v>0</v>
      </c>
      <c r="AR49" s="1">
        <v>0.13</v>
      </c>
      <c r="AT49" s="1">
        <v>42.5</v>
      </c>
      <c r="AU49" s="1">
        <v>40.049999999999997</v>
      </c>
      <c r="AV49" s="1">
        <v>38.54</v>
      </c>
    </row>
    <row r="50" spans="1:48" ht="16" x14ac:dyDescent="0.2">
      <c r="A50" s="1">
        <v>20190906</v>
      </c>
      <c r="B50" s="1" t="s">
        <v>32</v>
      </c>
      <c r="D50" s="1">
        <v>0</v>
      </c>
      <c r="E50">
        <v>30</v>
      </c>
      <c r="F50">
        <v>1200</v>
      </c>
      <c r="G50" s="1">
        <v>57</v>
      </c>
      <c r="H50" s="1">
        <v>150</v>
      </c>
      <c r="I50" s="4">
        <v>43714</v>
      </c>
      <c r="J50" s="3">
        <v>0.44057870370370367</v>
      </c>
      <c r="K50" s="1">
        <v>1.6</v>
      </c>
      <c r="L50" s="1">
        <v>0</v>
      </c>
      <c r="M50" s="1">
        <v>0</v>
      </c>
      <c r="N50" s="1">
        <v>263</v>
      </c>
      <c r="O50" s="1">
        <v>67.2</v>
      </c>
      <c r="P50" s="1">
        <v>-0.46</v>
      </c>
      <c r="Q50" s="1">
        <v>0</v>
      </c>
      <c r="R50" s="1">
        <v>109</v>
      </c>
      <c r="S50" s="1">
        <v>183</v>
      </c>
      <c r="T50" s="1">
        <v>74.069999999999993</v>
      </c>
      <c r="U50" s="1">
        <v>0.40500000000000003</v>
      </c>
      <c r="V50" s="1">
        <v>0.318</v>
      </c>
      <c r="W50" s="1">
        <v>6.9800000000000001E-2</v>
      </c>
      <c r="X50" s="1">
        <v>4.3600000000000003</v>
      </c>
      <c r="Y50" s="1">
        <v>155.19999999999999</v>
      </c>
      <c r="Z50" s="1">
        <v>177.1</v>
      </c>
      <c r="AA50" s="1">
        <v>466</v>
      </c>
      <c r="AE50" s="1">
        <v>0.82299999999999995</v>
      </c>
      <c r="AI50" s="1">
        <v>489.6</v>
      </c>
      <c r="AL50" s="1">
        <v>3.1779999999999999</v>
      </c>
      <c r="AM50" s="1">
        <v>871.8</v>
      </c>
      <c r="AN50" s="1">
        <v>0</v>
      </c>
      <c r="AO50" s="1">
        <v>0</v>
      </c>
      <c r="AP50" s="1" t="s">
        <v>1</v>
      </c>
      <c r="AQ50" s="1" t="s">
        <v>0</v>
      </c>
      <c r="AR50" s="1">
        <v>0.16</v>
      </c>
      <c r="AT50" s="1">
        <v>42.5</v>
      </c>
      <c r="AU50" s="1">
        <v>40.049999999999997</v>
      </c>
      <c r="AV50" s="1">
        <v>38.590000000000003</v>
      </c>
    </row>
    <row r="51" spans="1:48" ht="16" x14ac:dyDescent="0.2">
      <c r="A51" s="1">
        <v>20190906</v>
      </c>
      <c r="B51" s="1" t="s">
        <v>32</v>
      </c>
      <c r="D51" s="1">
        <v>0</v>
      </c>
      <c r="E51">
        <v>30</v>
      </c>
      <c r="F51">
        <v>1200</v>
      </c>
      <c r="G51" s="1">
        <v>58</v>
      </c>
      <c r="H51" s="1">
        <v>150</v>
      </c>
      <c r="I51" s="4">
        <v>43714</v>
      </c>
      <c r="J51" s="3">
        <v>0.44069444444444444</v>
      </c>
      <c r="K51" s="1">
        <v>1.6</v>
      </c>
      <c r="L51" s="1">
        <v>0</v>
      </c>
      <c r="M51" s="1">
        <v>0</v>
      </c>
      <c r="N51" s="1">
        <v>263</v>
      </c>
      <c r="O51" s="1">
        <v>67</v>
      </c>
      <c r="P51" s="1">
        <v>-0.46</v>
      </c>
      <c r="Q51" s="1">
        <v>0</v>
      </c>
      <c r="R51" s="1">
        <v>108.2</v>
      </c>
      <c r="S51" s="1">
        <v>182.6</v>
      </c>
      <c r="T51" s="1">
        <v>74.39</v>
      </c>
      <c r="U51" s="1">
        <v>0.40699999999999997</v>
      </c>
      <c r="V51" s="1">
        <v>0.31</v>
      </c>
      <c r="W51" s="1">
        <v>6.9900000000000004E-2</v>
      </c>
      <c r="X51" s="1">
        <v>4.37</v>
      </c>
      <c r="Y51" s="1">
        <v>154.69999999999999</v>
      </c>
      <c r="Z51" s="1">
        <v>176.9</v>
      </c>
      <c r="AA51" s="1">
        <v>463</v>
      </c>
      <c r="AE51" s="1">
        <v>0.82499999999999996</v>
      </c>
      <c r="AI51" s="1">
        <v>485.4</v>
      </c>
      <c r="AL51" s="1">
        <v>3.1349999999999998</v>
      </c>
      <c r="AM51" s="1">
        <v>865.8</v>
      </c>
      <c r="AN51" s="1">
        <v>0</v>
      </c>
      <c r="AO51" s="1">
        <v>0</v>
      </c>
      <c r="AP51" s="1" t="s">
        <v>1</v>
      </c>
      <c r="AQ51" s="1" t="s">
        <v>0</v>
      </c>
      <c r="AR51" s="1">
        <v>0.13</v>
      </c>
      <c r="AT51" s="1">
        <v>42.45</v>
      </c>
      <c r="AU51" s="1">
        <v>40.049999999999997</v>
      </c>
      <c r="AV51" s="1">
        <v>38.54</v>
      </c>
    </row>
    <row r="52" spans="1:48" ht="16" x14ac:dyDescent="0.2">
      <c r="A52" s="1">
        <v>20190906</v>
      </c>
      <c r="B52" s="1" t="s">
        <v>32</v>
      </c>
      <c r="D52" s="1">
        <v>0</v>
      </c>
      <c r="E52">
        <v>30</v>
      </c>
      <c r="F52">
        <v>1200</v>
      </c>
      <c r="G52" s="1">
        <v>59</v>
      </c>
      <c r="H52" s="1">
        <v>150</v>
      </c>
      <c r="I52" s="4">
        <v>43714</v>
      </c>
      <c r="J52" s="3">
        <v>0.44081018518518517</v>
      </c>
      <c r="K52" s="1">
        <v>1.6</v>
      </c>
      <c r="L52" s="1">
        <v>0</v>
      </c>
      <c r="M52" s="1">
        <v>0</v>
      </c>
      <c r="N52" s="1">
        <v>263</v>
      </c>
      <c r="O52" s="1">
        <v>66.599999999999994</v>
      </c>
      <c r="P52" s="1">
        <v>-0.46</v>
      </c>
      <c r="Q52" s="1">
        <v>0</v>
      </c>
      <c r="R52" s="1">
        <v>107.6</v>
      </c>
      <c r="S52" s="1">
        <v>181.1</v>
      </c>
      <c r="T52" s="1">
        <v>73.5</v>
      </c>
      <c r="U52" s="1">
        <v>0.40600000000000003</v>
      </c>
      <c r="V52" s="1">
        <v>0.34100000000000003</v>
      </c>
      <c r="W52" s="1">
        <v>7.0499999999999993E-2</v>
      </c>
      <c r="X52" s="1">
        <v>4.41</v>
      </c>
      <c r="Y52" s="1">
        <v>153.80000000000001</v>
      </c>
      <c r="Z52" s="1">
        <v>175.7</v>
      </c>
      <c r="AA52" s="1">
        <v>465</v>
      </c>
      <c r="AE52" s="1">
        <v>0.83199999999999996</v>
      </c>
      <c r="AI52" s="1">
        <v>478.4</v>
      </c>
      <c r="AL52" s="1">
        <v>3.13</v>
      </c>
      <c r="AM52" s="1">
        <v>861.1</v>
      </c>
      <c r="AN52" s="1">
        <v>0</v>
      </c>
      <c r="AO52" s="1">
        <v>0</v>
      </c>
      <c r="AP52" s="1" t="s">
        <v>1</v>
      </c>
      <c r="AQ52" s="1" t="s">
        <v>0</v>
      </c>
      <c r="AR52" s="1">
        <v>0.18</v>
      </c>
      <c r="AT52" s="1">
        <v>42.5</v>
      </c>
      <c r="AU52" s="1">
        <v>40.049999999999997</v>
      </c>
      <c r="AV52" s="1">
        <v>38.590000000000003</v>
      </c>
    </row>
    <row r="53" spans="1:48" ht="16" x14ac:dyDescent="0.2">
      <c r="A53" s="1">
        <v>20190906</v>
      </c>
      <c r="B53" s="1" t="s">
        <v>32</v>
      </c>
      <c r="D53" s="1">
        <v>0</v>
      </c>
      <c r="E53">
        <v>30</v>
      </c>
      <c r="F53">
        <v>1200</v>
      </c>
      <c r="G53" s="1">
        <v>60</v>
      </c>
      <c r="H53" s="1">
        <v>150</v>
      </c>
      <c r="I53" s="4">
        <v>43714</v>
      </c>
      <c r="J53" s="3">
        <v>0.44092592592592594</v>
      </c>
      <c r="K53" s="1">
        <v>1.6</v>
      </c>
      <c r="L53" s="1">
        <v>0</v>
      </c>
      <c r="M53" s="1">
        <v>0</v>
      </c>
      <c r="N53" s="1">
        <v>263</v>
      </c>
      <c r="O53" s="1">
        <v>68</v>
      </c>
      <c r="P53" s="1">
        <v>-0.46</v>
      </c>
      <c r="Q53" s="1">
        <v>0</v>
      </c>
      <c r="R53" s="1">
        <v>109.9</v>
      </c>
      <c r="S53" s="1">
        <v>185.2</v>
      </c>
      <c r="T53" s="1">
        <v>75.3</v>
      </c>
      <c r="U53" s="1">
        <v>0.40699999999999997</v>
      </c>
      <c r="V53" s="1">
        <v>0.33600000000000002</v>
      </c>
      <c r="W53" s="1">
        <v>7.17E-2</v>
      </c>
      <c r="X53" s="1">
        <v>4.4800000000000004</v>
      </c>
      <c r="Y53" s="1">
        <v>157.6</v>
      </c>
      <c r="Z53" s="1">
        <v>180.4</v>
      </c>
      <c r="AA53" s="1">
        <v>454</v>
      </c>
      <c r="AE53" s="1">
        <v>0.81399999999999995</v>
      </c>
      <c r="AI53" s="1">
        <v>480.6</v>
      </c>
      <c r="AL53" s="1">
        <v>3.1880000000000002</v>
      </c>
      <c r="AM53" s="1">
        <v>878.9</v>
      </c>
      <c r="AN53" s="1">
        <v>0</v>
      </c>
      <c r="AO53" s="1">
        <v>0</v>
      </c>
      <c r="AP53" s="1" t="s">
        <v>1</v>
      </c>
      <c r="AQ53" s="1" t="s">
        <v>0</v>
      </c>
      <c r="AR53" s="1">
        <v>0.14000000000000001</v>
      </c>
      <c r="AT53" s="1">
        <v>42.5</v>
      </c>
      <c r="AU53" s="1">
        <v>40.049999999999997</v>
      </c>
      <c r="AV53" s="1">
        <v>38.590000000000003</v>
      </c>
    </row>
    <row r="54" spans="1:48" ht="16" x14ac:dyDescent="0.2">
      <c r="A54" s="1">
        <v>20190906</v>
      </c>
      <c r="B54" s="1" t="s">
        <v>32</v>
      </c>
      <c r="D54" s="1">
        <v>0</v>
      </c>
      <c r="E54">
        <v>30</v>
      </c>
      <c r="F54">
        <v>1200</v>
      </c>
      <c r="G54" s="1">
        <v>61</v>
      </c>
      <c r="H54" s="1">
        <v>150</v>
      </c>
      <c r="I54" s="4">
        <v>43714</v>
      </c>
      <c r="J54" s="3">
        <v>0.44104166666666672</v>
      </c>
      <c r="K54" s="1">
        <v>1.6</v>
      </c>
      <c r="L54" s="1">
        <v>0</v>
      </c>
      <c r="M54" s="1">
        <v>0</v>
      </c>
      <c r="N54" s="1">
        <v>263</v>
      </c>
      <c r="O54" s="1">
        <v>66.400000000000006</v>
      </c>
      <c r="P54" s="1">
        <v>-0.46</v>
      </c>
      <c r="Q54" s="1">
        <v>0</v>
      </c>
      <c r="R54" s="1">
        <v>106.9</v>
      </c>
      <c r="S54" s="1">
        <v>180.7</v>
      </c>
      <c r="T54" s="1">
        <v>73.83</v>
      </c>
      <c r="U54" s="1">
        <v>0.40899999999999997</v>
      </c>
      <c r="V54" s="1">
        <v>0.33200000000000002</v>
      </c>
      <c r="W54" s="1">
        <v>7.0900000000000005E-2</v>
      </c>
      <c r="X54" s="1">
        <v>4.43</v>
      </c>
      <c r="Y54" s="1">
        <v>153.19999999999999</v>
      </c>
      <c r="Z54" s="1">
        <v>175.3</v>
      </c>
      <c r="AA54" s="1">
        <v>460</v>
      </c>
      <c r="AD54" s="1">
        <v>0</v>
      </c>
      <c r="AE54" s="1">
        <v>0.83399999999999996</v>
      </c>
      <c r="AI54" s="1">
        <v>472.3</v>
      </c>
      <c r="AL54" s="1">
        <v>3.0859999999999999</v>
      </c>
      <c r="AM54" s="1">
        <v>854.9</v>
      </c>
      <c r="AN54" s="1">
        <v>0</v>
      </c>
      <c r="AO54" s="1">
        <v>0</v>
      </c>
      <c r="AP54" s="1" t="s">
        <v>1</v>
      </c>
      <c r="AQ54" s="1" t="s">
        <v>0</v>
      </c>
      <c r="AR54" s="1">
        <v>0.15</v>
      </c>
      <c r="AT54" s="1">
        <v>42.5</v>
      </c>
      <c r="AU54" s="1">
        <v>40.049999999999997</v>
      </c>
      <c r="AV54" s="1">
        <v>38.590000000000003</v>
      </c>
    </row>
    <row r="55" spans="1:48" ht="16" x14ac:dyDescent="0.2">
      <c r="A55" s="1">
        <v>20190906</v>
      </c>
      <c r="B55" s="1" t="s">
        <v>32</v>
      </c>
      <c r="D55" s="1">
        <v>0</v>
      </c>
      <c r="E55">
        <v>30</v>
      </c>
      <c r="F55">
        <v>1200</v>
      </c>
      <c r="G55" s="1">
        <v>62</v>
      </c>
      <c r="H55" s="1">
        <v>150</v>
      </c>
      <c r="I55" s="4">
        <v>43714</v>
      </c>
      <c r="J55" s="3">
        <v>0.44115740740740739</v>
      </c>
      <c r="K55" s="1">
        <v>1.6</v>
      </c>
      <c r="L55" s="1">
        <v>0</v>
      </c>
      <c r="M55" s="1">
        <v>0</v>
      </c>
      <c r="N55" s="1">
        <v>263</v>
      </c>
      <c r="O55" s="1">
        <v>66.400000000000006</v>
      </c>
      <c r="P55" s="1">
        <v>-0.46</v>
      </c>
      <c r="Q55" s="1">
        <v>0</v>
      </c>
      <c r="R55" s="1">
        <v>106.6</v>
      </c>
      <c r="S55" s="1">
        <v>180.7</v>
      </c>
      <c r="T55" s="1">
        <v>74.05</v>
      </c>
      <c r="U55" s="1">
        <v>0.41</v>
      </c>
      <c r="V55" s="1">
        <v>0.33300000000000002</v>
      </c>
      <c r="W55" s="1">
        <v>7.0699999999999999E-2</v>
      </c>
      <c r="X55" s="1">
        <v>4.42</v>
      </c>
      <c r="Y55" s="1">
        <v>153.19999999999999</v>
      </c>
      <c r="Z55" s="1">
        <v>175.2</v>
      </c>
      <c r="AA55" s="1">
        <v>462</v>
      </c>
      <c r="AD55" s="1">
        <v>0</v>
      </c>
      <c r="AE55" s="1">
        <v>0.83399999999999996</v>
      </c>
      <c r="AI55" s="1">
        <v>473.1</v>
      </c>
      <c r="AL55" s="1">
        <v>3.07</v>
      </c>
      <c r="AM55" s="1">
        <v>853.1</v>
      </c>
      <c r="AN55" s="1">
        <v>0</v>
      </c>
      <c r="AO55" s="1">
        <v>0</v>
      </c>
      <c r="AP55" s="1" t="s">
        <v>1</v>
      </c>
      <c r="AQ55" s="1" t="s">
        <v>0</v>
      </c>
      <c r="AR55" s="1">
        <v>0.16</v>
      </c>
      <c r="AT55" s="1">
        <v>42.5</v>
      </c>
      <c r="AU55" s="1">
        <v>40.049999999999997</v>
      </c>
      <c r="AV55" s="1">
        <v>38.590000000000003</v>
      </c>
    </row>
    <row r="56" spans="1:48" ht="16" x14ac:dyDescent="0.2">
      <c r="A56" s="1">
        <v>20190906</v>
      </c>
      <c r="B56" s="1" t="s">
        <v>32</v>
      </c>
      <c r="D56" s="1">
        <v>0</v>
      </c>
      <c r="E56">
        <v>30</v>
      </c>
      <c r="F56">
        <v>1200</v>
      </c>
      <c r="G56" s="1">
        <v>63</v>
      </c>
      <c r="H56" s="1">
        <v>150</v>
      </c>
      <c r="I56" s="4">
        <v>43714</v>
      </c>
      <c r="J56" s="3">
        <v>0.44127314814814816</v>
      </c>
      <c r="K56" s="1">
        <v>1.6</v>
      </c>
      <c r="L56" s="1">
        <v>0</v>
      </c>
      <c r="M56" s="1">
        <v>0</v>
      </c>
      <c r="N56" s="1">
        <v>263</v>
      </c>
      <c r="O56" s="1">
        <v>67.8</v>
      </c>
      <c r="P56" s="1">
        <v>-0.46</v>
      </c>
      <c r="Q56" s="1">
        <v>0</v>
      </c>
      <c r="R56" s="1">
        <v>109.2</v>
      </c>
      <c r="S56" s="1">
        <v>185.1</v>
      </c>
      <c r="T56" s="1">
        <v>75.849999999999994</v>
      </c>
      <c r="U56" s="1">
        <v>0.41</v>
      </c>
      <c r="V56" s="1">
        <v>0.33300000000000002</v>
      </c>
      <c r="W56" s="1">
        <v>7.0800000000000002E-2</v>
      </c>
      <c r="X56" s="1">
        <v>4.42</v>
      </c>
      <c r="Y56" s="1">
        <v>156.69999999999999</v>
      </c>
      <c r="Z56" s="1">
        <v>179.5</v>
      </c>
      <c r="AA56" s="1">
        <v>461</v>
      </c>
      <c r="AE56" s="1">
        <v>0.81399999999999995</v>
      </c>
      <c r="AI56" s="1">
        <v>483.9</v>
      </c>
      <c r="AL56" s="1">
        <v>3.1440000000000001</v>
      </c>
      <c r="AM56" s="1">
        <v>873.6</v>
      </c>
      <c r="AN56" s="1">
        <v>0</v>
      </c>
      <c r="AO56" s="1">
        <v>0</v>
      </c>
      <c r="AP56" s="1" t="s">
        <v>1</v>
      </c>
      <c r="AQ56" s="1" t="s">
        <v>0</v>
      </c>
      <c r="AR56" s="1">
        <v>0.13</v>
      </c>
      <c r="AT56" s="1">
        <v>42.5</v>
      </c>
      <c r="AU56" s="1">
        <v>40.049999999999997</v>
      </c>
      <c r="AV56" s="1">
        <v>38.590000000000003</v>
      </c>
    </row>
    <row r="57" spans="1:48" ht="16" x14ac:dyDescent="0.2">
      <c r="A57" s="1">
        <v>20190906</v>
      </c>
      <c r="B57" s="1" t="s">
        <v>32</v>
      </c>
      <c r="D57" s="1">
        <v>0</v>
      </c>
      <c r="E57">
        <v>30</v>
      </c>
      <c r="F57">
        <v>1200</v>
      </c>
      <c r="G57" s="1">
        <v>64</v>
      </c>
      <c r="H57" s="1">
        <v>150</v>
      </c>
      <c r="I57" s="4">
        <v>43714</v>
      </c>
      <c r="J57" s="3">
        <v>0.44138888888888889</v>
      </c>
      <c r="K57" s="1">
        <v>1.6</v>
      </c>
      <c r="L57" s="1">
        <v>0</v>
      </c>
      <c r="M57" s="1">
        <v>0</v>
      </c>
      <c r="N57" s="1">
        <v>263</v>
      </c>
      <c r="O57" s="1">
        <v>66.599999999999994</v>
      </c>
      <c r="P57" s="1">
        <v>-0.46</v>
      </c>
      <c r="Q57" s="1">
        <v>0</v>
      </c>
      <c r="R57" s="1">
        <v>107.1</v>
      </c>
      <c r="S57" s="1">
        <v>181.8</v>
      </c>
      <c r="T57" s="1">
        <v>74.69</v>
      </c>
      <c r="U57" s="1">
        <v>0.41099999999999998</v>
      </c>
      <c r="V57" s="1">
        <v>0.32900000000000001</v>
      </c>
      <c r="W57" s="1">
        <v>7.0400000000000004E-2</v>
      </c>
      <c r="X57" s="1">
        <v>4.4000000000000004</v>
      </c>
      <c r="Y57" s="1">
        <v>153.69999999999999</v>
      </c>
      <c r="Z57" s="1">
        <v>176.1</v>
      </c>
      <c r="AA57" s="1">
        <v>460</v>
      </c>
      <c r="AE57" s="1">
        <v>0.82899999999999996</v>
      </c>
      <c r="AI57" s="1">
        <v>477</v>
      </c>
      <c r="AL57" s="1">
        <v>3.0750000000000002</v>
      </c>
      <c r="AM57" s="1">
        <v>856.6</v>
      </c>
      <c r="AN57" s="1">
        <v>0</v>
      </c>
      <c r="AO57" s="1">
        <v>0</v>
      </c>
      <c r="AP57" s="1" t="s">
        <v>1</v>
      </c>
      <c r="AQ57" s="1" t="s">
        <v>0</v>
      </c>
      <c r="AR57" s="1">
        <v>0.13</v>
      </c>
      <c r="AT57" s="1">
        <v>42.55</v>
      </c>
      <c r="AU57" s="1">
        <v>40.049999999999997</v>
      </c>
      <c r="AV57" s="1">
        <v>38.590000000000003</v>
      </c>
    </row>
    <row r="58" spans="1:48" ht="16" x14ac:dyDescent="0.2">
      <c r="A58" s="1">
        <v>20190906</v>
      </c>
      <c r="B58" s="1" t="s">
        <v>32</v>
      </c>
      <c r="D58" s="1">
        <v>0</v>
      </c>
      <c r="E58">
        <v>30</v>
      </c>
      <c r="F58">
        <v>1200</v>
      </c>
      <c r="G58" s="1">
        <v>65</v>
      </c>
      <c r="H58" s="1">
        <v>150</v>
      </c>
      <c r="I58" s="4">
        <v>43714</v>
      </c>
      <c r="J58" s="3">
        <v>0.44150462962962966</v>
      </c>
      <c r="K58" s="1">
        <v>1.6</v>
      </c>
      <c r="L58" s="1">
        <v>0</v>
      </c>
      <c r="M58" s="1">
        <v>0</v>
      </c>
      <c r="N58" s="1">
        <v>263</v>
      </c>
      <c r="O58" s="1">
        <v>67</v>
      </c>
      <c r="P58" s="1">
        <v>-0.46</v>
      </c>
      <c r="Q58" s="1">
        <v>0</v>
      </c>
      <c r="R58" s="1">
        <v>107.6</v>
      </c>
      <c r="S58" s="1">
        <v>182.6</v>
      </c>
      <c r="T58" s="1">
        <v>74.97</v>
      </c>
      <c r="U58" s="1">
        <v>0.41099999999999998</v>
      </c>
      <c r="V58" s="1">
        <v>0.33400000000000002</v>
      </c>
      <c r="W58" s="1">
        <v>7.0199999999999999E-2</v>
      </c>
      <c r="X58" s="1">
        <v>4.38</v>
      </c>
      <c r="Y58" s="1">
        <v>154.30000000000001</v>
      </c>
      <c r="Z58" s="1">
        <v>176.8</v>
      </c>
      <c r="AA58" s="1">
        <v>464</v>
      </c>
      <c r="AE58" s="1">
        <v>0.82499999999999996</v>
      </c>
      <c r="AI58" s="1">
        <v>480.9</v>
      </c>
      <c r="AL58" s="1">
        <v>3.093</v>
      </c>
      <c r="AM58" s="1">
        <v>860.9</v>
      </c>
      <c r="AN58" s="1">
        <v>0</v>
      </c>
      <c r="AO58" s="1">
        <v>0</v>
      </c>
      <c r="AP58" s="1" t="s">
        <v>1</v>
      </c>
      <c r="AQ58" s="1" t="s">
        <v>0</v>
      </c>
      <c r="AR58" s="1">
        <v>0.14000000000000001</v>
      </c>
      <c r="AT58" s="1">
        <v>42.5</v>
      </c>
      <c r="AU58" s="1">
        <v>40.049999999999997</v>
      </c>
      <c r="AV58" s="1">
        <v>38.590000000000003</v>
      </c>
    </row>
    <row r="59" spans="1:48" ht="16" x14ac:dyDescent="0.2">
      <c r="A59" s="1">
        <v>20190906</v>
      </c>
      <c r="B59" s="1" t="s">
        <v>32</v>
      </c>
      <c r="D59" s="1">
        <v>0</v>
      </c>
      <c r="E59">
        <v>30</v>
      </c>
      <c r="F59">
        <v>1200</v>
      </c>
      <c r="G59" s="1">
        <v>66</v>
      </c>
      <c r="H59" s="1">
        <v>150</v>
      </c>
      <c r="I59" s="4">
        <v>43714</v>
      </c>
      <c r="J59" s="3">
        <v>0.44162037037037033</v>
      </c>
      <c r="K59" s="1">
        <v>1.6</v>
      </c>
      <c r="L59" s="1">
        <v>0</v>
      </c>
      <c r="M59" s="1">
        <v>0</v>
      </c>
      <c r="N59" s="1">
        <v>263</v>
      </c>
      <c r="O59" s="1">
        <v>67.099999999999994</v>
      </c>
      <c r="P59" s="1">
        <v>-0.46</v>
      </c>
      <c r="Q59" s="1">
        <v>0</v>
      </c>
      <c r="R59" s="1">
        <v>107.8</v>
      </c>
      <c r="S59" s="1">
        <v>183.2</v>
      </c>
      <c r="T59" s="1">
        <v>75.37</v>
      </c>
      <c r="U59" s="1">
        <v>0.41099999999999998</v>
      </c>
      <c r="V59" s="1">
        <v>0.33500000000000002</v>
      </c>
      <c r="W59" s="1">
        <v>6.9900000000000004E-2</v>
      </c>
      <c r="X59" s="1">
        <v>4.37</v>
      </c>
      <c r="Y59" s="1">
        <v>154.9</v>
      </c>
      <c r="Z59" s="1">
        <v>177.3</v>
      </c>
      <c r="AA59" s="1">
        <v>465</v>
      </c>
      <c r="AE59" s="1">
        <v>0.82199999999999995</v>
      </c>
      <c r="AI59" s="1">
        <v>483.2</v>
      </c>
      <c r="AL59" s="1">
        <v>3.0920000000000001</v>
      </c>
      <c r="AM59" s="1">
        <v>862.5</v>
      </c>
      <c r="AN59" s="1">
        <v>0</v>
      </c>
      <c r="AO59" s="1">
        <v>0</v>
      </c>
      <c r="AP59" s="1" t="s">
        <v>1</v>
      </c>
      <c r="AQ59" s="1" t="s">
        <v>0</v>
      </c>
      <c r="AR59" s="1">
        <v>0.15</v>
      </c>
      <c r="AT59" s="1">
        <v>42.5</v>
      </c>
      <c r="AU59" s="1">
        <v>40.1</v>
      </c>
      <c r="AV59" s="1">
        <v>38.590000000000003</v>
      </c>
    </row>
    <row r="60" spans="1:48" ht="16" x14ac:dyDescent="0.2">
      <c r="A60" s="1">
        <v>20190906</v>
      </c>
      <c r="B60" s="1" t="s">
        <v>32</v>
      </c>
      <c r="D60" s="1">
        <v>0</v>
      </c>
      <c r="E60">
        <v>30</v>
      </c>
      <c r="F60">
        <v>1200</v>
      </c>
      <c r="G60" s="1">
        <v>67</v>
      </c>
      <c r="H60" s="1">
        <v>150</v>
      </c>
      <c r="I60" s="4">
        <v>43714</v>
      </c>
      <c r="J60" s="3">
        <v>0.44173611111111111</v>
      </c>
      <c r="K60" s="1">
        <v>1.6</v>
      </c>
      <c r="L60" s="1">
        <v>0</v>
      </c>
      <c r="M60" s="1">
        <v>0</v>
      </c>
      <c r="N60" s="1">
        <v>263</v>
      </c>
      <c r="O60" s="1">
        <v>66.3</v>
      </c>
      <c r="P60" s="1">
        <v>-0.46</v>
      </c>
      <c r="Q60" s="1">
        <v>0</v>
      </c>
      <c r="R60" s="1">
        <v>105.9</v>
      </c>
      <c r="S60" s="1">
        <v>180.4</v>
      </c>
      <c r="T60" s="1">
        <v>74.59</v>
      </c>
      <c r="U60" s="1">
        <v>0.41299999999999998</v>
      </c>
      <c r="V60" s="1">
        <v>0.34200000000000003</v>
      </c>
      <c r="W60" s="1">
        <v>7.0999999999999994E-2</v>
      </c>
      <c r="X60" s="1">
        <v>4.4400000000000004</v>
      </c>
      <c r="Y60" s="1">
        <v>152.4</v>
      </c>
      <c r="Z60" s="1">
        <v>174.8</v>
      </c>
      <c r="AA60" s="1">
        <v>461</v>
      </c>
      <c r="AD60" s="1">
        <v>0</v>
      </c>
      <c r="AE60" s="1">
        <v>0.83499999999999996</v>
      </c>
      <c r="AI60" s="1">
        <v>467.7</v>
      </c>
      <c r="AL60" s="1">
        <v>3.0219999999999998</v>
      </c>
      <c r="AM60" s="1">
        <v>846.9</v>
      </c>
      <c r="AN60" s="1">
        <v>0</v>
      </c>
      <c r="AO60" s="1">
        <v>0</v>
      </c>
      <c r="AP60" s="1" t="s">
        <v>1</v>
      </c>
      <c r="AQ60" s="1" t="s">
        <v>0</v>
      </c>
      <c r="AR60" s="1">
        <v>0.13</v>
      </c>
      <c r="AT60" s="1">
        <v>42.5</v>
      </c>
      <c r="AU60" s="1">
        <v>40.1</v>
      </c>
      <c r="AV60" s="1">
        <v>38.64</v>
      </c>
    </row>
    <row r="61" spans="1:48" ht="16" x14ac:dyDescent="0.2">
      <c r="A61" s="1">
        <v>20190906</v>
      </c>
      <c r="B61" s="1" t="s">
        <v>32</v>
      </c>
      <c r="D61" s="1">
        <v>0</v>
      </c>
      <c r="E61">
        <v>30</v>
      </c>
      <c r="F61">
        <v>1200</v>
      </c>
      <c r="G61" s="1">
        <v>68</v>
      </c>
      <c r="H61" s="1">
        <v>150</v>
      </c>
      <c r="I61" s="4">
        <v>43714</v>
      </c>
      <c r="J61" s="3">
        <v>0.44185185185185188</v>
      </c>
      <c r="K61" s="1">
        <v>1.6</v>
      </c>
      <c r="L61" s="1">
        <v>0</v>
      </c>
      <c r="M61" s="1">
        <v>0</v>
      </c>
      <c r="N61" s="1">
        <v>263</v>
      </c>
      <c r="O61" s="1">
        <v>67.599999999999994</v>
      </c>
      <c r="P61" s="1">
        <v>-0.46</v>
      </c>
      <c r="Q61" s="1">
        <v>0</v>
      </c>
      <c r="R61" s="1">
        <v>108.3</v>
      </c>
      <c r="S61" s="1">
        <v>184.9</v>
      </c>
      <c r="T61" s="1">
        <v>76.650000000000006</v>
      </c>
      <c r="U61" s="1">
        <v>0.41399999999999998</v>
      </c>
      <c r="V61" s="1">
        <v>0.33200000000000002</v>
      </c>
      <c r="W61" s="1">
        <v>7.0000000000000007E-2</v>
      </c>
      <c r="X61" s="1">
        <v>4.37</v>
      </c>
      <c r="Y61" s="1">
        <v>156.1</v>
      </c>
      <c r="Z61" s="1">
        <v>178.8</v>
      </c>
      <c r="AA61" s="1">
        <v>465</v>
      </c>
      <c r="AE61" s="1">
        <v>0.81499999999999995</v>
      </c>
      <c r="AI61" s="1">
        <v>485.4</v>
      </c>
      <c r="AL61" s="1">
        <v>3.0840000000000001</v>
      </c>
      <c r="AM61" s="1">
        <v>866.4</v>
      </c>
      <c r="AN61" s="1">
        <v>0</v>
      </c>
      <c r="AO61" s="1">
        <v>0</v>
      </c>
      <c r="AP61" s="1" t="s">
        <v>1</v>
      </c>
      <c r="AQ61" s="1" t="s">
        <v>0</v>
      </c>
      <c r="AR61" s="1">
        <v>0.14000000000000001</v>
      </c>
      <c r="AT61" s="1">
        <v>42.5</v>
      </c>
      <c r="AU61" s="1">
        <v>40.049999999999997</v>
      </c>
      <c r="AV61" s="1">
        <v>38.590000000000003</v>
      </c>
    </row>
    <row r="62" spans="1:48" ht="16" x14ac:dyDescent="0.2">
      <c r="A62" s="1">
        <v>20190906</v>
      </c>
      <c r="B62" s="1" t="s">
        <v>32</v>
      </c>
      <c r="D62" s="1">
        <v>0</v>
      </c>
      <c r="E62">
        <v>30</v>
      </c>
      <c r="F62">
        <v>1200</v>
      </c>
      <c r="G62" s="1">
        <v>69</v>
      </c>
      <c r="H62" s="1">
        <v>150</v>
      </c>
      <c r="I62" s="4">
        <v>43714</v>
      </c>
      <c r="J62" s="3">
        <v>0.44196759259259261</v>
      </c>
      <c r="K62" s="1">
        <v>1.6</v>
      </c>
      <c r="L62" s="1">
        <v>0</v>
      </c>
      <c r="M62" s="1">
        <v>0</v>
      </c>
      <c r="N62" s="1">
        <v>263</v>
      </c>
      <c r="O62" s="1">
        <v>66.900000000000006</v>
      </c>
      <c r="P62" s="1">
        <v>-0.46</v>
      </c>
      <c r="Q62" s="1">
        <v>0</v>
      </c>
      <c r="R62" s="1">
        <v>106.7</v>
      </c>
      <c r="S62" s="1">
        <v>182.7</v>
      </c>
      <c r="T62" s="1">
        <v>76.02</v>
      </c>
      <c r="U62" s="1">
        <v>0.41599999999999998</v>
      </c>
      <c r="V62" s="1">
        <v>0.33300000000000002</v>
      </c>
      <c r="W62" s="1">
        <v>7.0400000000000004E-2</v>
      </c>
      <c r="X62" s="1">
        <v>4.4000000000000004</v>
      </c>
      <c r="Y62" s="1">
        <v>154.4</v>
      </c>
      <c r="Z62" s="1">
        <v>176.8</v>
      </c>
      <c r="AA62" s="1">
        <v>460</v>
      </c>
      <c r="AE62" s="1">
        <v>0.82399999999999995</v>
      </c>
      <c r="AI62" s="1">
        <v>475.1</v>
      </c>
      <c r="AL62" s="1">
        <v>3.0270000000000001</v>
      </c>
      <c r="AM62" s="1">
        <v>853.8</v>
      </c>
      <c r="AN62" s="1">
        <v>0</v>
      </c>
      <c r="AO62" s="1">
        <v>0</v>
      </c>
      <c r="AP62" s="1" t="s">
        <v>1</v>
      </c>
      <c r="AQ62" s="1" t="s">
        <v>0</v>
      </c>
      <c r="AR62" s="1">
        <v>0.18</v>
      </c>
      <c r="AT62" s="1">
        <v>42.5</v>
      </c>
      <c r="AU62" s="1">
        <v>40.1</v>
      </c>
      <c r="AV62" s="1">
        <v>38.590000000000003</v>
      </c>
    </row>
    <row r="63" spans="1:48" ht="16" x14ac:dyDescent="0.2">
      <c r="A63" s="1">
        <v>20190906</v>
      </c>
      <c r="B63" s="1" t="s">
        <v>32</v>
      </c>
      <c r="D63" s="1">
        <v>0</v>
      </c>
      <c r="E63">
        <v>30</v>
      </c>
      <c r="F63">
        <v>1200</v>
      </c>
      <c r="G63" s="1">
        <v>70</v>
      </c>
      <c r="H63" s="1">
        <v>150</v>
      </c>
      <c r="I63" s="4">
        <v>43714</v>
      </c>
      <c r="J63" s="3">
        <v>0.44208333333333333</v>
      </c>
      <c r="K63" s="1">
        <v>1.6</v>
      </c>
      <c r="L63" s="1">
        <v>0</v>
      </c>
      <c r="M63" s="1">
        <v>0</v>
      </c>
      <c r="N63" s="1">
        <v>263</v>
      </c>
      <c r="O63" s="1">
        <v>66.599999999999994</v>
      </c>
      <c r="P63" s="1">
        <v>-0.46</v>
      </c>
      <c r="Q63" s="1">
        <v>0</v>
      </c>
      <c r="R63" s="1">
        <v>106.3</v>
      </c>
      <c r="S63" s="1">
        <v>181.6</v>
      </c>
      <c r="T63" s="1">
        <v>75.34</v>
      </c>
      <c r="U63" s="1">
        <v>0.41499999999999998</v>
      </c>
      <c r="V63" s="1">
        <v>0.34300000000000003</v>
      </c>
      <c r="W63" s="1">
        <v>7.1300000000000002E-2</v>
      </c>
      <c r="X63" s="1">
        <v>4.46</v>
      </c>
      <c r="Y63" s="1">
        <v>153.5</v>
      </c>
      <c r="Z63" s="1">
        <v>175.9</v>
      </c>
      <c r="AA63" s="1">
        <v>459</v>
      </c>
      <c r="AE63" s="1">
        <v>0.82899999999999996</v>
      </c>
      <c r="AI63" s="1">
        <v>467.1</v>
      </c>
      <c r="AL63" s="1">
        <v>3.024</v>
      </c>
      <c r="AM63" s="1">
        <v>850.3</v>
      </c>
      <c r="AN63" s="1">
        <v>0</v>
      </c>
      <c r="AO63" s="1">
        <v>0</v>
      </c>
      <c r="AP63" s="1" t="s">
        <v>1</v>
      </c>
      <c r="AQ63" s="1" t="s">
        <v>0</v>
      </c>
      <c r="AR63" s="1">
        <v>0.15</v>
      </c>
      <c r="AT63" s="1">
        <v>42.5</v>
      </c>
      <c r="AU63" s="1">
        <v>40.049999999999997</v>
      </c>
      <c r="AV63" s="1">
        <v>38.590000000000003</v>
      </c>
    </row>
    <row r="64" spans="1:48" ht="16" x14ac:dyDescent="0.2">
      <c r="A64" s="1">
        <v>20190906</v>
      </c>
      <c r="B64" s="1" t="s">
        <v>32</v>
      </c>
      <c r="D64" s="1">
        <v>0</v>
      </c>
      <c r="E64">
        <v>30</v>
      </c>
      <c r="F64">
        <v>1200</v>
      </c>
      <c r="G64" s="1">
        <v>71</v>
      </c>
      <c r="H64" s="1">
        <v>150</v>
      </c>
      <c r="I64" s="4">
        <v>43714</v>
      </c>
      <c r="J64" s="3">
        <v>0.44219907407407405</v>
      </c>
      <c r="K64" s="1">
        <v>1.6</v>
      </c>
      <c r="L64" s="1">
        <v>0</v>
      </c>
      <c r="M64" s="1">
        <v>0</v>
      </c>
      <c r="N64" s="1">
        <v>263</v>
      </c>
      <c r="O64" s="1">
        <v>67.5</v>
      </c>
      <c r="P64" s="1">
        <v>-0.46</v>
      </c>
      <c r="Q64" s="1">
        <v>0</v>
      </c>
      <c r="R64" s="1">
        <v>107.7</v>
      </c>
      <c r="S64" s="1">
        <v>184.7</v>
      </c>
      <c r="T64" s="1">
        <v>76.98</v>
      </c>
      <c r="U64" s="1">
        <v>0.41699999999999998</v>
      </c>
      <c r="V64" s="1">
        <v>0.33300000000000002</v>
      </c>
      <c r="W64" s="1">
        <v>7.0000000000000007E-2</v>
      </c>
      <c r="X64" s="1">
        <v>4.37</v>
      </c>
      <c r="Y64" s="1">
        <v>155.6</v>
      </c>
      <c r="Z64" s="1">
        <v>178.9</v>
      </c>
      <c r="AA64" s="1">
        <v>461</v>
      </c>
      <c r="AE64" s="1">
        <v>0.81599999999999995</v>
      </c>
      <c r="AI64" s="1">
        <v>482.7</v>
      </c>
      <c r="AL64" s="1">
        <v>3.05</v>
      </c>
      <c r="AM64" s="1">
        <v>861.8</v>
      </c>
      <c r="AN64" s="1">
        <v>0</v>
      </c>
      <c r="AO64" s="1">
        <v>0</v>
      </c>
      <c r="AP64" s="1" t="s">
        <v>1</v>
      </c>
      <c r="AQ64" s="1" t="s">
        <v>0</v>
      </c>
      <c r="AR64" s="1">
        <v>0.12</v>
      </c>
      <c r="AT64" s="1">
        <v>42.55</v>
      </c>
      <c r="AU64" s="1">
        <v>40.1</v>
      </c>
      <c r="AV64" s="1">
        <v>38.590000000000003</v>
      </c>
    </row>
    <row r="65" spans="1:48" ht="16" x14ac:dyDescent="0.2">
      <c r="A65" s="1">
        <v>20190906</v>
      </c>
      <c r="B65" s="1" t="s">
        <v>32</v>
      </c>
      <c r="D65" s="1">
        <v>0</v>
      </c>
      <c r="E65">
        <v>30</v>
      </c>
      <c r="F65">
        <v>1200</v>
      </c>
      <c r="G65" s="1">
        <v>72</v>
      </c>
      <c r="H65" s="1">
        <v>150</v>
      </c>
      <c r="I65" s="4">
        <v>43714</v>
      </c>
      <c r="J65" s="3">
        <v>0.44231481481481483</v>
      </c>
      <c r="K65" s="1">
        <v>1.6</v>
      </c>
      <c r="L65" s="1">
        <v>0</v>
      </c>
      <c r="M65" s="1">
        <v>0</v>
      </c>
      <c r="N65" s="1">
        <v>263</v>
      </c>
      <c r="O65" s="1">
        <v>66.900000000000006</v>
      </c>
      <c r="P65" s="1">
        <v>-0.46</v>
      </c>
      <c r="Q65" s="1">
        <v>0</v>
      </c>
      <c r="R65" s="1">
        <v>106.9</v>
      </c>
      <c r="S65" s="1">
        <v>182.7</v>
      </c>
      <c r="T65" s="1">
        <v>75.790000000000006</v>
      </c>
      <c r="U65" s="1">
        <v>0.41499999999999998</v>
      </c>
      <c r="V65" s="1">
        <v>0.35399999999999998</v>
      </c>
      <c r="W65" s="1">
        <v>7.0900000000000005E-2</v>
      </c>
      <c r="X65" s="1">
        <v>4.43</v>
      </c>
      <c r="Y65" s="1">
        <v>154.30000000000001</v>
      </c>
      <c r="Z65" s="1">
        <v>177.3</v>
      </c>
      <c r="AA65" s="1">
        <v>459</v>
      </c>
      <c r="AE65" s="1">
        <v>0.82499999999999996</v>
      </c>
      <c r="AI65" s="1">
        <v>472.9</v>
      </c>
      <c r="AL65" s="1">
        <v>3.0409999999999999</v>
      </c>
      <c r="AM65" s="1">
        <v>855.2</v>
      </c>
      <c r="AN65" s="1">
        <v>0</v>
      </c>
      <c r="AO65" s="1">
        <v>0</v>
      </c>
      <c r="AP65" s="1" t="s">
        <v>1</v>
      </c>
      <c r="AQ65" s="1" t="s">
        <v>0</v>
      </c>
      <c r="AR65" s="1">
        <v>0.13</v>
      </c>
      <c r="AT65" s="1">
        <v>42.55</v>
      </c>
      <c r="AU65" s="1">
        <v>40.049999999999997</v>
      </c>
      <c r="AV65" s="1">
        <v>38.590000000000003</v>
      </c>
    </row>
    <row r="66" spans="1:48" ht="16" x14ac:dyDescent="0.2">
      <c r="A66" s="1">
        <v>20190906</v>
      </c>
      <c r="B66" s="1" t="s">
        <v>32</v>
      </c>
      <c r="D66" s="1">
        <v>0</v>
      </c>
      <c r="E66">
        <v>30</v>
      </c>
      <c r="F66">
        <v>1200</v>
      </c>
      <c r="G66" s="1">
        <v>73</v>
      </c>
      <c r="H66" s="1">
        <v>150</v>
      </c>
      <c r="I66" s="4">
        <v>43714</v>
      </c>
      <c r="J66" s="3">
        <v>0.4424305555555556</v>
      </c>
      <c r="K66" s="1">
        <v>1.6</v>
      </c>
      <c r="L66" s="1">
        <v>0</v>
      </c>
      <c r="M66" s="1">
        <v>0</v>
      </c>
      <c r="N66" s="1">
        <v>263</v>
      </c>
      <c r="O66" s="1">
        <v>67</v>
      </c>
      <c r="P66" s="1">
        <v>-0.46</v>
      </c>
      <c r="Q66" s="1">
        <v>0</v>
      </c>
      <c r="R66" s="1">
        <v>106.7</v>
      </c>
      <c r="S66" s="1">
        <v>183.2</v>
      </c>
      <c r="T66" s="1">
        <v>76.489999999999995</v>
      </c>
      <c r="U66" s="1">
        <v>0.41799999999999998</v>
      </c>
      <c r="V66" s="1">
        <v>0.34499999999999997</v>
      </c>
      <c r="W66" s="1">
        <v>7.0599999999999996E-2</v>
      </c>
      <c r="X66" s="1">
        <v>4.41</v>
      </c>
      <c r="Y66" s="1">
        <v>154.4</v>
      </c>
      <c r="Z66" s="1">
        <v>177</v>
      </c>
      <c r="AA66" s="1">
        <v>465</v>
      </c>
      <c r="AE66" s="1">
        <v>0.82199999999999995</v>
      </c>
      <c r="AI66" s="1">
        <v>474</v>
      </c>
      <c r="AL66" s="1">
        <v>3.0150000000000001</v>
      </c>
      <c r="AM66" s="1">
        <v>853.6</v>
      </c>
      <c r="AN66" s="1">
        <v>0</v>
      </c>
      <c r="AO66" s="1">
        <v>0</v>
      </c>
      <c r="AP66" s="1" t="s">
        <v>1</v>
      </c>
      <c r="AQ66" s="1" t="s">
        <v>0</v>
      </c>
      <c r="AR66" s="1">
        <v>0.13</v>
      </c>
      <c r="AT66" s="1">
        <v>42.5</v>
      </c>
      <c r="AU66" s="1">
        <v>40.049999999999997</v>
      </c>
      <c r="AV66" s="1">
        <v>38.590000000000003</v>
      </c>
    </row>
    <row r="67" spans="1:48" ht="16" x14ac:dyDescent="0.2">
      <c r="A67" s="1">
        <v>20190906</v>
      </c>
      <c r="B67" s="1" t="s">
        <v>32</v>
      </c>
      <c r="D67" s="1">
        <v>0</v>
      </c>
      <c r="E67">
        <v>30</v>
      </c>
      <c r="F67">
        <v>1200</v>
      </c>
      <c r="G67" s="1">
        <v>74</v>
      </c>
      <c r="H67" s="1">
        <v>150</v>
      </c>
      <c r="I67" s="4">
        <v>43714</v>
      </c>
      <c r="J67" s="3">
        <v>0.44254629629629627</v>
      </c>
      <c r="K67" s="1">
        <v>1.6</v>
      </c>
      <c r="L67" s="1">
        <v>0</v>
      </c>
      <c r="M67" s="1">
        <v>0</v>
      </c>
      <c r="N67" s="1">
        <v>263</v>
      </c>
      <c r="O67" s="1">
        <v>68.400000000000006</v>
      </c>
      <c r="P67" s="1">
        <v>-0.46</v>
      </c>
      <c r="Q67" s="1">
        <v>0</v>
      </c>
      <c r="R67" s="1">
        <v>109</v>
      </c>
      <c r="S67" s="1">
        <v>187.8</v>
      </c>
      <c r="T67" s="1">
        <v>78.72</v>
      </c>
      <c r="U67" s="1">
        <v>0.41899999999999998</v>
      </c>
      <c r="V67" s="1">
        <v>0.34100000000000003</v>
      </c>
      <c r="W67" s="1">
        <v>7.0300000000000001E-2</v>
      </c>
      <c r="X67" s="1">
        <v>4.4000000000000004</v>
      </c>
      <c r="Y67" s="1">
        <v>157.9</v>
      </c>
      <c r="Z67" s="1">
        <v>181.2</v>
      </c>
      <c r="AA67" s="1">
        <v>465</v>
      </c>
      <c r="AE67" s="1">
        <v>0.80200000000000005</v>
      </c>
      <c r="AI67" s="1">
        <v>486.1</v>
      </c>
      <c r="AL67" s="1">
        <v>3.069</v>
      </c>
      <c r="AM67" s="1">
        <v>872.3</v>
      </c>
      <c r="AN67" s="1">
        <v>0</v>
      </c>
      <c r="AO67" s="1">
        <v>0</v>
      </c>
      <c r="AP67" s="1" t="s">
        <v>1</v>
      </c>
      <c r="AQ67" s="1" t="s">
        <v>0</v>
      </c>
      <c r="AR67" s="1">
        <v>0.18</v>
      </c>
      <c r="AT67" s="1">
        <v>42.5</v>
      </c>
      <c r="AU67" s="1">
        <v>40.049999999999997</v>
      </c>
      <c r="AV67" s="1">
        <v>38.590000000000003</v>
      </c>
    </row>
    <row r="68" spans="1:48" ht="16" x14ac:dyDescent="0.2">
      <c r="A68" s="1">
        <v>20190906</v>
      </c>
      <c r="B68" s="1" t="s">
        <v>32</v>
      </c>
      <c r="D68" s="1">
        <v>0</v>
      </c>
      <c r="E68">
        <v>30</v>
      </c>
      <c r="F68">
        <v>1200</v>
      </c>
      <c r="G68" s="1">
        <v>75</v>
      </c>
      <c r="H68" s="1">
        <v>150</v>
      </c>
      <c r="I68" s="4">
        <v>43714</v>
      </c>
      <c r="J68" s="3">
        <v>0.44266203703703705</v>
      </c>
      <c r="K68" s="1">
        <v>1.6</v>
      </c>
      <c r="L68" s="1">
        <v>0</v>
      </c>
      <c r="M68" s="1">
        <v>0</v>
      </c>
      <c r="N68" s="1">
        <v>263</v>
      </c>
      <c r="O68" s="1">
        <v>66.599999999999994</v>
      </c>
      <c r="P68" s="1">
        <v>-0.46</v>
      </c>
      <c r="Q68" s="1">
        <v>0</v>
      </c>
      <c r="R68" s="1">
        <v>106.1</v>
      </c>
      <c r="S68" s="1">
        <v>182.2</v>
      </c>
      <c r="T68" s="1">
        <v>76.150000000000006</v>
      </c>
      <c r="U68" s="1">
        <v>0.41799999999999998</v>
      </c>
      <c r="V68" s="1">
        <v>0.35099999999999998</v>
      </c>
      <c r="W68" s="1">
        <v>7.0599999999999996E-2</v>
      </c>
      <c r="X68" s="1">
        <v>4.41</v>
      </c>
      <c r="Y68" s="1">
        <v>153.6</v>
      </c>
      <c r="Z68" s="1">
        <v>176.1</v>
      </c>
      <c r="AA68" s="1">
        <v>464</v>
      </c>
      <c r="AE68" s="1">
        <v>0.82699999999999996</v>
      </c>
      <c r="AI68" s="1">
        <v>471.4</v>
      </c>
      <c r="AL68" s="1">
        <v>2.996</v>
      </c>
      <c r="AM68" s="1">
        <v>848.7</v>
      </c>
      <c r="AN68" s="1">
        <v>0</v>
      </c>
      <c r="AO68" s="1">
        <v>0</v>
      </c>
      <c r="AP68" s="1" t="s">
        <v>1</v>
      </c>
      <c r="AQ68" s="1" t="s">
        <v>0</v>
      </c>
      <c r="AR68" s="1">
        <v>0.1</v>
      </c>
      <c r="AT68" s="1">
        <v>42.5</v>
      </c>
      <c r="AU68" s="1">
        <v>40.049999999999997</v>
      </c>
      <c r="AV68" s="1">
        <v>38.590000000000003</v>
      </c>
    </row>
    <row r="69" spans="1:48" ht="16" x14ac:dyDescent="0.2">
      <c r="A69" s="1">
        <v>20190906</v>
      </c>
      <c r="B69" s="1" t="s">
        <v>32</v>
      </c>
      <c r="D69" s="1">
        <v>0</v>
      </c>
      <c r="E69">
        <v>30</v>
      </c>
      <c r="F69">
        <v>1200</v>
      </c>
      <c r="G69" s="1">
        <v>76</v>
      </c>
      <c r="H69" s="1">
        <v>150</v>
      </c>
      <c r="I69" s="4">
        <v>43714</v>
      </c>
      <c r="J69" s="3">
        <v>0.44277777777777777</v>
      </c>
      <c r="K69" s="1">
        <v>1.6</v>
      </c>
      <c r="L69" s="1">
        <v>0</v>
      </c>
      <c r="M69" s="1">
        <v>0</v>
      </c>
      <c r="N69" s="1">
        <v>263</v>
      </c>
      <c r="O69" s="1">
        <v>66.599999999999994</v>
      </c>
      <c r="P69" s="1">
        <v>-0.46</v>
      </c>
      <c r="Q69" s="1">
        <v>0</v>
      </c>
      <c r="R69" s="1">
        <v>105.6</v>
      </c>
      <c r="S69" s="1">
        <v>182.1</v>
      </c>
      <c r="T69" s="1">
        <v>76.52</v>
      </c>
      <c r="U69" s="1">
        <v>0.42</v>
      </c>
      <c r="V69" s="1">
        <v>0.34699999999999998</v>
      </c>
      <c r="W69" s="1">
        <v>7.0499999999999993E-2</v>
      </c>
      <c r="X69" s="1">
        <v>4.41</v>
      </c>
      <c r="Y69" s="1">
        <v>153.19999999999999</v>
      </c>
      <c r="Z69" s="1">
        <v>176.3</v>
      </c>
      <c r="AA69" s="1">
        <v>461</v>
      </c>
      <c r="AE69" s="1">
        <v>0.82699999999999996</v>
      </c>
      <c r="AI69" s="1">
        <v>469.4</v>
      </c>
      <c r="AL69" s="1">
        <v>2.9660000000000002</v>
      </c>
      <c r="AM69" s="1">
        <v>844.9</v>
      </c>
      <c r="AN69" s="1">
        <v>0</v>
      </c>
      <c r="AO69" s="1">
        <v>0</v>
      </c>
      <c r="AP69" s="1" t="s">
        <v>1</v>
      </c>
      <c r="AQ69" s="1" t="s">
        <v>0</v>
      </c>
      <c r="AR69" s="1">
        <v>0.16</v>
      </c>
      <c r="AT69" s="1">
        <v>42.61</v>
      </c>
      <c r="AU69" s="1">
        <v>40.049999999999997</v>
      </c>
      <c r="AV69" s="1">
        <v>38.590000000000003</v>
      </c>
    </row>
    <row r="70" spans="1:48" ht="16" x14ac:dyDescent="0.2">
      <c r="A70" s="1">
        <v>20190906</v>
      </c>
      <c r="B70" s="1" t="s">
        <v>32</v>
      </c>
      <c r="D70" s="1">
        <v>0</v>
      </c>
      <c r="E70">
        <v>30</v>
      </c>
      <c r="F70">
        <v>1200</v>
      </c>
      <c r="G70" s="1">
        <v>77</v>
      </c>
      <c r="H70" s="1">
        <v>150</v>
      </c>
      <c r="I70" s="4">
        <v>43714</v>
      </c>
      <c r="J70" s="3">
        <v>0.44289351851851855</v>
      </c>
      <c r="K70" s="1">
        <v>1.6</v>
      </c>
      <c r="L70" s="1">
        <v>0</v>
      </c>
      <c r="M70" s="1">
        <v>0</v>
      </c>
      <c r="N70" s="1">
        <v>263</v>
      </c>
      <c r="O70" s="1">
        <v>68.2</v>
      </c>
      <c r="P70" s="1">
        <v>-0.46</v>
      </c>
      <c r="Q70" s="1">
        <v>0</v>
      </c>
      <c r="R70" s="1">
        <v>108.4</v>
      </c>
      <c r="S70" s="1">
        <v>187.3</v>
      </c>
      <c r="T70" s="1">
        <v>78.91</v>
      </c>
      <c r="U70" s="1">
        <v>0.42099999999999999</v>
      </c>
      <c r="V70" s="1">
        <v>0.33100000000000002</v>
      </c>
      <c r="W70" s="1">
        <v>7.0099999999999996E-2</v>
      </c>
      <c r="X70" s="1">
        <v>4.38</v>
      </c>
      <c r="Y70" s="1">
        <v>157.4</v>
      </c>
      <c r="Z70" s="1">
        <v>180.5</v>
      </c>
      <c r="AA70" s="1">
        <v>465</v>
      </c>
      <c r="AE70" s="1">
        <v>0.80400000000000005</v>
      </c>
      <c r="AI70" s="1">
        <v>484.6</v>
      </c>
      <c r="AL70" s="1">
        <v>3.0350000000000001</v>
      </c>
      <c r="AM70" s="1">
        <v>866.9</v>
      </c>
      <c r="AN70" s="1">
        <v>0</v>
      </c>
      <c r="AO70" s="1">
        <v>0</v>
      </c>
      <c r="AP70" s="1" t="s">
        <v>1</v>
      </c>
      <c r="AQ70" s="1" t="s">
        <v>0</v>
      </c>
      <c r="AR70" s="1">
        <v>0.15</v>
      </c>
      <c r="AT70" s="1">
        <v>42.55</v>
      </c>
      <c r="AU70" s="1">
        <v>40.049999999999997</v>
      </c>
      <c r="AV70" s="1">
        <v>38.64</v>
      </c>
    </row>
    <row r="71" spans="1:48" ht="16" x14ac:dyDescent="0.2">
      <c r="A71" s="1">
        <v>20190906</v>
      </c>
      <c r="B71" s="1" t="s">
        <v>32</v>
      </c>
      <c r="D71" s="1">
        <v>0</v>
      </c>
      <c r="E71">
        <v>30</v>
      </c>
      <c r="F71">
        <v>1200</v>
      </c>
      <c r="G71" s="1">
        <v>78</v>
      </c>
      <c r="H71" s="1">
        <v>150</v>
      </c>
      <c r="I71" s="4">
        <v>43714</v>
      </c>
      <c r="J71" s="3">
        <v>0.44300925925925921</v>
      </c>
      <c r="K71" s="1">
        <v>1.6</v>
      </c>
      <c r="L71" s="1">
        <v>0</v>
      </c>
      <c r="M71" s="1">
        <v>0</v>
      </c>
      <c r="N71" s="1">
        <v>263</v>
      </c>
      <c r="O71" s="1">
        <v>66.8</v>
      </c>
      <c r="P71" s="1">
        <v>-0.46</v>
      </c>
      <c r="Q71" s="1">
        <v>0</v>
      </c>
      <c r="R71" s="1">
        <v>106</v>
      </c>
      <c r="S71" s="1">
        <v>182.8</v>
      </c>
      <c r="T71" s="1">
        <v>76.819999999999993</v>
      </c>
      <c r="U71" s="1">
        <v>0.42</v>
      </c>
      <c r="V71" s="1">
        <v>0.35299999999999998</v>
      </c>
      <c r="W71" s="1">
        <v>7.0800000000000002E-2</v>
      </c>
      <c r="X71" s="1">
        <v>4.43</v>
      </c>
      <c r="Y71" s="1">
        <v>153.6</v>
      </c>
      <c r="Z71" s="1">
        <v>177.2</v>
      </c>
      <c r="AA71" s="1">
        <v>461</v>
      </c>
      <c r="AE71" s="1">
        <v>0.82399999999999995</v>
      </c>
      <c r="AI71" s="1">
        <v>469.1</v>
      </c>
      <c r="AL71" s="1">
        <v>2.9769999999999999</v>
      </c>
      <c r="AM71" s="1">
        <v>848</v>
      </c>
      <c r="AN71" s="1">
        <v>0</v>
      </c>
      <c r="AO71" s="1">
        <v>0</v>
      </c>
      <c r="AP71" s="1" t="s">
        <v>1</v>
      </c>
      <c r="AQ71" s="1" t="s">
        <v>0</v>
      </c>
      <c r="AR71" s="1">
        <v>0.15</v>
      </c>
      <c r="AT71" s="1">
        <v>42.55</v>
      </c>
      <c r="AU71" s="1">
        <v>40.1</v>
      </c>
      <c r="AV71" s="1">
        <v>38.590000000000003</v>
      </c>
    </row>
    <row r="72" spans="1:48" ht="16" x14ac:dyDescent="0.2">
      <c r="A72" s="1">
        <v>20190906</v>
      </c>
      <c r="B72" s="1" t="s">
        <v>32</v>
      </c>
      <c r="D72" s="1">
        <v>0</v>
      </c>
      <c r="E72">
        <v>30</v>
      </c>
      <c r="F72">
        <v>1200</v>
      </c>
      <c r="G72" s="1">
        <v>79</v>
      </c>
      <c r="H72" s="1">
        <v>150</v>
      </c>
      <c r="I72" s="4">
        <v>43714</v>
      </c>
      <c r="J72" s="3">
        <v>0.44312499999999999</v>
      </c>
      <c r="K72" s="1">
        <v>1.6</v>
      </c>
      <c r="L72" s="1">
        <v>0</v>
      </c>
      <c r="M72" s="1">
        <v>0</v>
      </c>
      <c r="N72" s="1">
        <v>263</v>
      </c>
      <c r="O72" s="1">
        <v>67.099999999999994</v>
      </c>
      <c r="P72" s="1">
        <v>-0.46</v>
      </c>
      <c r="Q72" s="1">
        <v>0</v>
      </c>
      <c r="R72" s="1">
        <v>106.2</v>
      </c>
      <c r="S72" s="1">
        <v>183.9</v>
      </c>
      <c r="T72" s="1">
        <v>77.790000000000006</v>
      </c>
      <c r="U72" s="1">
        <v>0.42299999999999999</v>
      </c>
      <c r="V72" s="1">
        <v>0.34399999999999997</v>
      </c>
      <c r="W72" s="1">
        <v>7.0499999999999993E-2</v>
      </c>
      <c r="X72" s="1">
        <v>4.41</v>
      </c>
      <c r="Y72" s="1">
        <v>154.5</v>
      </c>
      <c r="Z72" s="1">
        <v>177.5</v>
      </c>
      <c r="AA72" s="1">
        <v>464</v>
      </c>
      <c r="AE72" s="1">
        <v>0.81899999999999995</v>
      </c>
      <c r="AI72" s="1">
        <v>472</v>
      </c>
      <c r="AL72" s="1">
        <v>2.9620000000000002</v>
      </c>
      <c r="AM72" s="1">
        <v>849.2</v>
      </c>
      <c r="AN72" s="1">
        <v>0</v>
      </c>
      <c r="AO72" s="1">
        <v>0</v>
      </c>
      <c r="AP72" s="1" t="s">
        <v>1</v>
      </c>
      <c r="AQ72" s="1" t="s">
        <v>0</v>
      </c>
      <c r="AR72" s="1">
        <v>0.12</v>
      </c>
      <c r="AT72" s="1">
        <v>42.55</v>
      </c>
      <c r="AU72" s="1">
        <v>40.1</v>
      </c>
      <c r="AV72" s="1">
        <v>38.64</v>
      </c>
    </row>
    <row r="73" spans="1:48" ht="16" x14ac:dyDescent="0.2">
      <c r="A73" s="1">
        <v>20190906</v>
      </c>
      <c r="B73" s="1" t="s">
        <v>32</v>
      </c>
      <c r="D73" s="1">
        <v>0</v>
      </c>
      <c r="E73">
        <v>30</v>
      </c>
      <c r="F73">
        <v>1200</v>
      </c>
      <c r="G73" s="1">
        <v>80</v>
      </c>
      <c r="H73" s="1">
        <v>150</v>
      </c>
      <c r="I73" s="4">
        <v>43714</v>
      </c>
      <c r="J73" s="3">
        <v>0.44324074074074077</v>
      </c>
      <c r="K73" s="1">
        <v>1.6</v>
      </c>
      <c r="L73" s="1">
        <v>0</v>
      </c>
      <c r="M73" s="1">
        <v>0</v>
      </c>
      <c r="N73" s="1">
        <v>263</v>
      </c>
      <c r="O73" s="1">
        <v>68.599999999999994</v>
      </c>
      <c r="P73" s="1">
        <v>-0.46</v>
      </c>
      <c r="Q73" s="1">
        <v>0</v>
      </c>
      <c r="R73" s="1">
        <v>108.7</v>
      </c>
      <c r="S73" s="1">
        <v>188.3</v>
      </c>
      <c r="T73" s="1">
        <v>79.569999999999993</v>
      </c>
      <c r="U73" s="1">
        <v>0.42299999999999999</v>
      </c>
      <c r="V73" s="1">
        <v>0.34899999999999998</v>
      </c>
      <c r="W73" s="1">
        <v>7.1300000000000002E-2</v>
      </c>
      <c r="X73" s="1">
        <v>4.46</v>
      </c>
      <c r="Y73" s="1">
        <v>158.30000000000001</v>
      </c>
      <c r="Z73" s="1">
        <v>181.6</v>
      </c>
      <c r="AA73" s="1">
        <v>463</v>
      </c>
      <c r="AE73" s="1">
        <v>0.8</v>
      </c>
      <c r="AI73" s="1">
        <v>478.1</v>
      </c>
      <c r="AL73" s="1">
        <v>3.036</v>
      </c>
      <c r="AM73" s="1">
        <v>869.8</v>
      </c>
      <c r="AN73" s="1">
        <v>0</v>
      </c>
      <c r="AO73" s="1">
        <v>0</v>
      </c>
      <c r="AP73" s="1" t="s">
        <v>1</v>
      </c>
      <c r="AQ73" s="1" t="s">
        <v>0</v>
      </c>
      <c r="AR73" s="1">
        <v>0.15</v>
      </c>
      <c r="AT73" s="1">
        <v>42.55</v>
      </c>
      <c r="AU73" s="1">
        <v>40.049999999999997</v>
      </c>
      <c r="AV73" s="1">
        <v>38.64</v>
      </c>
    </row>
    <row r="74" spans="1:48" ht="16" x14ac:dyDescent="0.2">
      <c r="A74" s="1">
        <v>20190906</v>
      </c>
      <c r="B74" s="1" t="s">
        <v>32</v>
      </c>
      <c r="D74" s="1">
        <v>0</v>
      </c>
      <c r="E74">
        <v>30</v>
      </c>
      <c r="F74">
        <v>1200</v>
      </c>
      <c r="G74" s="1">
        <v>81</v>
      </c>
      <c r="H74" s="1">
        <v>150</v>
      </c>
      <c r="I74" s="4">
        <v>43714</v>
      </c>
      <c r="J74" s="3">
        <v>0.44335648148148149</v>
      </c>
      <c r="K74" s="1">
        <v>1.6</v>
      </c>
      <c r="L74" s="1">
        <v>0</v>
      </c>
      <c r="M74" s="1">
        <v>0</v>
      </c>
      <c r="N74" s="1">
        <v>263</v>
      </c>
      <c r="O74" s="1">
        <v>67.3</v>
      </c>
      <c r="P74" s="1">
        <v>-0.46</v>
      </c>
      <c r="Q74" s="1">
        <v>0</v>
      </c>
      <c r="R74" s="1">
        <v>106.4</v>
      </c>
      <c r="S74" s="1">
        <v>184.9</v>
      </c>
      <c r="T74" s="1">
        <v>78.45</v>
      </c>
      <c r="U74" s="1">
        <v>0.42399999999999999</v>
      </c>
      <c r="V74" s="1">
        <v>0.35099999999999998</v>
      </c>
      <c r="W74" s="1">
        <v>7.0400000000000004E-2</v>
      </c>
      <c r="X74" s="1">
        <v>4.4000000000000004</v>
      </c>
      <c r="Y74" s="1">
        <v>154.9</v>
      </c>
      <c r="Z74" s="1">
        <v>178.4</v>
      </c>
      <c r="AA74" s="1">
        <v>465</v>
      </c>
      <c r="AE74" s="1">
        <v>0.81499999999999995</v>
      </c>
      <c r="AI74" s="1">
        <v>474.3</v>
      </c>
      <c r="AL74" s="1">
        <v>2.96</v>
      </c>
      <c r="AM74" s="1">
        <v>851.5</v>
      </c>
      <c r="AN74" s="1">
        <v>0</v>
      </c>
      <c r="AO74" s="1">
        <v>0</v>
      </c>
      <c r="AP74" s="1" t="s">
        <v>1</v>
      </c>
      <c r="AQ74" s="1" t="s">
        <v>0</v>
      </c>
      <c r="AR74" s="1">
        <v>0.14000000000000001</v>
      </c>
      <c r="AT74" s="1">
        <v>42.55</v>
      </c>
      <c r="AU74" s="1">
        <v>40.049999999999997</v>
      </c>
      <c r="AV74" s="1">
        <v>38.64</v>
      </c>
    </row>
    <row r="75" spans="1:48" ht="16" x14ac:dyDescent="0.2">
      <c r="A75" s="1">
        <v>20190906</v>
      </c>
      <c r="B75" s="1" t="s">
        <v>32</v>
      </c>
      <c r="E75"/>
      <c r="F75"/>
      <c r="I75" s="4"/>
      <c r="J75" s="3"/>
      <c r="R75" s="2">
        <f>AVERAGE(R70:R74)</f>
        <v>107.14000000000001</v>
      </c>
      <c r="U75" s="2">
        <f>AVERAGE(U70:U74)</f>
        <v>0.42220000000000002</v>
      </c>
      <c r="X75" s="2">
        <f>AVERAGE(X70:X74)</f>
        <v>4.4159999999999995</v>
      </c>
    </row>
    <row r="76" spans="1:48" ht="16" x14ac:dyDescent="0.2">
      <c r="A76" s="1">
        <v>20190906</v>
      </c>
      <c r="B76" s="1" t="s">
        <v>32</v>
      </c>
      <c r="C76" s="1" t="s">
        <v>82</v>
      </c>
      <c r="D76" s="1">
        <v>1</v>
      </c>
      <c r="E76">
        <v>30</v>
      </c>
      <c r="F76">
        <v>1200</v>
      </c>
      <c r="G76" s="1">
        <v>82</v>
      </c>
      <c r="H76" s="1">
        <v>150</v>
      </c>
      <c r="I76" s="4">
        <v>43714</v>
      </c>
      <c r="J76" s="3">
        <v>0.44412037037037039</v>
      </c>
      <c r="K76" s="1">
        <v>1.6</v>
      </c>
      <c r="L76" s="1">
        <v>0</v>
      </c>
      <c r="M76" s="1">
        <v>0</v>
      </c>
      <c r="N76" s="1">
        <v>263</v>
      </c>
      <c r="O76" s="1">
        <v>39.4</v>
      </c>
      <c r="P76" s="1">
        <v>-0.46</v>
      </c>
      <c r="Q76" s="1">
        <v>0</v>
      </c>
      <c r="R76" s="1">
        <v>72.84</v>
      </c>
      <c r="S76" s="1">
        <v>91.96</v>
      </c>
      <c r="T76" s="1">
        <v>19.12</v>
      </c>
      <c r="U76" s="1">
        <v>0.20799999999999999</v>
      </c>
      <c r="V76" s="1">
        <v>0.2</v>
      </c>
      <c r="W76" s="1">
        <v>5.6300000000000003E-2</v>
      </c>
      <c r="X76" s="1">
        <v>3.52</v>
      </c>
      <c r="Y76" s="1">
        <v>84.6</v>
      </c>
      <c r="Z76" s="1">
        <v>91.22</v>
      </c>
      <c r="AA76" s="1">
        <v>504</v>
      </c>
      <c r="AD76" s="1">
        <v>0.97</v>
      </c>
      <c r="AE76" s="1">
        <v>1.6379999999999999</v>
      </c>
      <c r="AI76" s="1">
        <v>405.7</v>
      </c>
      <c r="AL76" s="1">
        <v>4.1340000000000003</v>
      </c>
      <c r="AM76" s="1">
        <v>582.70000000000005</v>
      </c>
      <c r="AN76" s="1">
        <v>0</v>
      </c>
      <c r="AO76" s="1">
        <v>0</v>
      </c>
      <c r="AP76" s="1" t="s">
        <v>1</v>
      </c>
      <c r="AQ76" s="1" t="s">
        <v>0</v>
      </c>
      <c r="AR76" s="1">
        <v>0.23</v>
      </c>
      <c r="AT76" s="1">
        <v>42.45</v>
      </c>
      <c r="AU76" s="1">
        <v>39.950000000000003</v>
      </c>
      <c r="AV76" s="1">
        <v>38.590000000000003</v>
      </c>
    </row>
    <row r="77" spans="1:48" ht="16" x14ac:dyDescent="0.2">
      <c r="A77" s="1">
        <v>20190906</v>
      </c>
      <c r="B77" s="1" t="s">
        <v>32</v>
      </c>
      <c r="D77" s="1">
        <v>1</v>
      </c>
      <c r="E77">
        <v>30</v>
      </c>
      <c r="F77">
        <v>1200</v>
      </c>
      <c r="G77" s="1">
        <v>83</v>
      </c>
      <c r="H77" s="1">
        <v>150</v>
      </c>
      <c r="I77" s="4">
        <v>43714</v>
      </c>
      <c r="J77" s="3">
        <v>0.44435185185185189</v>
      </c>
      <c r="K77" s="1">
        <v>1.6</v>
      </c>
      <c r="L77" s="1">
        <v>0</v>
      </c>
      <c r="M77" s="1">
        <v>0</v>
      </c>
      <c r="N77" s="1">
        <v>263</v>
      </c>
      <c r="O77" s="1">
        <v>53.4</v>
      </c>
      <c r="P77" s="1">
        <v>-0.46</v>
      </c>
      <c r="Q77" s="1">
        <v>0</v>
      </c>
      <c r="R77" s="1">
        <v>104.7</v>
      </c>
      <c r="S77" s="1">
        <v>133.1</v>
      </c>
      <c r="T77" s="1">
        <v>28.42</v>
      </c>
      <c r="U77" s="1">
        <v>0.214</v>
      </c>
      <c r="V77" s="1">
        <v>0.214</v>
      </c>
      <c r="W77" s="1">
        <v>5.74E-2</v>
      </c>
      <c r="X77" s="1">
        <v>3.59</v>
      </c>
      <c r="Y77" s="1">
        <v>121.9</v>
      </c>
      <c r="Z77" s="1">
        <v>131.5</v>
      </c>
      <c r="AA77" s="1">
        <v>506</v>
      </c>
      <c r="AD77" s="1">
        <v>0.36</v>
      </c>
      <c r="AE77" s="1">
        <v>1.1319999999999999</v>
      </c>
      <c r="AI77" s="1">
        <v>572.1</v>
      </c>
      <c r="AL77" s="1">
        <v>5.7859999999999996</v>
      </c>
      <c r="AM77" s="1">
        <v>837.5</v>
      </c>
      <c r="AN77" s="1">
        <v>0</v>
      </c>
      <c r="AO77" s="1">
        <v>0</v>
      </c>
      <c r="AP77" s="1" t="s">
        <v>1</v>
      </c>
      <c r="AQ77" s="1" t="s">
        <v>0</v>
      </c>
      <c r="AR77" s="1">
        <v>0.12</v>
      </c>
      <c r="AT77" s="1">
        <v>42.5</v>
      </c>
      <c r="AU77" s="1">
        <v>39.950000000000003</v>
      </c>
      <c r="AV77" s="1">
        <v>38.590000000000003</v>
      </c>
    </row>
    <row r="78" spans="1:48" ht="16" x14ac:dyDescent="0.2">
      <c r="A78" s="1">
        <v>20190906</v>
      </c>
      <c r="B78" s="1" t="s">
        <v>32</v>
      </c>
      <c r="D78" s="1">
        <v>1</v>
      </c>
      <c r="E78">
        <v>30</v>
      </c>
      <c r="F78">
        <v>1200</v>
      </c>
      <c r="G78" s="1">
        <v>84</v>
      </c>
      <c r="H78" s="1">
        <v>150</v>
      </c>
      <c r="I78" s="4">
        <v>43714</v>
      </c>
      <c r="J78" s="3">
        <v>0.44445601851851851</v>
      </c>
      <c r="K78" s="1">
        <v>1.6</v>
      </c>
      <c r="L78" s="1">
        <v>0</v>
      </c>
      <c r="M78" s="1">
        <v>0</v>
      </c>
      <c r="N78" s="1">
        <v>273</v>
      </c>
      <c r="O78" s="1">
        <v>55.9</v>
      </c>
      <c r="P78" s="1">
        <v>-0.46</v>
      </c>
      <c r="Q78" s="1">
        <v>0</v>
      </c>
      <c r="R78" s="1">
        <v>81.069999999999993</v>
      </c>
      <c r="S78" s="1">
        <v>104.3</v>
      </c>
      <c r="T78" s="1">
        <v>23.19</v>
      </c>
      <c r="U78" s="1">
        <v>0.222</v>
      </c>
      <c r="V78" s="1">
        <v>0.22800000000000001</v>
      </c>
      <c r="W78" s="1">
        <v>6.0699999999999997E-2</v>
      </c>
      <c r="X78" s="1">
        <v>3.79</v>
      </c>
      <c r="Y78" s="1">
        <v>95.4</v>
      </c>
      <c r="Z78" s="1">
        <v>103.1</v>
      </c>
      <c r="AA78" s="1">
        <v>490</v>
      </c>
      <c r="AD78" s="1">
        <v>0.74</v>
      </c>
      <c r="AE78" s="1">
        <v>1.4450000000000001</v>
      </c>
      <c r="AI78" s="1">
        <v>418.7</v>
      </c>
      <c r="AL78" s="1">
        <v>4.3010000000000002</v>
      </c>
      <c r="AM78" s="1">
        <v>648.6</v>
      </c>
      <c r="AN78" s="1">
        <v>0</v>
      </c>
      <c r="AO78" s="1">
        <v>0</v>
      </c>
      <c r="AP78" s="1" t="s">
        <v>1</v>
      </c>
      <c r="AQ78" s="1" t="s">
        <v>0</v>
      </c>
      <c r="AR78" s="1">
        <v>0.2</v>
      </c>
      <c r="AT78" s="1">
        <v>42.5</v>
      </c>
      <c r="AU78" s="1">
        <v>40</v>
      </c>
      <c r="AV78" s="1">
        <v>38.590000000000003</v>
      </c>
    </row>
    <row r="79" spans="1:48" ht="16" x14ac:dyDescent="0.2">
      <c r="A79" s="1">
        <v>20190906</v>
      </c>
      <c r="B79" s="1" t="s">
        <v>32</v>
      </c>
      <c r="D79" s="1">
        <v>1</v>
      </c>
      <c r="E79">
        <v>30</v>
      </c>
      <c r="F79">
        <v>1200</v>
      </c>
      <c r="G79" s="1">
        <v>85</v>
      </c>
      <c r="H79" s="1">
        <v>150</v>
      </c>
      <c r="I79" s="4">
        <v>43714</v>
      </c>
      <c r="J79" s="3">
        <v>0.44457175925925929</v>
      </c>
      <c r="K79" s="1">
        <v>1.6</v>
      </c>
      <c r="L79" s="1">
        <v>0</v>
      </c>
      <c r="M79" s="1">
        <v>0</v>
      </c>
      <c r="N79" s="1">
        <v>273</v>
      </c>
      <c r="O79" s="1">
        <v>58.7</v>
      </c>
      <c r="P79" s="1">
        <v>-0.46</v>
      </c>
      <c r="Q79" s="1">
        <v>0</v>
      </c>
      <c r="R79" s="1">
        <v>85.18</v>
      </c>
      <c r="S79" s="1">
        <v>110.6</v>
      </c>
      <c r="T79" s="1">
        <v>25.41</v>
      </c>
      <c r="U79" s="1">
        <v>0.23</v>
      </c>
      <c r="V79" s="1">
        <v>0.22700000000000001</v>
      </c>
      <c r="W79" s="1">
        <v>6.2100000000000002E-2</v>
      </c>
      <c r="X79" s="1">
        <v>3.88</v>
      </c>
      <c r="Y79" s="1">
        <v>100.8</v>
      </c>
      <c r="Z79" s="1">
        <v>109.6</v>
      </c>
      <c r="AA79" s="1">
        <v>473</v>
      </c>
      <c r="AD79" s="1">
        <v>0.64</v>
      </c>
      <c r="AE79" s="1">
        <v>1.3620000000000001</v>
      </c>
      <c r="AI79" s="1">
        <v>430.3</v>
      </c>
      <c r="AL79" s="1">
        <v>4.375</v>
      </c>
      <c r="AM79" s="1">
        <v>681.4</v>
      </c>
      <c r="AN79" s="1">
        <v>0</v>
      </c>
      <c r="AO79" s="1">
        <v>0</v>
      </c>
      <c r="AP79" s="1" t="s">
        <v>1</v>
      </c>
      <c r="AQ79" s="1" t="s">
        <v>0</v>
      </c>
      <c r="AR79" s="1">
        <v>0.17</v>
      </c>
      <c r="AT79" s="1">
        <v>42.45</v>
      </c>
      <c r="AU79" s="1">
        <v>40.049999999999997</v>
      </c>
      <c r="AV79" s="1">
        <v>38.590000000000003</v>
      </c>
    </row>
    <row r="80" spans="1:48" ht="16" x14ac:dyDescent="0.2">
      <c r="A80" s="1">
        <v>20190906</v>
      </c>
      <c r="B80" s="1" t="s">
        <v>32</v>
      </c>
      <c r="D80" s="1">
        <v>1</v>
      </c>
      <c r="E80">
        <v>30</v>
      </c>
      <c r="F80">
        <v>1200</v>
      </c>
      <c r="G80" s="1">
        <v>86</v>
      </c>
      <c r="H80" s="1">
        <v>150</v>
      </c>
      <c r="I80" s="4">
        <v>43714</v>
      </c>
      <c r="J80" s="3">
        <v>0.44468749999999996</v>
      </c>
      <c r="K80" s="1">
        <v>1.6</v>
      </c>
      <c r="L80" s="1">
        <v>0</v>
      </c>
      <c r="M80" s="1">
        <v>0</v>
      </c>
      <c r="N80" s="1">
        <v>273</v>
      </c>
      <c r="O80" s="1">
        <v>62.1</v>
      </c>
      <c r="P80" s="1">
        <v>-0.46</v>
      </c>
      <c r="Q80" s="1">
        <v>0</v>
      </c>
      <c r="R80" s="1">
        <v>89.63</v>
      </c>
      <c r="S80" s="1">
        <v>117.8</v>
      </c>
      <c r="T80" s="1">
        <v>28.18</v>
      </c>
      <c r="U80" s="1">
        <v>0.23899999999999999</v>
      </c>
      <c r="V80" s="1">
        <v>0.22</v>
      </c>
      <c r="W80" s="1">
        <v>6.6400000000000001E-2</v>
      </c>
      <c r="X80" s="1">
        <v>4.1500000000000004</v>
      </c>
      <c r="Y80" s="1">
        <v>107.6</v>
      </c>
      <c r="Z80" s="1">
        <v>116.3</v>
      </c>
      <c r="AA80" s="1">
        <v>472</v>
      </c>
      <c r="AD80" s="1">
        <v>0.54</v>
      </c>
      <c r="AE80" s="1">
        <v>1.2789999999999999</v>
      </c>
      <c r="AI80" s="1">
        <v>422.9</v>
      </c>
      <c r="AL80" s="1">
        <v>4.4219999999999997</v>
      </c>
      <c r="AM80" s="1">
        <v>717.1</v>
      </c>
      <c r="AN80" s="1">
        <v>0</v>
      </c>
      <c r="AO80" s="1">
        <v>0</v>
      </c>
      <c r="AP80" s="1" t="s">
        <v>1</v>
      </c>
      <c r="AQ80" s="1" t="s">
        <v>0</v>
      </c>
      <c r="AR80" s="1">
        <v>0.18</v>
      </c>
      <c r="AT80" s="1">
        <v>42.5</v>
      </c>
      <c r="AU80" s="1">
        <v>40.049999999999997</v>
      </c>
      <c r="AV80" s="1">
        <v>38.590000000000003</v>
      </c>
    </row>
    <row r="81" spans="1:48" ht="16" x14ac:dyDescent="0.2">
      <c r="A81" s="1">
        <v>20190906</v>
      </c>
      <c r="B81" s="1" t="s">
        <v>32</v>
      </c>
      <c r="D81" s="1">
        <v>1</v>
      </c>
      <c r="E81">
        <v>30</v>
      </c>
      <c r="F81">
        <v>1200</v>
      </c>
      <c r="G81" s="1">
        <v>87</v>
      </c>
      <c r="H81" s="1">
        <v>150</v>
      </c>
      <c r="I81" s="4">
        <v>43714</v>
      </c>
      <c r="J81" s="3">
        <v>0.44480324074074074</v>
      </c>
      <c r="K81" s="1">
        <v>1.6</v>
      </c>
      <c r="L81" s="1">
        <v>0</v>
      </c>
      <c r="M81" s="1">
        <v>0</v>
      </c>
      <c r="N81" s="1">
        <v>273</v>
      </c>
      <c r="O81" s="1">
        <v>65</v>
      </c>
      <c r="P81" s="1">
        <v>-0.46</v>
      </c>
      <c r="Q81" s="1">
        <v>0</v>
      </c>
      <c r="R81" s="1">
        <v>93.79</v>
      </c>
      <c r="S81" s="1">
        <v>124.3</v>
      </c>
      <c r="T81" s="1">
        <v>30.56</v>
      </c>
      <c r="U81" s="1">
        <v>0.246</v>
      </c>
      <c r="V81" s="1">
        <v>0.22</v>
      </c>
      <c r="W81" s="1">
        <v>6.6900000000000001E-2</v>
      </c>
      <c r="X81" s="1">
        <v>4.18</v>
      </c>
      <c r="Y81" s="1">
        <v>113.4</v>
      </c>
      <c r="Z81" s="1">
        <v>122.6</v>
      </c>
      <c r="AA81" s="1">
        <v>468</v>
      </c>
      <c r="AD81" s="1">
        <v>0.46</v>
      </c>
      <c r="AE81" s="1">
        <v>1.212</v>
      </c>
      <c r="AI81" s="1">
        <v>439.5</v>
      </c>
      <c r="AL81" s="1">
        <v>4.5039999999999996</v>
      </c>
      <c r="AM81" s="1">
        <v>750.3</v>
      </c>
      <c r="AN81" s="1">
        <v>0</v>
      </c>
      <c r="AO81" s="1">
        <v>0</v>
      </c>
      <c r="AP81" s="1" t="s">
        <v>1</v>
      </c>
      <c r="AQ81" s="1" t="s">
        <v>0</v>
      </c>
      <c r="AR81" s="1">
        <v>0.18</v>
      </c>
      <c r="AT81" s="1">
        <v>42.5</v>
      </c>
      <c r="AU81" s="1">
        <v>40.049999999999997</v>
      </c>
      <c r="AV81" s="1">
        <v>38.590000000000003</v>
      </c>
    </row>
    <row r="82" spans="1:48" ht="16" x14ac:dyDescent="0.2">
      <c r="A82" s="1">
        <v>20190906</v>
      </c>
      <c r="B82" s="1" t="s">
        <v>32</v>
      </c>
      <c r="D82" s="1">
        <v>1</v>
      </c>
      <c r="E82">
        <v>30</v>
      </c>
      <c r="F82">
        <v>1200</v>
      </c>
      <c r="G82" s="1">
        <v>88</v>
      </c>
      <c r="H82" s="1">
        <v>150</v>
      </c>
      <c r="I82" s="4">
        <v>43714</v>
      </c>
      <c r="J82" s="3">
        <v>0.44491898148148151</v>
      </c>
      <c r="K82" s="1">
        <v>1.6</v>
      </c>
      <c r="L82" s="1">
        <v>0</v>
      </c>
      <c r="M82" s="1">
        <v>0</v>
      </c>
      <c r="N82" s="1">
        <v>273</v>
      </c>
      <c r="O82" s="1">
        <v>68.599999999999994</v>
      </c>
      <c r="P82" s="1">
        <v>-0.46</v>
      </c>
      <c r="Q82" s="1">
        <v>0</v>
      </c>
      <c r="R82" s="1">
        <v>98.86</v>
      </c>
      <c r="S82" s="1">
        <v>132.30000000000001</v>
      </c>
      <c r="T82" s="1">
        <v>33.479999999999997</v>
      </c>
      <c r="U82" s="1">
        <v>0.253</v>
      </c>
      <c r="V82" s="1">
        <v>0.219</v>
      </c>
      <c r="W82" s="1">
        <v>6.8000000000000005E-2</v>
      </c>
      <c r="X82" s="1">
        <v>4.25</v>
      </c>
      <c r="Y82" s="1">
        <v>120.4</v>
      </c>
      <c r="Z82" s="1">
        <v>130.9</v>
      </c>
      <c r="AA82" s="1">
        <v>458</v>
      </c>
      <c r="AD82" s="1">
        <v>0.37</v>
      </c>
      <c r="AE82" s="1">
        <v>1.1379999999999999</v>
      </c>
      <c r="AI82" s="1">
        <v>455.6</v>
      </c>
      <c r="AL82" s="1">
        <v>4.6109999999999998</v>
      </c>
      <c r="AM82" s="1">
        <v>790.9</v>
      </c>
      <c r="AN82" s="1">
        <v>0</v>
      </c>
      <c r="AO82" s="1">
        <v>0</v>
      </c>
      <c r="AP82" s="1" t="s">
        <v>1</v>
      </c>
      <c r="AQ82" s="1" t="s">
        <v>0</v>
      </c>
      <c r="AR82" s="1">
        <v>0.17</v>
      </c>
      <c r="AT82" s="1">
        <v>42.5</v>
      </c>
      <c r="AU82" s="1">
        <v>40.049999999999997</v>
      </c>
      <c r="AV82" s="1">
        <v>38.590000000000003</v>
      </c>
    </row>
    <row r="83" spans="1:48" ht="16" x14ac:dyDescent="0.2">
      <c r="A83" s="1">
        <v>20190906</v>
      </c>
      <c r="B83" s="1" t="s">
        <v>32</v>
      </c>
      <c r="D83" s="1">
        <v>1</v>
      </c>
      <c r="E83">
        <v>30</v>
      </c>
      <c r="F83">
        <v>1200</v>
      </c>
      <c r="G83" s="1">
        <v>89</v>
      </c>
      <c r="H83" s="1">
        <v>150</v>
      </c>
      <c r="I83" s="4">
        <v>43714</v>
      </c>
      <c r="J83" s="3">
        <v>0.44503472222222223</v>
      </c>
      <c r="K83" s="1">
        <v>1.6</v>
      </c>
      <c r="L83" s="1">
        <v>0</v>
      </c>
      <c r="M83" s="1">
        <v>0</v>
      </c>
      <c r="N83" s="1">
        <v>273</v>
      </c>
      <c r="O83" s="1">
        <v>71.099999999999994</v>
      </c>
      <c r="P83" s="1">
        <v>-0.46</v>
      </c>
      <c r="Q83" s="1">
        <v>0</v>
      </c>
      <c r="R83" s="1">
        <v>102.2</v>
      </c>
      <c r="S83" s="1">
        <v>137.6</v>
      </c>
      <c r="T83" s="1">
        <v>35.43</v>
      </c>
      <c r="U83" s="1">
        <v>0.25800000000000001</v>
      </c>
      <c r="V83" s="1">
        <v>0.23699999999999999</v>
      </c>
      <c r="W83" s="1">
        <v>7.0900000000000005E-2</v>
      </c>
      <c r="X83" s="1">
        <v>4.43</v>
      </c>
      <c r="Y83" s="1">
        <v>125.5</v>
      </c>
      <c r="Z83" s="1">
        <v>136.19999999999999</v>
      </c>
      <c r="AA83" s="1">
        <v>453</v>
      </c>
      <c r="AD83" s="1">
        <v>0.32</v>
      </c>
      <c r="AE83" s="1">
        <v>1.095</v>
      </c>
      <c r="AI83" s="1">
        <v>451.5</v>
      </c>
      <c r="AL83" s="1">
        <v>4.681</v>
      </c>
      <c r="AM83" s="1">
        <v>817.3</v>
      </c>
      <c r="AN83" s="1">
        <v>0</v>
      </c>
      <c r="AO83" s="1">
        <v>0</v>
      </c>
      <c r="AP83" s="1" t="s">
        <v>1</v>
      </c>
      <c r="AQ83" s="1" t="s">
        <v>0</v>
      </c>
      <c r="AR83" s="1">
        <v>0.2</v>
      </c>
      <c r="AT83" s="1">
        <v>42.5</v>
      </c>
      <c r="AU83" s="1">
        <v>40</v>
      </c>
      <c r="AV83" s="1">
        <v>38.590000000000003</v>
      </c>
    </row>
    <row r="84" spans="1:48" ht="16" x14ac:dyDescent="0.2">
      <c r="A84" s="1">
        <v>20190906</v>
      </c>
      <c r="B84" s="1" t="s">
        <v>32</v>
      </c>
      <c r="D84" s="1">
        <v>1</v>
      </c>
      <c r="E84">
        <v>30</v>
      </c>
      <c r="F84">
        <v>1200</v>
      </c>
      <c r="G84" s="1">
        <v>90</v>
      </c>
      <c r="H84" s="1">
        <v>150</v>
      </c>
      <c r="I84" s="4">
        <v>43714</v>
      </c>
      <c r="J84" s="3">
        <v>0.44515046296296296</v>
      </c>
      <c r="K84" s="1">
        <v>1.6</v>
      </c>
      <c r="L84" s="1">
        <v>0</v>
      </c>
      <c r="M84" s="1">
        <v>0</v>
      </c>
      <c r="N84" s="1">
        <v>273</v>
      </c>
      <c r="O84" s="1">
        <v>74.099999999999994</v>
      </c>
      <c r="P84" s="1">
        <v>-0.46</v>
      </c>
      <c r="Q84" s="1">
        <v>0</v>
      </c>
      <c r="R84" s="1">
        <v>106.2</v>
      </c>
      <c r="S84" s="1">
        <v>144.19999999999999</v>
      </c>
      <c r="T84" s="1">
        <v>37.950000000000003</v>
      </c>
      <c r="U84" s="1">
        <v>0.26300000000000001</v>
      </c>
      <c r="V84" s="1">
        <v>0.26</v>
      </c>
      <c r="W84" s="1">
        <v>7.1999999999999995E-2</v>
      </c>
      <c r="X84" s="1">
        <v>4.5</v>
      </c>
      <c r="Y84" s="1">
        <v>131.19999999999999</v>
      </c>
      <c r="Z84" s="1">
        <v>142.69999999999999</v>
      </c>
      <c r="AA84" s="1">
        <v>451</v>
      </c>
      <c r="AD84" s="1">
        <v>0.26</v>
      </c>
      <c r="AE84" s="1">
        <v>1.0449999999999999</v>
      </c>
      <c r="AI84" s="1">
        <v>462.9</v>
      </c>
      <c r="AL84" s="1">
        <v>4.7640000000000002</v>
      </c>
      <c r="AM84" s="1">
        <v>850</v>
      </c>
      <c r="AN84" s="1">
        <v>0</v>
      </c>
      <c r="AO84" s="1">
        <v>0</v>
      </c>
      <c r="AP84" s="1" t="s">
        <v>1</v>
      </c>
      <c r="AQ84" s="1" t="s">
        <v>0</v>
      </c>
      <c r="AR84" s="1">
        <v>0.19</v>
      </c>
      <c r="AT84" s="1">
        <v>42.5</v>
      </c>
      <c r="AU84" s="1">
        <v>40.049999999999997</v>
      </c>
      <c r="AV84" s="1">
        <v>38.590000000000003</v>
      </c>
    </row>
    <row r="85" spans="1:48" ht="16" x14ac:dyDescent="0.2">
      <c r="A85" s="1">
        <v>20190906</v>
      </c>
      <c r="B85" s="1" t="s">
        <v>32</v>
      </c>
      <c r="D85" s="1">
        <v>1</v>
      </c>
      <c r="E85">
        <v>30</v>
      </c>
      <c r="F85">
        <v>1200</v>
      </c>
      <c r="G85" s="1">
        <v>91</v>
      </c>
      <c r="H85" s="1">
        <v>150</v>
      </c>
      <c r="I85" s="4">
        <v>43714</v>
      </c>
      <c r="J85" s="3">
        <v>0.44526620370370368</v>
      </c>
      <c r="K85" s="1">
        <v>1.6</v>
      </c>
      <c r="L85" s="1">
        <v>0</v>
      </c>
      <c r="M85" s="1">
        <v>0</v>
      </c>
      <c r="N85" s="1">
        <v>273</v>
      </c>
      <c r="O85" s="1">
        <v>75</v>
      </c>
      <c r="P85" s="1">
        <v>-0.46</v>
      </c>
      <c r="Q85" s="1">
        <v>0</v>
      </c>
      <c r="R85" s="1">
        <v>107.5</v>
      </c>
      <c r="S85" s="1">
        <v>146.30000000000001</v>
      </c>
      <c r="T85" s="1">
        <v>38.82</v>
      </c>
      <c r="U85" s="1">
        <v>0.26500000000000001</v>
      </c>
      <c r="V85" s="1">
        <v>0.26900000000000002</v>
      </c>
      <c r="W85" s="1">
        <v>7.2400000000000006E-2</v>
      </c>
      <c r="X85" s="1">
        <v>4.5199999999999996</v>
      </c>
      <c r="Y85" s="1">
        <v>133</v>
      </c>
      <c r="Z85" s="1">
        <v>144.4</v>
      </c>
      <c r="AA85" s="1">
        <v>455</v>
      </c>
      <c r="AD85" s="1">
        <v>0.24</v>
      </c>
      <c r="AE85" s="1">
        <v>1.03</v>
      </c>
      <c r="AI85" s="1">
        <v>465.5</v>
      </c>
      <c r="AL85" s="1">
        <v>4.7770000000000001</v>
      </c>
      <c r="AM85" s="1">
        <v>859.6</v>
      </c>
      <c r="AN85" s="1">
        <v>0</v>
      </c>
      <c r="AO85" s="1">
        <v>0</v>
      </c>
      <c r="AP85" s="1" t="s">
        <v>1</v>
      </c>
      <c r="AQ85" s="1" t="s">
        <v>0</v>
      </c>
      <c r="AR85" s="1">
        <v>0.14000000000000001</v>
      </c>
      <c r="AT85" s="1">
        <v>42.5</v>
      </c>
      <c r="AU85" s="1">
        <v>40.049999999999997</v>
      </c>
      <c r="AV85" s="1">
        <v>38.64</v>
      </c>
    </row>
    <row r="86" spans="1:48" ht="16" x14ac:dyDescent="0.2">
      <c r="A86" s="1">
        <v>20190906</v>
      </c>
      <c r="B86" s="1" t="s">
        <v>32</v>
      </c>
      <c r="D86" s="1">
        <v>1</v>
      </c>
      <c r="E86">
        <v>30</v>
      </c>
      <c r="F86">
        <v>1200</v>
      </c>
      <c r="G86" s="1">
        <v>92</v>
      </c>
      <c r="H86" s="1">
        <v>150</v>
      </c>
      <c r="I86" s="4">
        <v>43714</v>
      </c>
      <c r="J86" s="3">
        <v>0.44538194444444446</v>
      </c>
      <c r="K86" s="1">
        <v>1.6</v>
      </c>
      <c r="L86" s="1">
        <v>0</v>
      </c>
      <c r="M86" s="1">
        <v>0</v>
      </c>
      <c r="N86" s="1">
        <v>273</v>
      </c>
      <c r="O86" s="1">
        <v>76.7</v>
      </c>
      <c r="P86" s="1">
        <v>-0.46</v>
      </c>
      <c r="Q86" s="1">
        <v>0</v>
      </c>
      <c r="R86" s="1">
        <v>109.6</v>
      </c>
      <c r="S86" s="1">
        <v>149.80000000000001</v>
      </c>
      <c r="T86" s="1">
        <v>40.19</v>
      </c>
      <c r="U86" s="1">
        <v>0.26800000000000002</v>
      </c>
      <c r="V86" s="1">
        <v>0.254</v>
      </c>
      <c r="W86" s="1">
        <v>7.3999999999999996E-2</v>
      </c>
      <c r="X86" s="1">
        <v>4.62</v>
      </c>
      <c r="Y86" s="1">
        <v>136.6</v>
      </c>
      <c r="Z86" s="1">
        <v>148.30000000000001</v>
      </c>
      <c r="AA86" s="1">
        <v>446</v>
      </c>
      <c r="AD86" s="1">
        <v>0.21</v>
      </c>
      <c r="AE86" s="1">
        <v>1.006</v>
      </c>
      <c r="AI86" s="1">
        <v>464.6</v>
      </c>
      <c r="AL86" s="1">
        <v>4.8179999999999996</v>
      </c>
      <c r="AM86" s="1">
        <v>876.7</v>
      </c>
      <c r="AN86" s="1">
        <v>0</v>
      </c>
      <c r="AO86" s="1">
        <v>0</v>
      </c>
      <c r="AP86" s="1" t="s">
        <v>1</v>
      </c>
      <c r="AQ86" s="1" t="s">
        <v>0</v>
      </c>
      <c r="AR86" s="1">
        <v>0.13</v>
      </c>
      <c r="AT86" s="1">
        <v>42.5</v>
      </c>
      <c r="AU86" s="1">
        <v>40.049999999999997</v>
      </c>
      <c r="AV86" s="1">
        <v>38.590000000000003</v>
      </c>
    </row>
    <row r="87" spans="1:48" ht="16" x14ac:dyDescent="0.2">
      <c r="A87" s="1">
        <v>20190906</v>
      </c>
      <c r="B87" s="1" t="s">
        <v>32</v>
      </c>
      <c r="D87" s="1">
        <v>1</v>
      </c>
      <c r="E87">
        <v>30</v>
      </c>
      <c r="F87">
        <v>1200</v>
      </c>
      <c r="G87" s="1">
        <v>93</v>
      </c>
      <c r="H87" s="1">
        <v>150</v>
      </c>
      <c r="I87" s="4">
        <v>43714</v>
      </c>
      <c r="J87" s="3">
        <v>0.44549768518518523</v>
      </c>
      <c r="K87" s="1">
        <v>1.6</v>
      </c>
      <c r="L87" s="1">
        <v>0</v>
      </c>
      <c r="M87" s="1">
        <v>0</v>
      </c>
      <c r="N87" s="1">
        <v>273</v>
      </c>
      <c r="O87" s="1">
        <v>78.400000000000006</v>
      </c>
      <c r="P87" s="1">
        <v>-0.48</v>
      </c>
      <c r="Q87" s="1">
        <v>0</v>
      </c>
      <c r="R87" s="1">
        <v>112</v>
      </c>
      <c r="S87" s="1">
        <v>153.69999999999999</v>
      </c>
      <c r="T87" s="1">
        <v>41.71</v>
      </c>
      <c r="U87" s="1">
        <v>0.27100000000000002</v>
      </c>
      <c r="V87" s="1">
        <v>0.253</v>
      </c>
      <c r="W87" s="1">
        <v>7.3899999999999993E-2</v>
      </c>
      <c r="X87" s="1">
        <v>4.62</v>
      </c>
      <c r="Y87" s="1">
        <v>140.19999999999999</v>
      </c>
      <c r="Z87" s="1">
        <v>151.9</v>
      </c>
      <c r="AA87" s="1">
        <v>449</v>
      </c>
      <c r="AD87" s="1">
        <v>0.18</v>
      </c>
      <c r="AE87" s="1">
        <v>0.98</v>
      </c>
      <c r="AI87" s="1">
        <v>475.2</v>
      </c>
      <c r="AL87" s="1">
        <v>4.867</v>
      </c>
      <c r="AM87" s="1">
        <v>895.7</v>
      </c>
      <c r="AN87" s="1">
        <v>0</v>
      </c>
      <c r="AO87" s="1">
        <v>0</v>
      </c>
      <c r="AP87" s="1" t="s">
        <v>1</v>
      </c>
      <c r="AQ87" s="1" t="s">
        <v>0</v>
      </c>
      <c r="AR87" s="1">
        <v>0.2</v>
      </c>
      <c r="AT87" s="1">
        <v>42.5</v>
      </c>
      <c r="AU87" s="1">
        <v>40.049999999999997</v>
      </c>
      <c r="AV87" s="1">
        <v>38.64</v>
      </c>
    </row>
    <row r="88" spans="1:48" ht="16" x14ac:dyDescent="0.2">
      <c r="A88" s="1">
        <v>20190906</v>
      </c>
      <c r="B88" s="1" t="s">
        <v>32</v>
      </c>
      <c r="D88" s="1">
        <v>1</v>
      </c>
      <c r="E88">
        <v>30</v>
      </c>
      <c r="F88">
        <v>1200</v>
      </c>
      <c r="G88" s="1">
        <v>94</v>
      </c>
      <c r="H88" s="1">
        <v>150</v>
      </c>
      <c r="I88" s="4">
        <v>43714</v>
      </c>
      <c r="J88" s="3">
        <v>0.4456134259259259</v>
      </c>
      <c r="K88" s="1">
        <v>1.6</v>
      </c>
      <c r="L88" s="1">
        <v>0</v>
      </c>
      <c r="M88" s="1">
        <v>0</v>
      </c>
      <c r="N88" s="1">
        <v>273</v>
      </c>
      <c r="O88" s="1">
        <v>78</v>
      </c>
      <c r="P88" s="1">
        <v>-0.46</v>
      </c>
      <c r="Q88" s="1">
        <v>0</v>
      </c>
      <c r="R88" s="1">
        <v>110.6</v>
      </c>
      <c r="S88" s="1">
        <v>152.5</v>
      </c>
      <c r="T88" s="1">
        <v>41.88</v>
      </c>
      <c r="U88" s="1">
        <v>0.27500000000000002</v>
      </c>
      <c r="V88" s="1">
        <v>0.26700000000000002</v>
      </c>
      <c r="W88" s="1">
        <v>7.4999999999999997E-2</v>
      </c>
      <c r="X88" s="1">
        <v>4.6900000000000004</v>
      </c>
      <c r="Y88" s="1">
        <v>138.9</v>
      </c>
      <c r="Z88" s="1">
        <v>151</v>
      </c>
      <c r="AA88" s="1">
        <v>448</v>
      </c>
      <c r="AD88" s="1">
        <v>0.19</v>
      </c>
      <c r="AE88" s="1">
        <v>0.98799999999999999</v>
      </c>
      <c r="AI88" s="1">
        <v>462.4</v>
      </c>
      <c r="AL88" s="1">
        <v>4.7549999999999999</v>
      </c>
      <c r="AM88" s="1">
        <v>885.2</v>
      </c>
      <c r="AN88" s="1">
        <v>0</v>
      </c>
      <c r="AO88" s="1">
        <v>0</v>
      </c>
      <c r="AP88" s="1" t="s">
        <v>1</v>
      </c>
      <c r="AQ88" s="1" t="s">
        <v>0</v>
      </c>
      <c r="AR88" s="1">
        <v>0.14000000000000001</v>
      </c>
      <c r="AT88" s="1">
        <v>42.55</v>
      </c>
      <c r="AU88" s="1">
        <v>40.1</v>
      </c>
      <c r="AV88" s="1">
        <v>38.64</v>
      </c>
    </row>
    <row r="89" spans="1:48" ht="16" x14ac:dyDescent="0.2">
      <c r="A89" s="1">
        <v>20190906</v>
      </c>
      <c r="B89" s="1" t="s">
        <v>32</v>
      </c>
      <c r="D89" s="1">
        <v>1</v>
      </c>
      <c r="E89">
        <v>30</v>
      </c>
      <c r="F89">
        <v>1200</v>
      </c>
      <c r="G89" s="1">
        <v>95</v>
      </c>
      <c r="H89" s="1">
        <v>150</v>
      </c>
      <c r="I89" s="4">
        <v>43714</v>
      </c>
      <c r="J89" s="3">
        <v>0.44572916666666668</v>
      </c>
      <c r="K89" s="1">
        <v>1.6</v>
      </c>
      <c r="L89" s="1">
        <v>0</v>
      </c>
      <c r="M89" s="1">
        <v>0</v>
      </c>
      <c r="N89" s="1">
        <v>273</v>
      </c>
      <c r="O89" s="1">
        <v>79.900000000000006</v>
      </c>
      <c r="P89" s="1">
        <v>-0.48</v>
      </c>
      <c r="Q89" s="1">
        <v>0</v>
      </c>
      <c r="R89" s="1">
        <v>113.6</v>
      </c>
      <c r="S89" s="1">
        <v>156.6</v>
      </c>
      <c r="T89" s="1">
        <v>43.06</v>
      </c>
      <c r="U89" s="1">
        <v>0.27500000000000002</v>
      </c>
      <c r="V89" s="1">
        <v>0.26400000000000001</v>
      </c>
      <c r="W89" s="1">
        <v>7.5200000000000003E-2</v>
      </c>
      <c r="X89" s="1">
        <v>4.7</v>
      </c>
      <c r="Y89" s="1">
        <v>142.69999999999999</v>
      </c>
      <c r="Z89" s="1">
        <v>154.9</v>
      </c>
      <c r="AA89" s="1">
        <v>447</v>
      </c>
      <c r="AD89" s="1">
        <v>0.16</v>
      </c>
      <c r="AE89" s="1">
        <v>0.96199999999999997</v>
      </c>
      <c r="AI89" s="1">
        <v>473.4</v>
      </c>
      <c r="AL89" s="1">
        <v>4.8760000000000003</v>
      </c>
      <c r="AM89" s="1">
        <v>908.7</v>
      </c>
      <c r="AN89" s="1">
        <v>0</v>
      </c>
      <c r="AO89" s="1">
        <v>0</v>
      </c>
      <c r="AP89" s="1" t="s">
        <v>1</v>
      </c>
      <c r="AQ89" s="1" t="s">
        <v>0</v>
      </c>
      <c r="AR89" s="1">
        <v>0.14000000000000001</v>
      </c>
      <c r="AT89" s="1">
        <v>42.55</v>
      </c>
      <c r="AU89" s="1">
        <v>40.049999999999997</v>
      </c>
      <c r="AV89" s="1">
        <v>38.590000000000003</v>
      </c>
    </row>
    <row r="90" spans="1:48" ht="16" x14ac:dyDescent="0.2">
      <c r="A90" s="1">
        <v>20190906</v>
      </c>
      <c r="B90" s="1" t="s">
        <v>32</v>
      </c>
      <c r="D90" s="1">
        <v>1</v>
      </c>
      <c r="E90">
        <v>30</v>
      </c>
      <c r="F90">
        <v>1200</v>
      </c>
      <c r="G90" s="1">
        <v>96</v>
      </c>
      <c r="H90" s="1">
        <v>150</v>
      </c>
      <c r="I90" s="4">
        <v>43714</v>
      </c>
      <c r="J90" s="3">
        <v>0.4458449074074074</v>
      </c>
      <c r="K90" s="1">
        <v>1.6</v>
      </c>
      <c r="L90" s="1">
        <v>0</v>
      </c>
      <c r="M90" s="1">
        <v>0</v>
      </c>
      <c r="N90" s="1">
        <v>273</v>
      </c>
      <c r="O90" s="1">
        <v>79.5</v>
      </c>
      <c r="P90" s="1">
        <v>-0.46</v>
      </c>
      <c r="Q90" s="1">
        <v>0</v>
      </c>
      <c r="R90" s="1">
        <v>112.6</v>
      </c>
      <c r="S90" s="1">
        <v>155.9</v>
      </c>
      <c r="T90" s="1">
        <v>43.22</v>
      </c>
      <c r="U90" s="1">
        <v>0.27700000000000002</v>
      </c>
      <c r="V90" s="1">
        <v>0.25900000000000001</v>
      </c>
      <c r="W90" s="1">
        <v>7.6200000000000004E-2</v>
      </c>
      <c r="X90" s="1">
        <v>4.76</v>
      </c>
      <c r="Y90" s="1">
        <v>142</v>
      </c>
      <c r="Z90" s="1">
        <v>153.9</v>
      </c>
      <c r="AA90" s="1">
        <v>442</v>
      </c>
      <c r="AD90" s="1">
        <v>0.16</v>
      </c>
      <c r="AE90" s="1">
        <v>0.96699999999999997</v>
      </c>
      <c r="AI90" s="1">
        <v>463.5</v>
      </c>
      <c r="AL90" s="1">
        <v>4.7939999999999996</v>
      </c>
      <c r="AM90" s="1">
        <v>901.2</v>
      </c>
      <c r="AN90" s="1">
        <v>0</v>
      </c>
      <c r="AO90" s="1">
        <v>0</v>
      </c>
      <c r="AP90" s="1" t="s">
        <v>1</v>
      </c>
      <c r="AQ90" s="1" t="s">
        <v>0</v>
      </c>
      <c r="AR90" s="1">
        <v>0.13</v>
      </c>
      <c r="AT90" s="1">
        <v>42.5</v>
      </c>
      <c r="AU90" s="1">
        <v>40.1</v>
      </c>
      <c r="AV90" s="1">
        <v>38.590000000000003</v>
      </c>
    </row>
    <row r="91" spans="1:48" ht="16" x14ac:dyDescent="0.2">
      <c r="A91" s="1">
        <v>20190906</v>
      </c>
      <c r="B91" s="1" t="s">
        <v>32</v>
      </c>
      <c r="D91" s="1">
        <v>1</v>
      </c>
      <c r="E91">
        <v>30</v>
      </c>
      <c r="F91">
        <v>1200</v>
      </c>
      <c r="G91" s="1">
        <v>97</v>
      </c>
      <c r="H91" s="1">
        <v>150</v>
      </c>
      <c r="I91" s="4">
        <v>43714</v>
      </c>
      <c r="J91" s="3">
        <v>0.44596064814814818</v>
      </c>
      <c r="K91" s="1">
        <v>1.6</v>
      </c>
      <c r="L91" s="1">
        <v>0</v>
      </c>
      <c r="M91" s="1">
        <v>0</v>
      </c>
      <c r="N91" s="1">
        <v>273</v>
      </c>
      <c r="O91" s="1">
        <v>80.099999999999994</v>
      </c>
      <c r="P91" s="1">
        <v>-0.48</v>
      </c>
      <c r="Q91" s="1">
        <v>0</v>
      </c>
      <c r="R91" s="1">
        <v>113.5</v>
      </c>
      <c r="S91" s="1">
        <v>157.69999999999999</v>
      </c>
      <c r="T91" s="1">
        <v>44.14</v>
      </c>
      <c r="U91" s="1">
        <v>0.28000000000000003</v>
      </c>
      <c r="V91" s="1">
        <v>0.26100000000000001</v>
      </c>
      <c r="W91" s="1">
        <v>7.5600000000000001E-2</v>
      </c>
      <c r="X91" s="1">
        <v>4.7300000000000004</v>
      </c>
      <c r="Y91" s="1">
        <v>143.6</v>
      </c>
      <c r="Z91" s="1">
        <v>155.80000000000001</v>
      </c>
      <c r="AA91" s="1">
        <v>441</v>
      </c>
      <c r="AD91" s="1">
        <v>0.15</v>
      </c>
      <c r="AE91" s="1">
        <v>0.95499999999999996</v>
      </c>
      <c r="AI91" s="1">
        <v>470.8</v>
      </c>
      <c r="AL91" s="1">
        <v>4.7859999999999996</v>
      </c>
      <c r="AM91" s="1">
        <v>908.3</v>
      </c>
      <c r="AN91" s="1">
        <v>0</v>
      </c>
      <c r="AO91" s="1">
        <v>0</v>
      </c>
      <c r="AP91" s="1" t="s">
        <v>1</v>
      </c>
      <c r="AQ91" s="1" t="s">
        <v>0</v>
      </c>
      <c r="AR91" s="1">
        <v>0.14000000000000001</v>
      </c>
      <c r="AT91" s="1">
        <v>42.55</v>
      </c>
      <c r="AU91" s="1">
        <v>40.1</v>
      </c>
      <c r="AV91" s="1">
        <v>38.590000000000003</v>
      </c>
    </row>
    <row r="92" spans="1:48" ht="16" x14ac:dyDescent="0.2">
      <c r="A92" s="1">
        <v>20190906</v>
      </c>
      <c r="B92" s="1" t="s">
        <v>32</v>
      </c>
      <c r="D92" s="1">
        <v>1</v>
      </c>
      <c r="E92">
        <v>30</v>
      </c>
      <c r="F92">
        <v>1200</v>
      </c>
      <c r="G92" s="1">
        <v>98</v>
      </c>
      <c r="H92" s="1">
        <v>150</v>
      </c>
      <c r="I92" s="4">
        <v>43714</v>
      </c>
      <c r="J92" s="3">
        <v>0.44607638888888884</v>
      </c>
      <c r="K92" s="1">
        <v>1.6</v>
      </c>
      <c r="L92" s="1">
        <v>0</v>
      </c>
      <c r="M92" s="1">
        <v>0</v>
      </c>
      <c r="N92" s="1">
        <v>273</v>
      </c>
      <c r="O92" s="1">
        <v>80.8</v>
      </c>
      <c r="P92" s="1">
        <v>-0.46</v>
      </c>
      <c r="Q92" s="1">
        <v>0</v>
      </c>
      <c r="R92" s="1">
        <v>114.8</v>
      </c>
      <c r="S92" s="1">
        <v>158.9</v>
      </c>
      <c r="T92" s="1">
        <v>44.02</v>
      </c>
      <c r="U92" s="1">
        <v>0.27700000000000002</v>
      </c>
      <c r="V92" s="1">
        <v>0.28799999999999998</v>
      </c>
      <c r="W92" s="1">
        <v>7.6100000000000001E-2</v>
      </c>
      <c r="X92" s="1">
        <v>4.75</v>
      </c>
      <c r="Y92" s="1">
        <v>144.80000000000001</v>
      </c>
      <c r="Z92" s="1">
        <v>157.69999999999999</v>
      </c>
      <c r="AA92" s="1">
        <v>438</v>
      </c>
      <c r="AD92" s="1">
        <v>0.14000000000000001</v>
      </c>
      <c r="AE92" s="1">
        <v>0.94799999999999995</v>
      </c>
      <c r="AI92" s="1">
        <v>473.3</v>
      </c>
      <c r="AL92" s="1">
        <v>4.8899999999999997</v>
      </c>
      <c r="AM92" s="1">
        <v>918.7</v>
      </c>
      <c r="AN92" s="1">
        <v>0</v>
      </c>
      <c r="AO92" s="1">
        <v>0</v>
      </c>
      <c r="AP92" s="1" t="s">
        <v>1</v>
      </c>
      <c r="AQ92" s="1" t="s">
        <v>0</v>
      </c>
      <c r="AR92" s="1">
        <v>0.16</v>
      </c>
      <c r="AT92" s="1">
        <v>42.55</v>
      </c>
      <c r="AU92" s="1">
        <v>40.1</v>
      </c>
      <c r="AV92" s="1">
        <v>38.64</v>
      </c>
    </row>
    <row r="93" spans="1:48" ht="16" x14ac:dyDescent="0.2">
      <c r="A93" s="1">
        <v>20190906</v>
      </c>
      <c r="B93" s="1" t="s">
        <v>32</v>
      </c>
      <c r="D93" s="1">
        <v>1</v>
      </c>
      <c r="E93">
        <v>30</v>
      </c>
      <c r="F93">
        <v>1200</v>
      </c>
      <c r="G93" s="1">
        <v>99</v>
      </c>
      <c r="H93" s="1">
        <v>150</v>
      </c>
      <c r="I93" s="4">
        <v>43714</v>
      </c>
      <c r="J93" s="3">
        <v>0.44619212962962962</v>
      </c>
      <c r="K93" s="1">
        <v>1.6</v>
      </c>
      <c r="L93" s="1">
        <v>0</v>
      </c>
      <c r="M93" s="1">
        <v>0</v>
      </c>
      <c r="N93" s="1">
        <v>273</v>
      </c>
      <c r="O93" s="1">
        <v>81.2</v>
      </c>
      <c r="P93" s="1">
        <v>-0.46</v>
      </c>
      <c r="Q93" s="1">
        <v>0</v>
      </c>
      <c r="R93" s="1">
        <v>115.3</v>
      </c>
      <c r="S93" s="1">
        <v>159.80000000000001</v>
      </c>
      <c r="T93" s="1">
        <v>44.47</v>
      </c>
      <c r="U93" s="1">
        <v>0.27800000000000002</v>
      </c>
      <c r="V93" s="1">
        <v>0.28599999999999998</v>
      </c>
      <c r="W93" s="1">
        <v>7.6200000000000004E-2</v>
      </c>
      <c r="X93" s="1">
        <v>4.76</v>
      </c>
      <c r="Y93" s="1">
        <v>145.30000000000001</v>
      </c>
      <c r="Z93" s="1">
        <v>158.69999999999999</v>
      </c>
      <c r="AA93" s="1">
        <v>433</v>
      </c>
      <c r="AD93" s="1">
        <v>0.13</v>
      </c>
      <c r="AE93" s="1">
        <v>0.94299999999999995</v>
      </c>
      <c r="AI93" s="1">
        <v>474.4</v>
      </c>
      <c r="AL93" s="1">
        <v>4.8890000000000002</v>
      </c>
      <c r="AM93" s="1">
        <v>922.5</v>
      </c>
      <c r="AN93" s="1">
        <v>0</v>
      </c>
      <c r="AO93" s="1">
        <v>0</v>
      </c>
      <c r="AP93" s="1" t="s">
        <v>1</v>
      </c>
      <c r="AQ93" s="1" t="s">
        <v>0</v>
      </c>
      <c r="AR93" s="1">
        <v>0.14000000000000001</v>
      </c>
      <c r="AT93" s="1">
        <v>42.5</v>
      </c>
      <c r="AU93" s="1">
        <v>40.049999999999997</v>
      </c>
      <c r="AV93" s="1">
        <v>38.590000000000003</v>
      </c>
    </row>
    <row r="94" spans="1:48" ht="16" x14ac:dyDescent="0.2">
      <c r="A94" s="1">
        <v>20190906</v>
      </c>
      <c r="B94" s="1" t="s">
        <v>32</v>
      </c>
      <c r="D94" s="1">
        <v>1</v>
      </c>
      <c r="E94">
        <v>30</v>
      </c>
      <c r="F94">
        <v>1200</v>
      </c>
      <c r="G94" s="1">
        <v>100</v>
      </c>
      <c r="H94" s="1">
        <v>150</v>
      </c>
      <c r="I94" s="4">
        <v>43714</v>
      </c>
      <c r="J94" s="3">
        <v>0.4463078703703704</v>
      </c>
      <c r="K94" s="1">
        <v>1.6</v>
      </c>
      <c r="L94" s="1">
        <v>0</v>
      </c>
      <c r="M94" s="1">
        <v>0</v>
      </c>
      <c r="N94" s="1">
        <v>273</v>
      </c>
      <c r="O94" s="1">
        <v>81</v>
      </c>
      <c r="P94" s="1">
        <v>-0.48</v>
      </c>
      <c r="Q94" s="1">
        <v>0</v>
      </c>
      <c r="R94" s="1">
        <v>114.8</v>
      </c>
      <c r="S94" s="1">
        <v>159.6</v>
      </c>
      <c r="T94" s="1">
        <v>44.87</v>
      </c>
      <c r="U94" s="1">
        <v>0.28100000000000003</v>
      </c>
      <c r="V94" s="1">
        <v>0.28899999999999998</v>
      </c>
      <c r="W94" s="1">
        <v>7.6499999999999999E-2</v>
      </c>
      <c r="X94" s="1">
        <v>4.78</v>
      </c>
      <c r="Y94" s="1">
        <v>144.9</v>
      </c>
      <c r="Z94" s="1">
        <v>157.80000000000001</v>
      </c>
      <c r="AA94" s="1">
        <v>440</v>
      </c>
      <c r="AD94" s="1">
        <v>0.13</v>
      </c>
      <c r="AE94" s="1">
        <v>0.94399999999999995</v>
      </c>
      <c r="AI94" s="1">
        <v>470.2</v>
      </c>
      <c r="AL94" s="1">
        <v>4.8179999999999996</v>
      </c>
      <c r="AM94" s="1">
        <v>918.1</v>
      </c>
      <c r="AN94" s="1">
        <v>0</v>
      </c>
      <c r="AO94" s="1">
        <v>0</v>
      </c>
      <c r="AP94" s="1" t="s">
        <v>1</v>
      </c>
      <c r="AQ94" s="1" t="s">
        <v>0</v>
      </c>
      <c r="AR94" s="1">
        <v>0.14000000000000001</v>
      </c>
      <c r="AT94" s="1">
        <v>42.55</v>
      </c>
      <c r="AU94" s="1">
        <v>40.1</v>
      </c>
      <c r="AV94" s="1">
        <v>38.590000000000003</v>
      </c>
    </row>
    <row r="95" spans="1:48" ht="16" x14ac:dyDescent="0.2">
      <c r="A95" s="1">
        <v>20190906</v>
      </c>
      <c r="B95" s="1" t="s">
        <v>32</v>
      </c>
      <c r="D95" s="1">
        <v>1</v>
      </c>
      <c r="E95">
        <v>30</v>
      </c>
      <c r="F95">
        <v>1200</v>
      </c>
      <c r="G95" s="1">
        <v>101</v>
      </c>
      <c r="H95" s="1">
        <v>150</v>
      </c>
      <c r="I95" s="4">
        <v>43714</v>
      </c>
      <c r="J95" s="3">
        <v>0.44642361111111112</v>
      </c>
      <c r="K95" s="1">
        <v>1.6</v>
      </c>
      <c r="L95" s="1">
        <v>0</v>
      </c>
      <c r="M95" s="1">
        <v>0</v>
      </c>
      <c r="N95" s="1">
        <v>273</v>
      </c>
      <c r="O95" s="1">
        <v>81.599999999999994</v>
      </c>
      <c r="P95" s="1">
        <v>-0.48</v>
      </c>
      <c r="Q95" s="1">
        <v>0</v>
      </c>
      <c r="R95" s="1">
        <v>115.8</v>
      </c>
      <c r="S95" s="1">
        <v>161.19999999999999</v>
      </c>
      <c r="T95" s="1">
        <v>45.42</v>
      </c>
      <c r="U95" s="1">
        <v>0.28199999999999997</v>
      </c>
      <c r="V95" s="1">
        <v>0.25900000000000001</v>
      </c>
      <c r="W95" s="1">
        <v>7.5200000000000003E-2</v>
      </c>
      <c r="X95" s="1">
        <v>4.7</v>
      </c>
      <c r="Y95" s="1">
        <v>145.9</v>
      </c>
      <c r="Z95" s="1">
        <v>159</v>
      </c>
      <c r="AA95" s="1">
        <v>442</v>
      </c>
      <c r="AD95" s="1">
        <v>0.12</v>
      </c>
      <c r="AE95" s="1">
        <v>0.93500000000000005</v>
      </c>
      <c r="AI95" s="1">
        <v>482.5</v>
      </c>
      <c r="AL95" s="1">
        <v>4.8479999999999999</v>
      </c>
      <c r="AM95" s="1">
        <v>926.1</v>
      </c>
      <c r="AN95" s="1">
        <v>0</v>
      </c>
      <c r="AO95" s="1">
        <v>0</v>
      </c>
      <c r="AP95" s="1" t="s">
        <v>1</v>
      </c>
      <c r="AQ95" s="1" t="s">
        <v>0</v>
      </c>
      <c r="AR95" s="1">
        <v>0.17</v>
      </c>
      <c r="AT95" s="1">
        <v>42.55</v>
      </c>
      <c r="AU95" s="1">
        <v>40.1</v>
      </c>
      <c r="AV95" s="1">
        <v>38.590000000000003</v>
      </c>
    </row>
    <row r="96" spans="1:48" ht="16" x14ac:dyDescent="0.2">
      <c r="A96" s="1">
        <v>20190906</v>
      </c>
      <c r="B96" s="1" t="s">
        <v>32</v>
      </c>
      <c r="D96" s="1">
        <v>1</v>
      </c>
      <c r="E96">
        <v>30</v>
      </c>
      <c r="F96">
        <v>1200</v>
      </c>
      <c r="G96" s="1">
        <v>102</v>
      </c>
      <c r="H96" s="1">
        <v>150</v>
      </c>
      <c r="I96" s="4">
        <v>43714</v>
      </c>
      <c r="J96" s="3">
        <v>0.44653935185185184</v>
      </c>
      <c r="K96" s="1">
        <v>1.6</v>
      </c>
      <c r="L96" s="1">
        <v>0</v>
      </c>
      <c r="M96" s="1">
        <v>0</v>
      </c>
      <c r="N96" s="1">
        <v>273</v>
      </c>
      <c r="O96" s="1">
        <v>80.7</v>
      </c>
      <c r="P96" s="1">
        <v>-0.48</v>
      </c>
      <c r="Q96" s="1">
        <v>0</v>
      </c>
      <c r="R96" s="1">
        <v>114.2</v>
      </c>
      <c r="S96" s="1">
        <v>159.19999999999999</v>
      </c>
      <c r="T96" s="1">
        <v>44.99</v>
      </c>
      <c r="U96" s="1">
        <v>0.28299999999999997</v>
      </c>
      <c r="V96" s="1">
        <v>0.27900000000000003</v>
      </c>
      <c r="W96" s="1">
        <v>7.6499999999999999E-2</v>
      </c>
      <c r="X96" s="1">
        <v>4.78</v>
      </c>
      <c r="Y96" s="1">
        <v>144.19999999999999</v>
      </c>
      <c r="Z96" s="1">
        <v>157.69999999999999</v>
      </c>
      <c r="AA96" s="1">
        <v>433</v>
      </c>
      <c r="AD96" s="1">
        <v>0.14000000000000001</v>
      </c>
      <c r="AE96" s="1">
        <v>0.94599999999999995</v>
      </c>
      <c r="AI96" s="1">
        <v>468.2</v>
      </c>
      <c r="AL96" s="1">
        <v>4.766</v>
      </c>
      <c r="AM96" s="1">
        <v>913.4</v>
      </c>
      <c r="AN96" s="1">
        <v>0</v>
      </c>
      <c r="AO96" s="1">
        <v>0</v>
      </c>
      <c r="AP96" s="1" t="s">
        <v>1</v>
      </c>
      <c r="AQ96" s="1" t="s">
        <v>0</v>
      </c>
      <c r="AR96" s="1">
        <v>0.16</v>
      </c>
      <c r="AT96" s="1">
        <v>42.55</v>
      </c>
      <c r="AU96" s="1">
        <v>40.049999999999997</v>
      </c>
      <c r="AV96" s="1">
        <v>38.64</v>
      </c>
    </row>
    <row r="97" spans="1:48" ht="16" x14ac:dyDescent="0.2">
      <c r="A97" s="1">
        <v>20190906</v>
      </c>
      <c r="B97" s="1" t="s">
        <v>32</v>
      </c>
      <c r="D97" s="1">
        <v>1</v>
      </c>
      <c r="E97">
        <v>30</v>
      </c>
      <c r="F97">
        <v>1200</v>
      </c>
      <c r="G97" s="1">
        <v>103</v>
      </c>
      <c r="H97" s="1">
        <v>150</v>
      </c>
      <c r="I97" s="4">
        <v>43714</v>
      </c>
      <c r="J97" s="3">
        <v>0.44665509259259256</v>
      </c>
      <c r="K97" s="1">
        <v>1.6</v>
      </c>
      <c r="L97" s="1">
        <v>0</v>
      </c>
      <c r="M97" s="1">
        <v>0</v>
      </c>
      <c r="N97" s="1">
        <v>273</v>
      </c>
      <c r="O97" s="1">
        <v>81.599999999999994</v>
      </c>
      <c r="P97" s="1">
        <v>-0.48</v>
      </c>
      <c r="Q97" s="1">
        <v>0</v>
      </c>
      <c r="R97" s="1">
        <v>115.6</v>
      </c>
      <c r="S97" s="1">
        <v>161.30000000000001</v>
      </c>
      <c r="T97" s="1">
        <v>45.71</v>
      </c>
      <c r="U97" s="1">
        <v>0.28299999999999997</v>
      </c>
      <c r="V97" s="1">
        <v>0.28000000000000003</v>
      </c>
      <c r="W97" s="1">
        <v>7.5300000000000006E-2</v>
      </c>
      <c r="X97" s="1">
        <v>4.71</v>
      </c>
      <c r="Y97" s="1">
        <v>145.69999999999999</v>
      </c>
      <c r="Z97" s="1">
        <v>159.4</v>
      </c>
      <c r="AA97" s="1">
        <v>439</v>
      </c>
      <c r="AD97" s="1">
        <v>0.12</v>
      </c>
      <c r="AE97" s="1">
        <v>0.93400000000000005</v>
      </c>
      <c r="AI97" s="1">
        <v>481.4</v>
      </c>
      <c r="AL97" s="1">
        <v>4.8150000000000004</v>
      </c>
      <c r="AM97" s="1">
        <v>924.9</v>
      </c>
      <c r="AN97" s="1">
        <v>0</v>
      </c>
      <c r="AO97" s="1">
        <v>0</v>
      </c>
      <c r="AP97" s="1" t="s">
        <v>1</v>
      </c>
      <c r="AQ97" s="1" t="s">
        <v>0</v>
      </c>
      <c r="AR97" s="1">
        <v>0.18</v>
      </c>
      <c r="AT97" s="1">
        <v>42.55</v>
      </c>
      <c r="AU97" s="1">
        <v>40.049999999999997</v>
      </c>
      <c r="AV97" s="1">
        <v>38.64</v>
      </c>
    </row>
    <row r="98" spans="1:48" ht="16" x14ac:dyDescent="0.2">
      <c r="A98" s="1">
        <v>20190906</v>
      </c>
      <c r="B98" s="1" t="s">
        <v>32</v>
      </c>
      <c r="D98" s="1">
        <v>1</v>
      </c>
      <c r="E98">
        <v>30</v>
      </c>
      <c r="F98">
        <v>1200</v>
      </c>
      <c r="G98" s="1">
        <v>104</v>
      </c>
      <c r="H98" s="1">
        <v>150</v>
      </c>
      <c r="I98" s="4">
        <v>43714</v>
      </c>
      <c r="J98" s="3">
        <v>0.44677083333333334</v>
      </c>
      <c r="K98" s="1">
        <v>1.6</v>
      </c>
      <c r="L98" s="1">
        <v>0</v>
      </c>
      <c r="M98" s="1">
        <v>0</v>
      </c>
      <c r="N98" s="1">
        <v>273</v>
      </c>
      <c r="O98" s="1">
        <v>80.900000000000006</v>
      </c>
      <c r="P98" s="1">
        <v>-0.48</v>
      </c>
      <c r="Q98" s="1">
        <v>0</v>
      </c>
      <c r="R98" s="1">
        <v>114.2</v>
      </c>
      <c r="S98" s="1">
        <v>159.4</v>
      </c>
      <c r="T98" s="1">
        <v>45.19</v>
      </c>
      <c r="U98" s="1">
        <v>0.28399999999999997</v>
      </c>
      <c r="V98" s="1">
        <v>0.28699999999999998</v>
      </c>
      <c r="W98" s="1">
        <v>7.8200000000000006E-2</v>
      </c>
      <c r="X98" s="1">
        <v>4.8899999999999997</v>
      </c>
      <c r="Y98" s="1">
        <v>144.6</v>
      </c>
      <c r="Z98" s="1">
        <v>158.30000000000001</v>
      </c>
      <c r="AA98" s="1">
        <v>424</v>
      </c>
      <c r="AD98" s="1">
        <v>0.14000000000000001</v>
      </c>
      <c r="AE98" s="1">
        <v>0.94499999999999995</v>
      </c>
      <c r="AI98" s="1">
        <v>457.6</v>
      </c>
      <c r="AL98" s="1">
        <v>4.7530000000000001</v>
      </c>
      <c r="AM98" s="1">
        <v>913.6</v>
      </c>
      <c r="AN98" s="1">
        <v>0</v>
      </c>
      <c r="AO98" s="1">
        <v>0</v>
      </c>
      <c r="AP98" s="1" t="s">
        <v>1</v>
      </c>
      <c r="AQ98" s="1" t="s">
        <v>0</v>
      </c>
      <c r="AR98" s="1">
        <v>0.12</v>
      </c>
      <c r="AT98" s="1">
        <v>42.5</v>
      </c>
      <c r="AU98" s="1">
        <v>40.049999999999997</v>
      </c>
      <c r="AV98" s="1">
        <v>38.64</v>
      </c>
    </row>
    <row r="99" spans="1:48" ht="16" x14ac:dyDescent="0.2">
      <c r="A99" s="1">
        <v>20190906</v>
      </c>
      <c r="B99" s="1" t="s">
        <v>32</v>
      </c>
      <c r="D99" s="1">
        <v>1</v>
      </c>
      <c r="E99">
        <v>30</v>
      </c>
      <c r="F99">
        <v>1200</v>
      </c>
      <c r="G99" s="1">
        <v>105</v>
      </c>
      <c r="H99" s="1">
        <v>150</v>
      </c>
      <c r="I99" s="4">
        <v>43714</v>
      </c>
      <c r="J99" s="3">
        <v>0.44688657407407412</v>
      </c>
      <c r="K99" s="1">
        <v>1.6</v>
      </c>
      <c r="L99" s="1">
        <v>0</v>
      </c>
      <c r="M99" s="1">
        <v>0</v>
      </c>
      <c r="N99" s="1">
        <v>273</v>
      </c>
      <c r="O99" s="1">
        <v>81.3</v>
      </c>
      <c r="P99" s="1">
        <v>-0.46</v>
      </c>
      <c r="Q99" s="1">
        <v>0</v>
      </c>
      <c r="R99" s="1">
        <v>115</v>
      </c>
      <c r="S99" s="1">
        <v>160.6</v>
      </c>
      <c r="T99" s="1">
        <v>45.62</v>
      </c>
      <c r="U99" s="1">
        <v>0.28399999999999997</v>
      </c>
      <c r="V99" s="1">
        <v>0.29199999999999998</v>
      </c>
      <c r="W99" s="1">
        <v>7.6100000000000001E-2</v>
      </c>
      <c r="X99" s="1">
        <v>4.76</v>
      </c>
      <c r="Y99" s="1">
        <v>145.30000000000001</v>
      </c>
      <c r="Z99" s="1">
        <v>158.4</v>
      </c>
      <c r="AA99" s="1">
        <v>440</v>
      </c>
      <c r="AD99" s="1">
        <v>0.13</v>
      </c>
      <c r="AE99" s="1">
        <v>0.93799999999999994</v>
      </c>
      <c r="AI99" s="1">
        <v>473.6</v>
      </c>
      <c r="AL99" s="1">
        <v>4.7779999999999996</v>
      </c>
      <c r="AM99" s="1">
        <v>920.1</v>
      </c>
      <c r="AN99" s="1">
        <v>0</v>
      </c>
      <c r="AO99" s="1">
        <v>0</v>
      </c>
      <c r="AP99" s="1" t="s">
        <v>1</v>
      </c>
      <c r="AQ99" s="1" t="s">
        <v>0</v>
      </c>
      <c r="AR99" s="1">
        <v>0.09</v>
      </c>
      <c r="AT99" s="1">
        <v>42.55</v>
      </c>
      <c r="AU99" s="1">
        <v>40.1</v>
      </c>
      <c r="AV99" s="1">
        <v>38.64</v>
      </c>
    </row>
    <row r="100" spans="1:48" ht="16" x14ac:dyDescent="0.2">
      <c r="A100" s="1">
        <v>20190906</v>
      </c>
      <c r="B100" s="1" t="s">
        <v>32</v>
      </c>
      <c r="D100" s="1">
        <v>1</v>
      </c>
      <c r="E100">
        <v>30</v>
      </c>
      <c r="F100">
        <v>1200</v>
      </c>
      <c r="G100" s="1">
        <v>106</v>
      </c>
      <c r="H100" s="1">
        <v>150</v>
      </c>
      <c r="I100" s="4">
        <v>43714</v>
      </c>
      <c r="J100" s="3">
        <v>0.44700231481481478</v>
      </c>
      <c r="K100" s="1">
        <v>1.6</v>
      </c>
      <c r="L100" s="1">
        <v>0</v>
      </c>
      <c r="M100" s="1">
        <v>0</v>
      </c>
      <c r="N100" s="1">
        <v>273</v>
      </c>
      <c r="O100" s="1">
        <v>80.599999999999994</v>
      </c>
      <c r="P100" s="1">
        <v>-0.46</v>
      </c>
      <c r="Q100" s="1">
        <v>0</v>
      </c>
      <c r="R100" s="1">
        <v>114</v>
      </c>
      <c r="S100" s="1">
        <v>159.1</v>
      </c>
      <c r="T100" s="1">
        <v>45.05</v>
      </c>
      <c r="U100" s="1">
        <v>0.28299999999999997</v>
      </c>
      <c r="V100" s="1">
        <v>0.28699999999999998</v>
      </c>
      <c r="W100" s="1">
        <v>7.6200000000000004E-2</v>
      </c>
      <c r="X100" s="1">
        <v>4.76</v>
      </c>
      <c r="Y100" s="1">
        <v>144.1</v>
      </c>
      <c r="Z100" s="1">
        <v>157.4</v>
      </c>
      <c r="AA100" s="1">
        <v>433</v>
      </c>
      <c r="AD100" s="1">
        <v>0.14000000000000001</v>
      </c>
      <c r="AE100" s="1">
        <v>0.94699999999999995</v>
      </c>
      <c r="AI100" s="1">
        <v>469.3</v>
      </c>
      <c r="AL100" s="1">
        <v>4.75</v>
      </c>
      <c r="AM100" s="1">
        <v>912.1</v>
      </c>
      <c r="AN100" s="1">
        <v>0</v>
      </c>
      <c r="AO100" s="1">
        <v>0</v>
      </c>
      <c r="AP100" s="1" t="s">
        <v>1</v>
      </c>
      <c r="AQ100" s="1" t="s">
        <v>0</v>
      </c>
      <c r="AR100" s="1">
        <v>0.15</v>
      </c>
      <c r="AT100" s="1">
        <v>42.55</v>
      </c>
      <c r="AU100" s="1">
        <v>40.049999999999997</v>
      </c>
      <c r="AV100" s="1">
        <v>38.590000000000003</v>
      </c>
    </row>
    <row r="101" spans="1:48" ht="16" x14ac:dyDescent="0.2">
      <c r="A101" s="1">
        <v>20190906</v>
      </c>
      <c r="B101" s="1" t="s">
        <v>32</v>
      </c>
      <c r="D101" s="1">
        <v>1</v>
      </c>
      <c r="E101">
        <v>30</v>
      </c>
      <c r="F101">
        <v>1200</v>
      </c>
      <c r="G101" s="1">
        <v>107</v>
      </c>
      <c r="H101" s="1">
        <v>150</v>
      </c>
      <c r="I101" s="4">
        <v>43714</v>
      </c>
      <c r="J101" s="3">
        <v>0.44711805555555556</v>
      </c>
      <c r="K101" s="1">
        <v>1.6</v>
      </c>
      <c r="L101" s="1">
        <v>0</v>
      </c>
      <c r="M101" s="1">
        <v>0</v>
      </c>
      <c r="N101" s="1">
        <v>273</v>
      </c>
      <c r="O101" s="1">
        <v>83.2</v>
      </c>
      <c r="P101" s="1">
        <v>-0.46</v>
      </c>
      <c r="Q101" s="1">
        <v>0</v>
      </c>
      <c r="R101" s="1">
        <v>117.9</v>
      </c>
      <c r="S101" s="1">
        <v>164.9</v>
      </c>
      <c r="T101" s="1">
        <v>47.07</v>
      </c>
      <c r="U101" s="1">
        <v>0.28499999999999998</v>
      </c>
      <c r="V101" s="1">
        <v>0.28899999999999998</v>
      </c>
      <c r="W101" s="1">
        <v>7.6200000000000004E-2</v>
      </c>
      <c r="X101" s="1">
        <v>4.76</v>
      </c>
      <c r="Y101" s="1">
        <v>149.4</v>
      </c>
      <c r="Z101" s="1">
        <v>162.69999999999999</v>
      </c>
      <c r="AA101" s="1">
        <v>439</v>
      </c>
      <c r="AD101" s="1">
        <v>0.1</v>
      </c>
      <c r="AE101" s="1">
        <v>0.91300000000000003</v>
      </c>
      <c r="AI101" s="1">
        <v>485</v>
      </c>
      <c r="AL101" s="1">
        <v>4.8739999999999997</v>
      </c>
      <c r="AM101" s="1">
        <v>943</v>
      </c>
      <c r="AN101" s="1">
        <v>0</v>
      </c>
      <c r="AO101" s="1">
        <v>0</v>
      </c>
      <c r="AP101" s="1" t="s">
        <v>1</v>
      </c>
      <c r="AQ101" s="1" t="s">
        <v>0</v>
      </c>
      <c r="AR101" s="1">
        <v>0.14000000000000001</v>
      </c>
      <c r="AT101" s="1">
        <v>42.55</v>
      </c>
      <c r="AU101" s="1">
        <v>40.1</v>
      </c>
      <c r="AV101" s="1">
        <v>38.590000000000003</v>
      </c>
    </row>
    <row r="102" spans="1:48" ht="16" x14ac:dyDescent="0.2">
      <c r="A102" s="1">
        <v>20190906</v>
      </c>
      <c r="B102" s="1" t="s">
        <v>32</v>
      </c>
      <c r="D102" s="1">
        <v>1</v>
      </c>
      <c r="E102">
        <v>30</v>
      </c>
      <c r="F102">
        <v>1200</v>
      </c>
      <c r="G102" s="1">
        <v>108</v>
      </c>
      <c r="H102" s="1">
        <v>150</v>
      </c>
      <c r="I102" s="4">
        <v>43714</v>
      </c>
      <c r="J102" s="3">
        <v>0.44723379629629628</v>
      </c>
      <c r="K102" s="1">
        <v>1.6</v>
      </c>
      <c r="L102" s="1">
        <v>0</v>
      </c>
      <c r="M102" s="1">
        <v>0</v>
      </c>
      <c r="N102" s="1">
        <v>273</v>
      </c>
      <c r="O102" s="1">
        <v>81.599999999999994</v>
      </c>
      <c r="P102" s="1">
        <v>-0.46</v>
      </c>
      <c r="Q102" s="1">
        <v>0</v>
      </c>
      <c r="R102" s="1">
        <v>115.3</v>
      </c>
      <c r="S102" s="1">
        <v>161.30000000000001</v>
      </c>
      <c r="T102" s="1">
        <v>45.93</v>
      </c>
      <c r="U102" s="1">
        <v>0.28499999999999998</v>
      </c>
      <c r="V102" s="1">
        <v>0.29599999999999999</v>
      </c>
      <c r="W102" s="1">
        <v>7.7200000000000005E-2</v>
      </c>
      <c r="X102" s="1">
        <v>4.83</v>
      </c>
      <c r="Y102" s="1">
        <v>146.19999999999999</v>
      </c>
      <c r="Z102" s="1">
        <v>159.6</v>
      </c>
      <c r="AA102" s="1">
        <v>431</v>
      </c>
      <c r="AD102" s="1">
        <v>0.12</v>
      </c>
      <c r="AE102" s="1">
        <v>0.93400000000000005</v>
      </c>
      <c r="AI102" s="1">
        <v>468.1</v>
      </c>
      <c r="AL102" s="1">
        <v>4.7789999999999999</v>
      </c>
      <c r="AM102" s="1">
        <v>922.8</v>
      </c>
      <c r="AN102" s="1">
        <v>0</v>
      </c>
      <c r="AO102" s="1">
        <v>0</v>
      </c>
      <c r="AP102" s="1" t="s">
        <v>1</v>
      </c>
      <c r="AQ102" s="1" t="s">
        <v>0</v>
      </c>
      <c r="AR102" s="1">
        <v>0.13</v>
      </c>
      <c r="AT102" s="1">
        <v>42.55</v>
      </c>
      <c r="AU102" s="1">
        <v>40.049999999999997</v>
      </c>
      <c r="AV102" s="1">
        <v>38.64</v>
      </c>
    </row>
    <row r="103" spans="1:48" ht="16" x14ac:dyDescent="0.2">
      <c r="A103" s="1">
        <v>20190906</v>
      </c>
      <c r="B103" s="1" t="s">
        <v>32</v>
      </c>
      <c r="D103" s="1">
        <v>1</v>
      </c>
      <c r="E103">
        <v>30</v>
      </c>
      <c r="F103">
        <v>1200</v>
      </c>
      <c r="G103" s="1">
        <v>109</v>
      </c>
      <c r="H103" s="1">
        <v>150</v>
      </c>
      <c r="I103" s="4">
        <v>43714</v>
      </c>
      <c r="J103" s="3">
        <v>0.44734953703703706</v>
      </c>
      <c r="K103" s="1">
        <v>1.6</v>
      </c>
      <c r="L103" s="1">
        <v>0</v>
      </c>
      <c r="M103" s="1">
        <v>0</v>
      </c>
      <c r="N103" s="1">
        <v>273</v>
      </c>
      <c r="O103" s="1">
        <v>81.2</v>
      </c>
      <c r="P103" s="1">
        <v>-0.46</v>
      </c>
      <c r="Q103" s="1">
        <v>0</v>
      </c>
      <c r="R103" s="1">
        <v>114.7</v>
      </c>
      <c r="S103" s="1">
        <v>160.5</v>
      </c>
      <c r="T103" s="1">
        <v>45.79</v>
      </c>
      <c r="U103" s="1">
        <v>0.28499999999999998</v>
      </c>
      <c r="V103" s="1">
        <v>0.29699999999999999</v>
      </c>
      <c r="W103" s="1">
        <v>7.6200000000000004E-2</v>
      </c>
      <c r="X103" s="1">
        <v>4.76</v>
      </c>
      <c r="Y103" s="1">
        <v>145.19999999999999</v>
      </c>
      <c r="Z103" s="1">
        <v>158.69999999999999</v>
      </c>
      <c r="AA103" s="1">
        <v>436</v>
      </c>
      <c r="AD103" s="1">
        <v>0.13</v>
      </c>
      <c r="AE103" s="1">
        <v>0.93899999999999995</v>
      </c>
      <c r="AI103" s="1">
        <v>471.7</v>
      </c>
      <c r="AL103" s="1">
        <v>4.7439999999999998</v>
      </c>
      <c r="AM103" s="1">
        <v>917.7</v>
      </c>
      <c r="AN103" s="1">
        <v>0</v>
      </c>
      <c r="AO103" s="1">
        <v>0</v>
      </c>
      <c r="AP103" s="1" t="s">
        <v>1</v>
      </c>
      <c r="AQ103" s="1" t="s">
        <v>0</v>
      </c>
      <c r="AR103" s="1">
        <v>0.15</v>
      </c>
      <c r="AT103" s="1">
        <v>42.55</v>
      </c>
      <c r="AU103" s="1">
        <v>40.1</v>
      </c>
      <c r="AV103" s="1">
        <v>38.69</v>
      </c>
    </row>
    <row r="104" spans="1:48" ht="16" x14ac:dyDescent="0.2">
      <c r="A104" s="1">
        <v>20190906</v>
      </c>
      <c r="B104" s="1" t="s">
        <v>32</v>
      </c>
      <c r="D104" s="1">
        <v>1</v>
      </c>
      <c r="E104">
        <v>30</v>
      </c>
      <c r="F104">
        <v>1200</v>
      </c>
      <c r="G104" s="1">
        <v>110</v>
      </c>
      <c r="H104" s="1">
        <v>150</v>
      </c>
      <c r="I104" s="4">
        <v>43714</v>
      </c>
      <c r="J104" s="3">
        <v>0.44746527777777773</v>
      </c>
      <c r="K104" s="1">
        <v>1.6</v>
      </c>
      <c r="L104" s="1">
        <v>0</v>
      </c>
      <c r="M104" s="1">
        <v>0</v>
      </c>
      <c r="N104" s="1">
        <v>273</v>
      </c>
      <c r="O104" s="1">
        <v>80.8</v>
      </c>
      <c r="P104" s="1">
        <v>-0.46</v>
      </c>
      <c r="Q104" s="1">
        <v>0</v>
      </c>
      <c r="R104" s="1">
        <v>113.9</v>
      </c>
      <c r="S104" s="1">
        <v>159.5</v>
      </c>
      <c r="T104" s="1">
        <v>45.6</v>
      </c>
      <c r="U104" s="1">
        <v>0.28599999999999998</v>
      </c>
      <c r="V104" s="1">
        <v>0.28599999999999998</v>
      </c>
      <c r="W104" s="1">
        <v>7.7200000000000005E-2</v>
      </c>
      <c r="X104" s="1">
        <v>4.83</v>
      </c>
      <c r="Y104" s="1">
        <v>144.4</v>
      </c>
      <c r="Z104" s="1">
        <v>158</v>
      </c>
      <c r="AA104" s="1">
        <v>428</v>
      </c>
      <c r="AD104" s="1">
        <v>0.14000000000000001</v>
      </c>
      <c r="AE104" s="1">
        <v>0.94499999999999995</v>
      </c>
      <c r="AI104" s="1">
        <v>462.5</v>
      </c>
      <c r="AL104" s="1">
        <v>4.7</v>
      </c>
      <c r="AM104" s="1">
        <v>911.1</v>
      </c>
      <c r="AN104" s="1">
        <v>0</v>
      </c>
      <c r="AO104" s="1">
        <v>0</v>
      </c>
      <c r="AP104" s="1" t="s">
        <v>1</v>
      </c>
      <c r="AQ104" s="1" t="s">
        <v>0</v>
      </c>
      <c r="AR104" s="1">
        <v>0.16</v>
      </c>
      <c r="AT104" s="1">
        <v>42.55</v>
      </c>
      <c r="AU104" s="1">
        <v>40.1</v>
      </c>
      <c r="AV104" s="1">
        <v>38.64</v>
      </c>
    </row>
    <row r="105" spans="1:48" ht="16" x14ac:dyDescent="0.2">
      <c r="A105" s="1">
        <v>20190906</v>
      </c>
      <c r="B105" s="1" t="s">
        <v>32</v>
      </c>
      <c r="D105" s="1">
        <v>1</v>
      </c>
      <c r="E105">
        <v>30</v>
      </c>
      <c r="F105">
        <v>1200</v>
      </c>
      <c r="G105" s="1">
        <v>111</v>
      </c>
      <c r="H105" s="1">
        <v>150</v>
      </c>
      <c r="I105" s="4">
        <v>43714</v>
      </c>
      <c r="J105" s="3">
        <v>0.4475810185185185</v>
      </c>
      <c r="K105" s="1">
        <v>1.6</v>
      </c>
      <c r="L105" s="1">
        <v>0</v>
      </c>
      <c r="M105" s="1">
        <v>0</v>
      </c>
      <c r="N105" s="1">
        <v>273</v>
      </c>
      <c r="O105" s="1">
        <v>81.8</v>
      </c>
      <c r="P105" s="1">
        <v>-0.46</v>
      </c>
      <c r="Q105" s="1">
        <v>0</v>
      </c>
      <c r="R105" s="1">
        <v>115.7</v>
      </c>
      <c r="S105" s="1">
        <v>161.80000000000001</v>
      </c>
      <c r="T105" s="1">
        <v>46.13</v>
      </c>
      <c r="U105" s="1">
        <v>0.28499999999999998</v>
      </c>
      <c r="V105" s="1">
        <v>0.29599999999999999</v>
      </c>
      <c r="W105" s="1">
        <v>7.6700000000000004E-2</v>
      </c>
      <c r="X105" s="1">
        <v>4.8</v>
      </c>
      <c r="Y105" s="1">
        <v>146.30000000000001</v>
      </c>
      <c r="Z105" s="1">
        <v>160.30000000000001</v>
      </c>
      <c r="AA105" s="1">
        <v>431</v>
      </c>
      <c r="AD105" s="1">
        <v>0.12</v>
      </c>
      <c r="AE105" s="1">
        <v>0.93100000000000005</v>
      </c>
      <c r="AI105" s="1">
        <v>472.6</v>
      </c>
      <c r="AL105" s="1">
        <v>4.7880000000000003</v>
      </c>
      <c r="AM105" s="1">
        <v>925.4</v>
      </c>
      <c r="AN105" s="1">
        <v>0</v>
      </c>
      <c r="AO105" s="1">
        <v>0</v>
      </c>
      <c r="AP105" s="1" t="s">
        <v>1</v>
      </c>
      <c r="AQ105" s="1" t="s">
        <v>0</v>
      </c>
      <c r="AR105" s="1">
        <v>0.14000000000000001</v>
      </c>
      <c r="AT105" s="1">
        <v>42.55</v>
      </c>
      <c r="AU105" s="1">
        <v>40.1</v>
      </c>
      <c r="AV105" s="1">
        <v>38.64</v>
      </c>
    </row>
    <row r="106" spans="1:48" ht="16" x14ac:dyDescent="0.2">
      <c r="A106" s="1">
        <v>20190906</v>
      </c>
      <c r="B106" s="1" t="s">
        <v>32</v>
      </c>
      <c r="D106" s="1">
        <v>1</v>
      </c>
      <c r="E106">
        <v>30</v>
      </c>
      <c r="F106">
        <v>1200</v>
      </c>
      <c r="G106" s="1">
        <v>112</v>
      </c>
      <c r="H106" s="1">
        <v>150</v>
      </c>
      <c r="I106" s="4">
        <v>43714</v>
      </c>
      <c r="J106" s="3">
        <v>0.44769675925925928</v>
      </c>
      <c r="K106" s="1">
        <v>1.6</v>
      </c>
      <c r="L106" s="1">
        <v>0</v>
      </c>
      <c r="M106" s="1">
        <v>0</v>
      </c>
      <c r="N106" s="1">
        <v>273</v>
      </c>
      <c r="O106" s="1">
        <v>80.7</v>
      </c>
      <c r="P106" s="1">
        <v>-0.48</v>
      </c>
      <c r="Q106" s="1">
        <v>0</v>
      </c>
      <c r="R106" s="1">
        <v>113.5</v>
      </c>
      <c r="S106" s="1">
        <v>159.5</v>
      </c>
      <c r="T106" s="1">
        <v>46</v>
      </c>
      <c r="U106" s="1">
        <v>0.28799999999999998</v>
      </c>
      <c r="V106" s="1">
        <v>0.28100000000000003</v>
      </c>
      <c r="W106" s="1">
        <v>7.6899999999999996E-2</v>
      </c>
      <c r="X106" s="1">
        <v>4.8099999999999996</v>
      </c>
      <c r="Y106" s="1">
        <v>144.1</v>
      </c>
      <c r="Z106" s="1">
        <v>157.69999999999999</v>
      </c>
      <c r="AA106" s="1">
        <v>430</v>
      </c>
      <c r="AD106" s="1">
        <v>0.14000000000000001</v>
      </c>
      <c r="AE106" s="1">
        <v>0.94499999999999995</v>
      </c>
      <c r="AI106" s="1">
        <v>462.4</v>
      </c>
      <c r="AL106" s="1">
        <v>4.6399999999999997</v>
      </c>
      <c r="AM106" s="1">
        <v>907.6</v>
      </c>
      <c r="AN106" s="1">
        <v>0</v>
      </c>
      <c r="AO106" s="1">
        <v>0</v>
      </c>
      <c r="AP106" s="1" t="s">
        <v>1</v>
      </c>
      <c r="AQ106" s="1" t="s">
        <v>0</v>
      </c>
      <c r="AR106" s="1">
        <v>0.12</v>
      </c>
      <c r="AT106" s="1">
        <v>42.55</v>
      </c>
      <c r="AU106" s="1">
        <v>40.049999999999997</v>
      </c>
      <c r="AV106" s="1">
        <v>38.69</v>
      </c>
    </row>
    <row r="107" spans="1:48" ht="16" x14ac:dyDescent="0.2">
      <c r="A107" s="1">
        <v>20190906</v>
      </c>
      <c r="B107" s="1" t="s">
        <v>32</v>
      </c>
      <c r="D107" s="1">
        <v>1</v>
      </c>
      <c r="E107">
        <v>30</v>
      </c>
      <c r="F107">
        <v>1200</v>
      </c>
      <c r="G107" s="1">
        <v>113</v>
      </c>
      <c r="H107" s="1">
        <v>150</v>
      </c>
      <c r="I107" s="4">
        <v>43714</v>
      </c>
      <c r="J107" s="3">
        <v>0.4478125</v>
      </c>
      <c r="K107" s="1">
        <v>1.6</v>
      </c>
      <c r="L107" s="1">
        <v>0</v>
      </c>
      <c r="M107" s="1">
        <v>0</v>
      </c>
      <c r="N107" s="1">
        <v>273</v>
      </c>
      <c r="O107" s="1">
        <v>82.6</v>
      </c>
      <c r="P107" s="1">
        <v>-0.46</v>
      </c>
      <c r="Q107" s="1">
        <v>0</v>
      </c>
      <c r="R107" s="1">
        <v>116.6</v>
      </c>
      <c r="S107" s="1">
        <v>163.6</v>
      </c>
      <c r="T107" s="1">
        <v>46.98</v>
      </c>
      <c r="U107" s="1">
        <v>0.28699999999999998</v>
      </c>
      <c r="V107" s="1">
        <v>0.29499999999999998</v>
      </c>
      <c r="W107" s="1">
        <v>7.5999999999999998E-2</v>
      </c>
      <c r="X107" s="1">
        <v>4.75</v>
      </c>
      <c r="Y107" s="1">
        <v>147.5</v>
      </c>
      <c r="Z107" s="1">
        <v>162.30000000000001</v>
      </c>
      <c r="AA107" s="1">
        <v>431</v>
      </c>
      <c r="AD107" s="1">
        <v>0.11</v>
      </c>
      <c r="AE107" s="1">
        <v>0.92100000000000004</v>
      </c>
      <c r="AI107" s="1">
        <v>481.1</v>
      </c>
      <c r="AL107" s="1">
        <v>4.7919999999999998</v>
      </c>
      <c r="AM107" s="1">
        <v>932.9</v>
      </c>
      <c r="AN107" s="1">
        <v>0</v>
      </c>
      <c r="AO107" s="1">
        <v>0</v>
      </c>
      <c r="AP107" s="1" t="s">
        <v>1</v>
      </c>
      <c r="AQ107" s="1" t="s">
        <v>0</v>
      </c>
      <c r="AR107" s="1">
        <v>0.17</v>
      </c>
      <c r="AT107" s="1">
        <v>42.55</v>
      </c>
      <c r="AU107" s="1">
        <v>40.1</v>
      </c>
      <c r="AV107" s="1">
        <v>38.64</v>
      </c>
    </row>
    <row r="108" spans="1:48" ht="16" x14ac:dyDescent="0.2">
      <c r="A108" s="1">
        <v>20190906</v>
      </c>
      <c r="B108" s="1" t="s">
        <v>32</v>
      </c>
      <c r="D108" s="1">
        <v>1</v>
      </c>
      <c r="E108">
        <v>30</v>
      </c>
      <c r="F108">
        <v>1200</v>
      </c>
      <c r="G108" s="1">
        <v>114</v>
      </c>
      <c r="H108" s="1">
        <v>150</v>
      </c>
      <c r="I108" s="4">
        <v>43714</v>
      </c>
      <c r="J108" s="3">
        <v>0.44792824074074072</v>
      </c>
      <c r="K108" s="1">
        <v>1.6</v>
      </c>
      <c r="L108" s="1">
        <v>0</v>
      </c>
      <c r="M108" s="1">
        <v>0</v>
      </c>
      <c r="N108" s="1">
        <v>273</v>
      </c>
      <c r="O108" s="1">
        <v>81</v>
      </c>
      <c r="P108" s="1">
        <v>-0.46</v>
      </c>
      <c r="Q108" s="1">
        <v>0</v>
      </c>
      <c r="R108" s="1">
        <v>114.2</v>
      </c>
      <c r="S108" s="1">
        <v>160.19999999999999</v>
      </c>
      <c r="T108" s="1">
        <v>46.01</v>
      </c>
      <c r="U108" s="1">
        <v>0.28699999999999998</v>
      </c>
      <c r="V108" s="1">
        <v>0.29899999999999999</v>
      </c>
      <c r="W108" s="1">
        <v>7.6899999999999996E-2</v>
      </c>
      <c r="X108" s="1">
        <v>4.8099999999999996</v>
      </c>
      <c r="Y108" s="1">
        <v>144.80000000000001</v>
      </c>
      <c r="Z108" s="1">
        <v>158.9</v>
      </c>
      <c r="AA108" s="1">
        <v>429</v>
      </c>
      <c r="AD108" s="1">
        <v>0.13</v>
      </c>
      <c r="AE108" s="1">
        <v>0.94</v>
      </c>
      <c r="AI108" s="1">
        <v>465.5</v>
      </c>
      <c r="AL108" s="1">
        <v>4.6900000000000004</v>
      </c>
      <c r="AM108" s="1">
        <v>913.4</v>
      </c>
      <c r="AN108" s="1">
        <v>0</v>
      </c>
      <c r="AO108" s="1">
        <v>0</v>
      </c>
      <c r="AP108" s="1" t="s">
        <v>1</v>
      </c>
      <c r="AQ108" s="1" t="s">
        <v>0</v>
      </c>
      <c r="AR108" s="1">
        <v>0.14000000000000001</v>
      </c>
      <c r="AT108" s="1">
        <v>42.55</v>
      </c>
      <c r="AU108" s="1">
        <v>40.049999999999997</v>
      </c>
      <c r="AV108" s="1">
        <v>38.64</v>
      </c>
    </row>
    <row r="109" spans="1:48" ht="16" x14ac:dyDescent="0.2">
      <c r="A109" s="1">
        <v>20190906</v>
      </c>
      <c r="B109" s="1" t="s">
        <v>32</v>
      </c>
      <c r="D109" s="1">
        <v>1</v>
      </c>
      <c r="E109">
        <v>30</v>
      </c>
      <c r="F109">
        <v>1200</v>
      </c>
      <c r="G109" s="1">
        <v>115</v>
      </c>
      <c r="H109" s="1">
        <v>150</v>
      </c>
      <c r="I109" s="4">
        <v>43714</v>
      </c>
      <c r="J109" s="3">
        <v>0.44804398148148145</v>
      </c>
      <c r="K109" s="1">
        <v>1.6</v>
      </c>
      <c r="L109" s="1">
        <v>0</v>
      </c>
      <c r="M109" s="1">
        <v>0</v>
      </c>
      <c r="N109" s="1">
        <v>273</v>
      </c>
      <c r="O109" s="1">
        <v>81.900000000000006</v>
      </c>
      <c r="P109" s="1">
        <v>-0.48</v>
      </c>
      <c r="Q109" s="1">
        <v>0</v>
      </c>
      <c r="R109" s="1">
        <v>115.3</v>
      </c>
      <c r="S109" s="1">
        <v>162.19999999999999</v>
      </c>
      <c r="T109" s="1">
        <v>46.91</v>
      </c>
      <c r="U109" s="1">
        <v>0.28899999999999998</v>
      </c>
      <c r="V109" s="1">
        <v>0.30099999999999999</v>
      </c>
      <c r="W109" s="1">
        <v>7.6999999999999999E-2</v>
      </c>
      <c r="X109" s="1">
        <v>4.82</v>
      </c>
      <c r="Y109" s="1">
        <v>146.6</v>
      </c>
      <c r="Z109" s="1">
        <v>160.1</v>
      </c>
      <c r="AA109" s="1">
        <v>436</v>
      </c>
      <c r="AD109" s="1">
        <v>0.12</v>
      </c>
      <c r="AE109" s="1">
        <v>0.92900000000000005</v>
      </c>
      <c r="AI109" s="1">
        <v>469</v>
      </c>
      <c r="AL109" s="1">
        <v>4.7009999999999996</v>
      </c>
      <c r="AM109" s="1">
        <v>922</v>
      </c>
      <c r="AN109" s="1">
        <v>0</v>
      </c>
      <c r="AO109" s="1">
        <v>0</v>
      </c>
      <c r="AP109" s="1" t="s">
        <v>1</v>
      </c>
      <c r="AQ109" s="1" t="s">
        <v>0</v>
      </c>
      <c r="AR109" s="1">
        <v>0.15</v>
      </c>
      <c r="AT109" s="1">
        <v>42.55</v>
      </c>
      <c r="AU109" s="1">
        <v>40.15</v>
      </c>
      <c r="AV109" s="1">
        <v>38.590000000000003</v>
      </c>
    </row>
    <row r="110" spans="1:48" ht="16" x14ac:dyDescent="0.2">
      <c r="A110" s="1">
        <v>20190906</v>
      </c>
      <c r="B110" s="1" t="s">
        <v>32</v>
      </c>
      <c r="D110" s="1">
        <v>1</v>
      </c>
      <c r="E110">
        <v>30</v>
      </c>
      <c r="F110">
        <v>1200</v>
      </c>
      <c r="G110" s="1">
        <v>116</v>
      </c>
      <c r="H110" s="1">
        <v>150</v>
      </c>
      <c r="I110" s="4">
        <v>43714</v>
      </c>
      <c r="J110" s="3">
        <v>0.44815972222222222</v>
      </c>
      <c r="K110" s="1">
        <v>1.6</v>
      </c>
      <c r="L110" s="1">
        <v>0</v>
      </c>
      <c r="M110" s="1">
        <v>0</v>
      </c>
      <c r="N110" s="1">
        <v>273</v>
      </c>
      <c r="O110" s="1">
        <v>82.3</v>
      </c>
      <c r="P110" s="1">
        <v>-0.46</v>
      </c>
      <c r="Q110" s="1">
        <v>0</v>
      </c>
      <c r="R110" s="1">
        <v>116.3</v>
      </c>
      <c r="S110" s="1">
        <v>163.1</v>
      </c>
      <c r="T110" s="1">
        <v>46.83</v>
      </c>
      <c r="U110" s="1">
        <v>0.28699999999999998</v>
      </c>
      <c r="V110" s="1">
        <v>0.29899999999999999</v>
      </c>
      <c r="W110" s="1">
        <v>7.5399999999999995E-2</v>
      </c>
      <c r="X110" s="1">
        <v>4.71</v>
      </c>
      <c r="Y110" s="1">
        <v>147.30000000000001</v>
      </c>
      <c r="Z110" s="1">
        <v>160.9</v>
      </c>
      <c r="AA110" s="1">
        <v>442</v>
      </c>
      <c r="AD110" s="1">
        <v>0.11</v>
      </c>
      <c r="AE110" s="1">
        <v>0.92400000000000004</v>
      </c>
      <c r="AI110" s="1">
        <v>483.5</v>
      </c>
      <c r="AL110" s="1">
        <v>4.7779999999999996</v>
      </c>
      <c r="AM110" s="1">
        <v>930.1</v>
      </c>
      <c r="AN110" s="1">
        <v>0</v>
      </c>
      <c r="AO110" s="1">
        <v>0</v>
      </c>
      <c r="AP110" s="1" t="s">
        <v>1</v>
      </c>
      <c r="AQ110" s="1" t="s">
        <v>0</v>
      </c>
      <c r="AR110" s="1">
        <v>0.12</v>
      </c>
      <c r="AT110" s="1">
        <v>42.5</v>
      </c>
      <c r="AU110" s="1">
        <v>40.1</v>
      </c>
      <c r="AV110" s="1">
        <v>38.590000000000003</v>
      </c>
    </row>
    <row r="111" spans="1:48" ht="16" x14ac:dyDescent="0.2">
      <c r="A111" s="1">
        <v>20190906</v>
      </c>
      <c r="B111" s="1" t="s">
        <v>32</v>
      </c>
      <c r="D111" s="1">
        <v>1</v>
      </c>
      <c r="E111">
        <v>30</v>
      </c>
      <c r="F111">
        <v>1200</v>
      </c>
      <c r="G111" s="1">
        <v>117</v>
      </c>
      <c r="H111" s="1">
        <v>150</v>
      </c>
      <c r="I111" s="4">
        <v>43714</v>
      </c>
      <c r="J111" s="3">
        <v>0.448275462962963</v>
      </c>
      <c r="K111" s="1">
        <v>1.6</v>
      </c>
      <c r="L111" s="1">
        <v>0</v>
      </c>
      <c r="M111" s="1">
        <v>0</v>
      </c>
      <c r="N111" s="1">
        <v>273</v>
      </c>
      <c r="O111" s="1">
        <v>81.900000000000006</v>
      </c>
      <c r="P111" s="1">
        <v>-0.46</v>
      </c>
      <c r="Q111" s="1">
        <v>0</v>
      </c>
      <c r="R111" s="1">
        <v>115.2</v>
      </c>
      <c r="S111" s="1">
        <v>162.1</v>
      </c>
      <c r="T111" s="1">
        <v>46.94</v>
      </c>
      <c r="U111" s="1">
        <v>0.28899999999999998</v>
      </c>
      <c r="V111" s="1">
        <v>0.30099999999999999</v>
      </c>
      <c r="W111" s="1">
        <v>7.6100000000000001E-2</v>
      </c>
      <c r="X111" s="1">
        <v>4.75</v>
      </c>
      <c r="Y111" s="1">
        <v>146.30000000000001</v>
      </c>
      <c r="Z111" s="1">
        <v>159.69999999999999</v>
      </c>
      <c r="AA111" s="1">
        <v>443</v>
      </c>
      <c r="AD111" s="1">
        <v>0.12</v>
      </c>
      <c r="AE111" s="1">
        <v>0.92900000000000005</v>
      </c>
      <c r="AI111" s="1">
        <v>474.9</v>
      </c>
      <c r="AL111" s="1">
        <v>4.6959999999999997</v>
      </c>
      <c r="AM111" s="1">
        <v>921.6</v>
      </c>
      <c r="AN111" s="1">
        <v>0</v>
      </c>
      <c r="AO111" s="1">
        <v>0</v>
      </c>
      <c r="AP111" s="1" t="s">
        <v>1</v>
      </c>
      <c r="AQ111" s="1" t="s">
        <v>0</v>
      </c>
      <c r="AR111" s="1">
        <v>0.13</v>
      </c>
      <c r="AT111" s="1">
        <v>42.61</v>
      </c>
      <c r="AU111" s="1">
        <v>40.1</v>
      </c>
      <c r="AV111" s="1">
        <v>38.64</v>
      </c>
    </row>
    <row r="112" spans="1:48" ht="16" x14ac:dyDescent="0.2">
      <c r="A112" s="1">
        <v>20190906</v>
      </c>
      <c r="B112" s="1" t="s">
        <v>32</v>
      </c>
      <c r="D112" s="1">
        <v>1</v>
      </c>
      <c r="E112">
        <v>30</v>
      </c>
      <c r="F112">
        <v>1200</v>
      </c>
      <c r="G112" s="1">
        <v>118</v>
      </c>
      <c r="H112" s="1">
        <v>150</v>
      </c>
      <c r="I112" s="4">
        <v>43714</v>
      </c>
      <c r="J112" s="3">
        <v>0.44839120370370367</v>
      </c>
      <c r="K112" s="1">
        <v>1.6</v>
      </c>
      <c r="L112" s="1">
        <v>0</v>
      </c>
      <c r="M112" s="1">
        <v>0</v>
      </c>
      <c r="N112" s="1">
        <v>273</v>
      </c>
      <c r="O112" s="1">
        <v>81.099999999999994</v>
      </c>
      <c r="P112" s="1">
        <v>-0.46</v>
      </c>
      <c r="Q112" s="1">
        <v>0</v>
      </c>
      <c r="R112" s="1">
        <v>113.9</v>
      </c>
      <c r="S112" s="1">
        <v>160.1</v>
      </c>
      <c r="T112" s="1">
        <v>46.25</v>
      </c>
      <c r="U112" s="1">
        <v>0.28899999999999998</v>
      </c>
      <c r="V112" s="1">
        <v>0.3</v>
      </c>
      <c r="W112" s="1">
        <v>7.7600000000000002E-2</v>
      </c>
      <c r="X112" s="1">
        <v>4.8499999999999996</v>
      </c>
      <c r="Y112" s="1">
        <v>145.1</v>
      </c>
      <c r="Z112" s="1">
        <v>158.4</v>
      </c>
      <c r="AA112" s="1">
        <v>431</v>
      </c>
      <c r="AD112" s="1">
        <v>0.13</v>
      </c>
      <c r="AE112" s="1">
        <v>0.94099999999999995</v>
      </c>
      <c r="AI112" s="1">
        <v>460.2</v>
      </c>
      <c r="AL112" s="1">
        <v>4.6509999999999998</v>
      </c>
      <c r="AM112" s="1">
        <v>910.9</v>
      </c>
      <c r="AN112" s="1">
        <v>0</v>
      </c>
      <c r="AO112" s="1">
        <v>0</v>
      </c>
      <c r="AP112" s="1" t="s">
        <v>1</v>
      </c>
      <c r="AQ112" s="1" t="s">
        <v>0</v>
      </c>
      <c r="AR112" s="1">
        <v>0.13</v>
      </c>
      <c r="AT112" s="1">
        <v>42.55</v>
      </c>
      <c r="AU112" s="1">
        <v>40.1</v>
      </c>
      <c r="AV112" s="1">
        <v>38.590000000000003</v>
      </c>
    </row>
    <row r="113" spans="1:48" ht="16" x14ac:dyDescent="0.2">
      <c r="A113" s="1">
        <v>20190906</v>
      </c>
      <c r="B113" s="1" t="s">
        <v>32</v>
      </c>
      <c r="D113" s="1">
        <v>1</v>
      </c>
      <c r="E113">
        <v>30</v>
      </c>
      <c r="F113">
        <v>1200</v>
      </c>
      <c r="G113" s="1">
        <v>119</v>
      </c>
      <c r="H113" s="1">
        <v>150</v>
      </c>
      <c r="I113" s="4">
        <v>43714</v>
      </c>
      <c r="J113" s="3">
        <v>0.44850694444444444</v>
      </c>
      <c r="K113" s="1">
        <v>1.6</v>
      </c>
      <c r="L113" s="1">
        <v>0</v>
      </c>
      <c r="M113" s="1">
        <v>0</v>
      </c>
      <c r="N113" s="1">
        <v>273</v>
      </c>
      <c r="O113" s="1">
        <v>82.9</v>
      </c>
      <c r="P113" s="1">
        <v>-0.46</v>
      </c>
      <c r="Q113" s="1">
        <v>0</v>
      </c>
      <c r="R113" s="1">
        <v>116.9</v>
      </c>
      <c r="S113" s="1">
        <v>164.2</v>
      </c>
      <c r="T113" s="1">
        <v>47.35</v>
      </c>
      <c r="U113" s="1">
        <v>0.28799999999999998</v>
      </c>
      <c r="V113" s="1">
        <v>0.29199999999999998</v>
      </c>
      <c r="W113" s="1">
        <v>7.7299999999999994E-2</v>
      </c>
      <c r="X113" s="1">
        <v>4.83</v>
      </c>
      <c r="Y113" s="1">
        <v>148.6</v>
      </c>
      <c r="Z113" s="1">
        <v>162.1</v>
      </c>
      <c r="AA113" s="1">
        <v>434</v>
      </c>
      <c r="AD113" s="1">
        <v>0.1</v>
      </c>
      <c r="AE113" s="1">
        <v>0.91700000000000004</v>
      </c>
      <c r="AI113" s="1">
        <v>473.8</v>
      </c>
      <c r="AL113" s="1">
        <v>4.782</v>
      </c>
      <c r="AM113" s="1">
        <v>934.8</v>
      </c>
      <c r="AN113" s="1">
        <v>0</v>
      </c>
      <c r="AO113" s="1">
        <v>0</v>
      </c>
      <c r="AP113" s="1" t="s">
        <v>1</v>
      </c>
      <c r="AQ113" s="1" t="s">
        <v>0</v>
      </c>
      <c r="AR113" s="1">
        <v>0.13</v>
      </c>
      <c r="AT113" s="1">
        <v>42.55</v>
      </c>
      <c r="AU113" s="1">
        <v>40.15</v>
      </c>
      <c r="AV113" s="1">
        <v>38.590000000000003</v>
      </c>
    </row>
    <row r="114" spans="1:48" ht="16" x14ac:dyDescent="0.2">
      <c r="A114" s="1">
        <v>20190906</v>
      </c>
      <c r="B114" s="1" t="s">
        <v>32</v>
      </c>
      <c r="D114" s="1">
        <v>1</v>
      </c>
      <c r="E114">
        <v>30</v>
      </c>
      <c r="F114">
        <v>1200</v>
      </c>
      <c r="G114" s="1">
        <v>120</v>
      </c>
      <c r="H114" s="1">
        <v>150</v>
      </c>
      <c r="I114" s="4">
        <v>43714</v>
      </c>
      <c r="J114" s="3">
        <v>0.44862268518518517</v>
      </c>
      <c r="K114" s="1">
        <v>1.6</v>
      </c>
      <c r="L114" s="1">
        <v>0</v>
      </c>
      <c r="M114" s="1">
        <v>0</v>
      </c>
      <c r="N114" s="1">
        <v>273</v>
      </c>
      <c r="O114" s="1">
        <v>81.7</v>
      </c>
      <c r="P114" s="1">
        <v>-0.46</v>
      </c>
      <c r="Q114" s="1">
        <v>0</v>
      </c>
      <c r="R114" s="1">
        <v>114.8</v>
      </c>
      <c r="S114" s="1">
        <v>161.80000000000001</v>
      </c>
      <c r="T114" s="1">
        <v>46.96</v>
      </c>
      <c r="U114" s="1">
        <v>0.28999999999999998</v>
      </c>
      <c r="V114" s="1">
        <v>0.28999999999999998</v>
      </c>
      <c r="W114" s="1">
        <v>7.6600000000000001E-2</v>
      </c>
      <c r="X114" s="1">
        <v>4.79</v>
      </c>
      <c r="Y114" s="1">
        <v>146</v>
      </c>
      <c r="Z114" s="1">
        <v>160</v>
      </c>
      <c r="AA114" s="1">
        <v>432</v>
      </c>
      <c r="AD114" s="1">
        <v>0.12</v>
      </c>
      <c r="AE114" s="1">
        <v>0.93100000000000005</v>
      </c>
      <c r="AI114" s="1">
        <v>470.1</v>
      </c>
      <c r="AL114" s="1">
        <v>4.6689999999999996</v>
      </c>
      <c r="AM114" s="1">
        <v>918.7</v>
      </c>
      <c r="AN114" s="1">
        <v>0</v>
      </c>
      <c r="AO114" s="1">
        <v>0</v>
      </c>
      <c r="AP114" s="1" t="s">
        <v>1</v>
      </c>
      <c r="AQ114" s="1" t="s">
        <v>0</v>
      </c>
      <c r="AR114" s="1">
        <v>0.12</v>
      </c>
      <c r="AT114" s="1">
        <v>42.55</v>
      </c>
      <c r="AU114" s="1">
        <v>40.1</v>
      </c>
      <c r="AV114" s="1">
        <v>38.64</v>
      </c>
    </row>
    <row r="115" spans="1:48" ht="16" x14ac:dyDescent="0.2">
      <c r="A115" s="1">
        <v>20190906</v>
      </c>
      <c r="B115" s="1" t="s">
        <v>32</v>
      </c>
      <c r="D115" s="1">
        <v>1</v>
      </c>
      <c r="E115">
        <v>30</v>
      </c>
      <c r="F115">
        <v>1200</v>
      </c>
      <c r="G115" s="1">
        <v>121</v>
      </c>
      <c r="H115" s="1">
        <v>150</v>
      </c>
      <c r="I115" s="4">
        <v>43714</v>
      </c>
      <c r="J115" s="3">
        <v>0.44873842592592594</v>
      </c>
      <c r="K115" s="1">
        <v>1.6</v>
      </c>
      <c r="L115" s="1">
        <v>0</v>
      </c>
      <c r="M115" s="1">
        <v>0</v>
      </c>
      <c r="N115" s="1">
        <v>273</v>
      </c>
      <c r="O115" s="1">
        <v>82.7</v>
      </c>
      <c r="P115" s="1">
        <v>-0.48</v>
      </c>
      <c r="Q115" s="1">
        <v>0</v>
      </c>
      <c r="R115" s="1">
        <v>116.3</v>
      </c>
      <c r="S115" s="1">
        <v>164.1</v>
      </c>
      <c r="T115" s="1">
        <v>47.79</v>
      </c>
      <c r="U115" s="1">
        <v>0.29099999999999998</v>
      </c>
      <c r="V115" s="1">
        <v>0.30299999999999999</v>
      </c>
      <c r="W115" s="1">
        <v>7.6399999999999996E-2</v>
      </c>
      <c r="X115" s="1">
        <v>4.78</v>
      </c>
      <c r="Y115" s="1">
        <v>148.30000000000001</v>
      </c>
      <c r="Z115" s="1">
        <v>162.5</v>
      </c>
      <c r="AA115" s="1">
        <v>433</v>
      </c>
      <c r="AD115" s="1">
        <v>0.1</v>
      </c>
      <c r="AE115" s="1">
        <v>0.91800000000000004</v>
      </c>
      <c r="AI115" s="1">
        <v>477.1</v>
      </c>
      <c r="AL115" s="1">
        <v>4.7140000000000004</v>
      </c>
      <c r="AM115" s="1">
        <v>930.6</v>
      </c>
      <c r="AN115" s="1">
        <v>0</v>
      </c>
      <c r="AO115" s="1">
        <v>0</v>
      </c>
      <c r="AP115" s="1" t="s">
        <v>1</v>
      </c>
      <c r="AQ115" s="1" t="s">
        <v>0</v>
      </c>
      <c r="AR115" s="1">
        <v>0.09</v>
      </c>
      <c r="AT115" s="1">
        <v>42.5</v>
      </c>
      <c r="AU115" s="1">
        <v>40.1</v>
      </c>
      <c r="AV115" s="1">
        <v>38.590000000000003</v>
      </c>
    </row>
    <row r="116" spans="1:48" ht="16" x14ac:dyDescent="0.2">
      <c r="A116" s="1">
        <v>20190906</v>
      </c>
      <c r="B116" s="1" t="s">
        <v>32</v>
      </c>
      <c r="D116" s="1">
        <v>1</v>
      </c>
      <c r="E116">
        <v>30</v>
      </c>
      <c r="F116">
        <v>1200</v>
      </c>
      <c r="G116" s="1">
        <v>122</v>
      </c>
      <c r="H116" s="1">
        <v>150</v>
      </c>
      <c r="I116" s="4">
        <v>43714</v>
      </c>
      <c r="J116" s="3">
        <v>0.44885416666666672</v>
      </c>
      <c r="K116" s="1">
        <v>1.6</v>
      </c>
      <c r="L116" s="1">
        <v>0</v>
      </c>
      <c r="M116" s="1">
        <v>0</v>
      </c>
      <c r="N116" s="1">
        <v>273</v>
      </c>
      <c r="O116" s="1">
        <v>81.7</v>
      </c>
      <c r="P116" s="1">
        <v>-0.48</v>
      </c>
      <c r="Q116" s="1">
        <v>0</v>
      </c>
      <c r="R116" s="1">
        <v>114.2</v>
      </c>
      <c r="S116" s="1">
        <v>161.1</v>
      </c>
      <c r="T116" s="1">
        <v>46.95</v>
      </c>
      <c r="U116" s="1">
        <v>0.29099999999999998</v>
      </c>
      <c r="V116" s="1">
        <v>0.30299999999999999</v>
      </c>
      <c r="W116" s="1">
        <v>7.9899999999999999E-2</v>
      </c>
      <c r="X116" s="1">
        <v>5</v>
      </c>
      <c r="Y116" s="1">
        <v>145.9</v>
      </c>
      <c r="Z116" s="1">
        <v>159.6</v>
      </c>
      <c r="AA116" s="1">
        <v>424</v>
      </c>
      <c r="AD116" s="1">
        <v>0.12</v>
      </c>
      <c r="AE116" s="1">
        <v>0.93500000000000005</v>
      </c>
      <c r="AI116" s="1">
        <v>447.8</v>
      </c>
      <c r="AL116" s="1">
        <v>4.6219999999999999</v>
      </c>
      <c r="AM116" s="1">
        <v>913.2</v>
      </c>
      <c r="AN116" s="1">
        <v>0</v>
      </c>
      <c r="AO116" s="1">
        <v>0</v>
      </c>
      <c r="AP116" s="1" t="s">
        <v>1</v>
      </c>
      <c r="AQ116" s="1" t="s">
        <v>0</v>
      </c>
      <c r="AR116" s="1">
        <v>0.15</v>
      </c>
      <c r="AT116" s="1">
        <v>42.55</v>
      </c>
      <c r="AU116" s="1">
        <v>40.1</v>
      </c>
      <c r="AV116" s="1">
        <v>38.69</v>
      </c>
    </row>
    <row r="117" spans="1:48" ht="16" x14ac:dyDescent="0.2">
      <c r="A117" s="1">
        <v>20190906</v>
      </c>
      <c r="B117" s="1" t="s">
        <v>32</v>
      </c>
      <c r="D117" s="1">
        <v>1</v>
      </c>
      <c r="E117">
        <v>30</v>
      </c>
      <c r="F117">
        <v>1200</v>
      </c>
      <c r="G117" s="1">
        <v>123</v>
      </c>
      <c r="H117" s="1">
        <v>150</v>
      </c>
      <c r="I117" s="4">
        <v>43714</v>
      </c>
      <c r="J117" s="3">
        <v>0.44896990740740739</v>
      </c>
      <c r="K117" s="1">
        <v>1.6</v>
      </c>
      <c r="L117" s="1">
        <v>0</v>
      </c>
      <c r="M117" s="1">
        <v>0</v>
      </c>
      <c r="N117" s="1">
        <v>273</v>
      </c>
      <c r="O117" s="1">
        <v>80.7</v>
      </c>
      <c r="P117" s="1">
        <v>-0.46</v>
      </c>
      <c r="Q117" s="1">
        <v>0</v>
      </c>
      <c r="R117" s="1">
        <v>112.9</v>
      </c>
      <c r="S117" s="1">
        <v>159.5</v>
      </c>
      <c r="T117" s="1">
        <v>46.53</v>
      </c>
      <c r="U117" s="1">
        <v>0.29199999999999998</v>
      </c>
      <c r="V117" s="1">
        <v>0.3</v>
      </c>
      <c r="W117" s="1">
        <v>7.7799999999999994E-2</v>
      </c>
      <c r="X117" s="1">
        <v>4.8600000000000003</v>
      </c>
      <c r="Y117" s="1">
        <v>144.19999999999999</v>
      </c>
      <c r="Z117" s="1">
        <v>157.4</v>
      </c>
      <c r="AA117" s="1">
        <v>434</v>
      </c>
      <c r="AD117" s="1">
        <v>0.14000000000000001</v>
      </c>
      <c r="AE117" s="1">
        <v>0.94499999999999995</v>
      </c>
      <c r="AI117" s="1">
        <v>455.2</v>
      </c>
      <c r="AL117" s="1">
        <v>4.5679999999999996</v>
      </c>
      <c r="AM117" s="1">
        <v>903.6</v>
      </c>
      <c r="AN117" s="1">
        <v>0</v>
      </c>
      <c r="AO117" s="1">
        <v>0</v>
      </c>
      <c r="AP117" s="1" t="s">
        <v>1</v>
      </c>
      <c r="AQ117" s="1" t="s">
        <v>0</v>
      </c>
      <c r="AR117" s="1">
        <v>0.15</v>
      </c>
      <c r="AT117" s="1">
        <v>42.55</v>
      </c>
      <c r="AU117" s="1">
        <v>40.049999999999997</v>
      </c>
      <c r="AV117" s="1">
        <v>38.64</v>
      </c>
    </row>
    <row r="118" spans="1:48" ht="16" x14ac:dyDescent="0.2">
      <c r="A118" s="1">
        <v>20190906</v>
      </c>
      <c r="B118" s="1" t="s">
        <v>32</v>
      </c>
      <c r="D118" s="1">
        <v>1</v>
      </c>
      <c r="E118">
        <v>30</v>
      </c>
      <c r="F118">
        <v>1200</v>
      </c>
      <c r="G118" s="1">
        <v>124</v>
      </c>
      <c r="H118" s="1">
        <v>150</v>
      </c>
      <c r="I118" s="4">
        <v>43714</v>
      </c>
      <c r="J118" s="3">
        <v>0.44908564814814816</v>
      </c>
      <c r="K118" s="1">
        <v>1.6</v>
      </c>
      <c r="L118" s="1">
        <v>0</v>
      </c>
      <c r="M118" s="1">
        <v>0</v>
      </c>
      <c r="N118" s="1">
        <v>273</v>
      </c>
      <c r="O118" s="1">
        <v>80.7</v>
      </c>
      <c r="P118" s="1">
        <v>-0.46</v>
      </c>
      <c r="Q118" s="1">
        <v>0</v>
      </c>
      <c r="R118" s="1">
        <v>113.2</v>
      </c>
      <c r="S118" s="1">
        <v>159.4</v>
      </c>
      <c r="T118" s="1">
        <v>46.16</v>
      </c>
      <c r="U118" s="1">
        <v>0.28999999999999998</v>
      </c>
      <c r="V118" s="1">
        <v>0.30099999999999999</v>
      </c>
      <c r="W118" s="1">
        <v>7.7799999999999994E-2</v>
      </c>
      <c r="X118" s="1">
        <v>4.8600000000000003</v>
      </c>
      <c r="Y118" s="1">
        <v>144.19999999999999</v>
      </c>
      <c r="Z118" s="1">
        <v>157.80000000000001</v>
      </c>
      <c r="AA118" s="1">
        <v>432</v>
      </c>
      <c r="AD118" s="1">
        <v>0.14000000000000001</v>
      </c>
      <c r="AE118" s="1">
        <v>0.94499999999999995</v>
      </c>
      <c r="AI118" s="1">
        <v>456.1</v>
      </c>
      <c r="AL118" s="1">
        <v>4.6120000000000001</v>
      </c>
      <c r="AM118" s="1">
        <v>905.6</v>
      </c>
      <c r="AN118" s="1">
        <v>0</v>
      </c>
      <c r="AO118" s="1">
        <v>0</v>
      </c>
      <c r="AP118" s="1" t="s">
        <v>1</v>
      </c>
      <c r="AQ118" s="1" t="s">
        <v>0</v>
      </c>
      <c r="AR118" s="1">
        <v>0.15</v>
      </c>
      <c r="AT118" s="1">
        <v>42.55</v>
      </c>
      <c r="AU118" s="1">
        <v>40.15</v>
      </c>
      <c r="AV118" s="1">
        <v>38.69</v>
      </c>
    </row>
    <row r="119" spans="1:48" ht="16" x14ac:dyDescent="0.2">
      <c r="A119" s="1">
        <v>20190906</v>
      </c>
      <c r="B119" s="1" t="s">
        <v>32</v>
      </c>
      <c r="D119" s="1">
        <v>1</v>
      </c>
      <c r="E119">
        <v>30</v>
      </c>
      <c r="F119">
        <v>1200</v>
      </c>
      <c r="G119" s="1">
        <v>125</v>
      </c>
      <c r="H119" s="1">
        <v>150</v>
      </c>
      <c r="I119" s="4">
        <v>43714</v>
      </c>
      <c r="J119" s="3">
        <v>0.44920138888888889</v>
      </c>
      <c r="K119" s="1">
        <v>1.6</v>
      </c>
      <c r="L119" s="1">
        <v>0</v>
      </c>
      <c r="M119" s="1">
        <v>0</v>
      </c>
      <c r="N119" s="1">
        <v>273</v>
      </c>
      <c r="O119" s="1">
        <v>82.1</v>
      </c>
      <c r="P119" s="1">
        <v>-0.46</v>
      </c>
      <c r="Q119" s="1">
        <v>0</v>
      </c>
      <c r="R119" s="1">
        <v>115.1</v>
      </c>
      <c r="S119" s="1">
        <v>162.5</v>
      </c>
      <c r="T119" s="1">
        <v>47.42</v>
      </c>
      <c r="U119" s="1">
        <v>0.29199999999999998</v>
      </c>
      <c r="V119" s="1">
        <v>0.28000000000000003</v>
      </c>
      <c r="W119" s="1">
        <v>7.7100000000000002E-2</v>
      </c>
      <c r="X119" s="1">
        <v>4.82</v>
      </c>
      <c r="Y119" s="1">
        <v>146.80000000000001</v>
      </c>
      <c r="Z119" s="1">
        <v>160.4</v>
      </c>
      <c r="AA119" s="1">
        <v>436</v>
      </c>
      <c r="AD119" s="1">
        <v>0.11</v>
      </c>
      <c r="AE119" s="1">
        <v>0.92700000000000005</v>
      </c>
      <c r="AI119" s="1">
        <v>467.9</v>
      </c>
      <c r="AL119" s="1">
        <v>4.6550000000000002</v>
      </c>
      <c r="AM119" s="1">
        <v>920.8</v>
      </c>
      <c r="AN119" s="1">
        <v>0</v>
      </c>
      <c r="AO119" s="1">
        <v>0</v>
      </c>
      <c r="AP119" s="1" t="s">
        <v>1</v>
      </c>
      <c r="AQ119" s="1" t="s">
        <v>0</v>
      </c>
      <c r="AR119" s="1">
        <v>0.14000000000000001</v>
      </c>
      <c r="AT119" s="1">
        <v>42.5</v>
      </c>
      <c r="AU119" s="1">
        <v>40.1</v>
      </c>
      <c r="AV119" s="1">
        <v>38.64</v>
      </c>
    </row>
    <row r="120" spans="1:48" ht="16" x14ac:dyDescent="0.2">
      <c r="A120" s="1">
        <v>20190906</v>
      </c>
      <c r="B120" s="1" t="s">
        <v>32</v>
      </c>
      <c r="D120" s="1">
        <v>1</v>
      </c>
      <c r="E120">
        <v>30</v>
      </c>
      <c r="F120">
        <v>1200</v>
      </c>
      <c r="G120" s="1">
        <v>126</v>
      </c>
      <c r="H120" s="1">
        <v>150</v>
      </c>
      <c r="I120" s="4">
        <v>43714</v>
      </c>
      <c r="J120" s="3">
        <v>0.44931712962962966</v>
      </c>
      <c r="K120" s="1">
        <v>1.6</v>
      </c>
      <c r="L120" s="1">
        <v>0</v>
      </c>
      <c r="M120" s="1">
        <v>0</v>
      </c>
      <c r="N120" s="1">
        <v>273</v>
      </c>
      <c r="O120" s="1">
        <v>81.5</v>
      </c>
      <c r="P120" s="1">
        <v>-0.48</v>
      </c>
      <c r="Q120" s="1">
        <v>0</v>
      </c>
      <c r="R120" s="1">
        <v>114.1</v>
      </c>
      <c r="S120" s="1">
        <v>161.1</v>
      </c>
      <c r="T120" s="1">
        <v>47</v>
      </c>
      <c r="U120" s="1">
        <v>0.29199999999999998</v>
      </c>
      <c r="V120" s="1">
        <v>0.30299999999999999</v>
      </c>
      <c r="W120" s="1">
        <v>7.8200000000000006E-2</v>
      </c>
      <c r="X120" s="1">
        <v>4.8899999999999997</v>
      </c>
      <c r="Y120" s="1">
        <v>145.80000000000001</v>
      </c>
      <c r="Z120" s="1">
        <v>159.5</v>
      </c>
      <c r="AA120" s="1">
        <v>428</v>
      </c>
      <c r="AD120" s="1">
        <v>0.12</v>
      </c>
      <c r="AE120" s="1">
        <v>0.93500000000000005</v>
      </c>
      <c r="AI120" s="1">
        <v>457.8</v>
      </c>
      <c r="AL120" s="1">
        <v>4.6180000000000003</v>
      </c>
      <c r="AM120" s="1">
        <v>913.1</v>
      </c>
      <c r="AN120" s="1">
        <v>0</v>
      </c>
      <c r="AO120" s="1">
        <v>0</v>
      </c>
      <c r="AP120" s="1" t="s">
        <v>1</v>
      </c>
      <c r="AQ120" s="1" t="s">
        <v>0</v>
      </c>
      <c r="AR120" s="1">
        <v>0.15</v>
      </c>
      <c r="AT120" s="1">
        <v>42.55</v>
      </c>
      <c r="AU120" s="1">
        <v>40.1</v>
      </c>
      <c r="AV120" s="1">
        <v>38.64</v>
      </c>
    </row>
    <row r="121" spans="1:48" ht="16" x14ac:dyDescent="0.2">
      <c r="A121" s="1">
        <v>20190906</v>
      </c>
      <c r="B121" s="1" t="s">
        <v>32</v>
      </c>
      <c r="D121" s="1">
        <v>1</v>
      </c>
      <c r="E121">
        <v>30</v>
      </c>
      <c r="F121">
        <v>1200</v>
      </c>
      <c r="G121" s="1">
        <v>127</v>
      </c>
      <c r="H121" s="1">
        <v>150</v>
      </c>
      <c r="I121" s="4">
        <v>43714</v>
      </c>
      <c r="J121" s="3">
        <v>0.44943287037037033</v>
      </c>
      <c r="K121" s="1">
        <v>1.6</v>
      </c>
      <c r="L121" s="1">
        <v>0</v>
      </c>
      <c r="M121" s="1">
        <v>0</v>
      </c>
      <c r="N121" s="1">
        <v>273</v>
      </c>
      <c r="O121" s="1">
        <v>80.900000000000006</v>
      </c>
      <c r="P121" s="1">
        <v>-0.46</v>
      </c>
      <c r="Q121" s="1">
        <v>0</v>
      </c>
      <c r="R121" s="1">
        <v>112.7</v>
      </c>
      <c r="S121" s="1">
        <v>159.9</v>
      </c>
      <c r="T121" s="1">
        <v>47.12</v>
      </c>
      <c r="U121" s="1">
        <v>0.29499999999999998</v>
      </c>
      <c r="V121" s="1">
        <v>0.29499999999999998</v>
      </c>
      <c r="W121" s="1">
        <v>7.7899999999999997E-2</v>
      </c>
      <c r="X121" s="1">
        <v>4.87</v>
      </c>
      <c r="Y121" s="1">
        <v>144.5</v>
      </c>
      <c r="Z121" s="1">
        <v>157.9</v>
      </c>
      <c r="AA121" s="1">
        <v>431</v>
      </c>
      <c r="AD121" s="1">
        <v>0.13</v>
      </c>
      <c r="AE121" s="1">
        <v>0.94199999999999995</v>
      </c>
      <c r="AI121" s="1">
        <v>453.5</v>
      </c>
      <c r="AL121" s="1">
        <v>4.5119999999999996</v>
      </c>
      <c r="AM121" s="1">
        <v>901.8</v>
      </c>
      <c r="AN121" s="1">
        <v>0</v>
      </c>
      <c r="AO121" s="1">
        <v>0</v>
      </c>
      <c r="AP121" s="1" t="s">
        <v>1</v>
      </c>
      <c r="AQ121" s="1" t="s">
        <v>0</v>
      </c>
      <c r="AR121" s="1">
        <v>0.15</v>
      </c>
      <c r="AT121" s="1">
        <v>42.55</v>
      </c>
      <c r="AU121" s="1">
        <v>40.049999999999997</v>
      </c>
      <c r="AV121" s="1">
        <v>38.590000000000003</v>
      </c>
    </row>
    <row r="122" spans="1:48" ht="16" x14ac:dyDescent="0.2">
      <c r="A122" s="1">
        <v>20190906</v>
      </c>
      <c r="B122" s="1" t="s">
        <v>32</v>
      </c>
      <c r="D122" s="1">
        <v>1</v>
      </c>
      <c r="E122">
        <v>30</v>
      </c>
      <c r="F122">
        <v>1200</v>
      </c>
      <c r="G122" s="1">
        <v>128</v>
      </c>
      <c r="H122" s="1">
        <v>150</v>
      </c>
      <c r="I122" s="4">
        <v>43714</v>
      </c>
      <c r="J122" s="3">
        <v>0.44954861111111111</v>
      </c>
      <c r="K122" s="1">
        <v>1.6</v>
      </c>
      <c r="L122" s="1">
        <v>0</v>
      </c>
      <c r="M122" s="1">
        <v>0</v>
      </c>
      <c r="N122" s="1">
        <v>273</v>
      </c>
      <c r="O122" s="1">
        <v>81.8</v>
      </c>
      <c r="P122" s="1">
        <v>-0.48</v>
      </c>
      <c r="Q122" s="1">
        <v>0</v>
      </c>
      <c r="R122" s="1">
        <v>114.4</v>
      </c>
      <c r="S122" s="1">
        <v>161.9</v>
      </c>
      <c r="T122" s="1">
        <v>47.5</v>
      </c>
      <c r="U122" s="1">
        <v>0.29299999999999998</v>
      </c>
      <c r="V122" s="1">
        <v>0.28199999999999997</v>
      </c>
      <c r="W122" s="1">
        <v>7.6999999999999999E-2</v>
      </c>
      <c r="X122" s="1">
        <v>4.8099999999999996</v>
      </c>
      <c r="Y122" s="1">
        <v>146.4</v>
      </c>
      <c r="Z122" s="1">
        <v>160.6</v>
      </c>
      <c r="AA122" s="1">
        <v>427</v>
      </c>
      <c r="AD122" s="1">
        <v>0.12</v>
      </c>
      <c r="AE122" s="1">
        <v>0.93</v>
      </c>
      <c r="AI122" s="1">
        <v>465.9</v>
      </c>
      <c r="AL122" s="1">
        <v>4.6029999999999998</v>
      </c>
      <c r="AM122" s="1">
        <v>915.5</v>
      </c>
      <c r="AN122" s="1">
        <v>0</v>
      </c>
      <c r="AO122" s="1">
        <v>0</v>
      </c>
      <c r="AP122" s="1" t="s">
        <v>1</v>
      </c>
      <c r="AQ122" s="1" t="s">
        <v>0</v>
      </c>
      <c r="AR122" s="1">
        <v>0.12</v>
      </c>
      <c r="AT122" s="1">
        <v>42.55</v>
      </c>
      <c r="AU122" s="1">
        <v>40.1</v>
      </c>
      <c r="AV122" s="1">
        <v>38.64</v>
      </c>
    </row>
    <row r="123" spans="1:48" ht="16" x14ac:dyDescent="0.2">
      <c r="A123" s="1">
        <v>20190906</v>
      </c>
      <c r="B123" s="1" t="s">
        <v>32</v>
      </c>
      <c r="D123" s="1">
        <v>1</v>
      </c>
      <c r="E123">
        <v>30</v>
      </c>
      <c r="F123">
        <v>1200</v>
      </c>
      <c r="G123" s="1">
        <v>129</v>
      </c>
      <c r="H123" s="1">
        <v>150</v>
      </c>
      <c r="I123" s="4">
        <v>43714</v>
      </c>
      <c r="J123" s="3">
        <v>0.44966435185185188</v>
      </c>
      <c r="K123" s="1">
        <v>1.6</v>
      </c>
      <c r="L123" s="1">
        <v>0</v>
      </c>
      <c r="M123" s="1">
        <v>0</v>
      </c>
      <c r="N123" s="1">
        <v>273</v>
      </c>
      <c r="O123" s="1">
        <v>81.900000000000006</v>
      </c>
      <c r="P123" s="1">
        <v>-0.48</v>
      </c>
      <c r="Q123" s="1">
        <v>0</v>
      </c>
      <c r="R123" s="1">
        <v>114.4</v>
      </c>
      <c r="S123" s="1">
        <v>162.30000000000001</v>
      </c>
      <c r="T123" s="1">
        <v>47.87</v>
      </c>
      <c r="U123" s="1">
        <v>0.29499999999999998</v>
      </c>
      <c r="V123" s="1">
        <v>0.307</v>
      </c>
      <c r="W123" s="1">
        <v>7.7799999999999994E-2</v>
      </c>
      <c r="X123" s="1">
        <v>4.8600000000000003</v>
      </c>
      <c r="Y123" s="1">
        <v>146.4</v>
      </c>
      <c r="Z123" s="1">
        <v>159.80000000000001</v>
      </c>
      <c r="AA123" s="1">
        <v>436</v>
      </c>
      <c r="AD123" s="1">
        <v>0.12</v>
      </c>
      <c r="AE123" s="1">
        <v>0.92800000000000005</v>
      </c>
      <c r="AI123" s="1">
        <v>460.9</v>
      </c>
      <c r="AL123" s="1">
        <v>4.5750000000000002</v>
      </c>
      <c r="AM123" s="1">
        <v>915.1</v>
      </c>
      <c r="AN123" s="1">
        <v>0</v>
      </c>
      <c r="AO123" s="1">
        <v>0</v>
      </c>
      <c r="AP123" s="1" t="s">
        <v>1</v>
      </c>
      <c r="AQ123" s="1" t="s">
        <v>0</v>
      </c>
      <c r="AR123" s="1">
        <v>0.19</v>
      </c>
      <c r="AT123" s="1">
        <v>42.55</v>
      </c>
      <c r="AU123" s="1">
        <v>40.1</v>
      </c>
      <c r="AV123" s="1">
        <v>38.69</v>
      </c>
    </row>
    <row r="124" spans="1:48" ht="16" x14ac:dyDescent="0.2">
      <c r="A124" s="1">
        <v>20190906</v>
      </c>
      <c r="B124" s="1" t="s">
        <v>32</v>
      </c>
      <c r="D124" s="1">
        <v>1</v>
      </c>
      <c r="E124">
        <v>30</v>
      </c>
      <c r="F124">
        <v>1200</v>
      </c>
      <c r="G124" s="1">
        <v>130</v>
      </c>
      <c r="H124" s="1">
        <v>150</v>
      </c>
      <c r="I124" s="4">
        <v>43714</v>
      </c>
      <c r="J124" s="3">
        <v>0.44978009259259261</v>
      </c>
      <c r="K124" s="1">
        <v>1.6</v>
      </c>
      <c r="L124" s="1">
        <v>0</v>
      </c>
      <c r="M124" s="1">
        <v>0</v>
      </c>
      <c r="N124" s="1">
        <v>273</v>
      </c>
      <c r="O124" s="1">
        <v>82.3</v>
      </c>
      <c r="P124" s="1">
        <v>-0.46</v>
      </c>
      <c r="Q124" s="1">
        <v>0</v>
      </c>
      <c r="R124" s="1">
        <v>114.8</v>
      </c>
      <c r="S124" s="1">
        <v>163</v>
      </c>
      <c r="T124" s="1">
        <v>48.16</v>
      </c>
      <c r="U124" s="1">
        <v>0.29499999999999998</v>
      </c>
      <c r="V124" s="1">
        <v>0.29199999999999998</v>
      </c>
      <c r="W124" s="1">
        <v>7.6600000000000001E-2</v>
      </c>
      <c r="X124" s="1">
        <v>4.79</v>
      </c>
      <c r="Y124" s="1">
        <v>147.19999999999999</v>
      </c>
      <c r="Z124" s="1">
        <v>161.4</v>
      </c>
      <c r="AA124" s="1">
        <v>434</v>
      </c>
      <c r="AD124" s="1">
        <v>0.11</v>
      </c>
      <c r="AE124" s="1">
        <v>0.92400000000000004</v>
      </c>
      <c r="AI124" s="1">
        <v>470</v>
      </c>
      <c r="AL124" s="1">
        <v>4.585</v>
      </c>
      <c r="AM124" s="1">
        <v>918.6</v>
      </c>
      <c r="AN124" s="1">
        <v>0</v>
      </c>
      <c r="AO124" s="1">
        <v>0</v>
      </c>
      <c r="AP124" s="1" t="s">
        <v>1</v>
      </c>
      <c r="AQ124" s="1" t="s">
        <v>0</v>
      </c>
      <c r="AR124" s="1">
        <v>0.14000000000000001</v>
      </c>
      <c r="AT124" s="1">
        <v>42.55</v>
      </c>
      <c r="AU124" s="1">
        <v>40.049999999999997</v>
      </c>
      <c r="AV124" s="1">
        <v>38.64</v>
      </c>
    </row>
    <row r="125" spans="1:48" ht="16" x14ac:dyDescent="0.2">
      <c r="A125" s="1">
        <v>20190906</v>
      </c>
      <c r="B125" s="1" t="s">
        <v>32</v>
      </c>
      <c r="D125" s="1">
        <v>1</v>
      </c>
      <c r="E125">
        <v>30</v>
      </c>
      <c r="F125">
        <v>1200</v>
      </c>
      <c r="G125" s="1">
        <v>131</v>
      </c>
      <c r="H125" s="1">
        <v>150</v>
      </c>
      <c r="I125" s="4">
        <v>43714</v>
      </c>
      <c r="J125" s="3">
        <v>0.44989583333333333</v>
      </c>
      <c r="K125" s="1">
        <v>1.6</v>
      </c>
      <c r="L125" s="1">
        <v>0</v>
      </c>
      <c r="M125" s="1">
        <v>0</v>
      </c>
      <c r="N125" s="1">
        <v>273</v>
      </c>
      <c r="O125" s="1">
        <v>82.4</v>
      </c>
      <c r="P125" s="1">
        <v>-0.48</v>
      </c>
      <c r="Q125" s="1">
        <v>0</v>
      </c>
      <c r="R125" s="1">
        <v>115.1</v>
      </c>
      <c r="S125" s="1">
        <v>163.1</v>
      </c>
      <c r="T125" s="1">
        <v>47.99</v>
      </c>
      <c r="U125" s="1">
        <v>0.29399999999999998</v>
      </c>
      <c r="V125" s="1">
        <v>0.30599999999999999</v>
      </c>
      <c r="W125" s="1">
        <v>7.8200000000000006E-2</v>
      </c>
      <c r="X125" s="1">
        <v>4.8899999999999997</v>
      </c>
      <c r="Y125" s="1">
        <v>147.30000000000001</v>
      </c>
      <c r="Z125" s="1">
        <v>161</v>
      </c>
      <c r="AA125" s="1">
        <v>435</v>
      </c>
      <c r="AD125" s="1">
        <v>0.11</v>
      </c>
      <c r="AE125" s="1">
        <v>0.92400000000000004</v>
      </c>
      <c r="AI125" s="1">
        <v>461.5</v>
      </c>
      <c r="AL125" s="1">
        <v>4.6150000000000002</v>
      </c>
      <c r="AM125" s="1">
        <v>920.7</v>
      </c>
      <c r="AN125" s="1">
        <v>0</v>
      </c>
      <c r="AO125" s="1">
        <v>0</v>
      </c>
      <c r="AP125" s="1" t="s">
        <v>1</v>
      </c>
      <c r="AQ125" s="1" t="s">
        <v>0</v>
      </c>
      <c r="AR125" s="1">
        <v>0.16</v>
      </c>
      <c r="AT125" s="1">
        <v>42.55</v>
      </c>
      <c r="AU125" s="1">
        <v>40.1</v>
      </c>
      <c r="AV125" s="1">
        <v>38.590000000000003</v>
      </c>
    </row>
    <row r="126" spans="1:48" ht="16" x14ac:dyDescent="0.2">
      <c r="A126" s="1">
        <v>20190906</v>
      </c>
      <c r="B126" s="1" t="s">
        <v>32</v>
      </c>
      <c r="D126" s="1">
        <v>1</v>
      </c>
      <c r="E126">
        <v>30</v>
      </c>
      <c r="F126">
        <v>1200</v>
      </c>
      <c r="G126" s="1">
        <v>132</v>
      </c>
      <c r="H126" s="1">
        <v>150</v>
      </c>
      <c r="I126" s="4">
        <v>43714</v>
      </c>
      <c r="J126" s="3">
        <v>0.45001157407407405</v>
      </c>
      <c r="K126" s="1">
        <v>1.6</v>
      </c>
      <c r="L126" s="1">
        <v>0</v>
      </c>
      <c r="M126" s="1">
        <v>0</v>
      </c>
      <c r="N126" s="1">
        <v>273</v>
      </c>
      <c r="O126" s="1">
        <v>82.1</v>
      </c>
      <c r="P126" s="1">
        <v>-0.46</v>
      </c>
      <c r="Q126" s="1">
        <v>0</v>
      </c>
      <c r="R126" s="1">
        <v>114.6</v>
      </c>
      <c r="S126" s="1">
        <v>162.69999999999999</v>
      </c>
      <c r="T126" s="1">
        <v>48.12</v>
      </c>
      <c r="U126" s="1">
        <v>0.29599999999999999</v>
      </c>
      <c r="V126" s="1">
        <v>0.30399999999999999</v>
      </c>
      <c r="W126" s="1">
        <v>7.7399999999999997E-2</v>
      </c>
      <c r="X126" s="1">
        <v>4.84</v>
      </c>
      <c r="Y126" s="1">
        <v>146.69999999999999</v>
      </c>
      <c r="Z126" s="1">
        <v>161</v>
      </c>
      <c r="AA126" s="1">
        <v>434</v>
      </c>
      <c r="AD126" s="1">
        <v>0.11</v>
      </c>
      <c r="AE126" s="1">
        <v>0.92600000000000005</v>
      </c>
      <c r="AI126" s="1">
        <v>464</v>
      </c>
      <c r="AL126" s="1">
        <v>4.5720000000000001</v>
      </c>
      <c r="AM126" s="1">
        <v>916.7</v>
      </c>
      <c r="AN126" s="1">
        <v>0</v>
      </c>
      <c r="AO126" s="1">
        <v>0</v>
      </c>
      <c r="AP126" s="1" t="s">
        <v>1</v>
      </c>
      <c r="AQ126" s="1" t="s">
        <v>0</v>
      </c>
      <c r="AR126" s="1">
        <v>0.13</v>
      </c>
      <c r="AT126" s="1">
        <v>42.55</v>
      </c>
      <c r="AU126" s="1">
        <v>40.1</v>
      </c>
      <c r="AV126" s="1">
        <v>38.64</v>
      </c>
    </row>
    <row r="127" spans="1:48" ht="16" x14ac:dyDescent="0.2">
      <c r="A127" s="1">
        <v>20190906</v>
      </c>
      <c r="B127" s="1" t="s">
        <v>32</v>
      </c>
      <c r="D127" s="1">
        <v>1</v>
      </c>
      <c r="E127">
        <v>30</v>
      </c>
      <c r="F127">
        <v>1200</v>
      </c>
      <c r="G127" s="1">
        <v>133</v>
      </c>
      <c r="H127" s="1">
        <v>150</v>
      </c>
      <c r="I127" s="4">
        <v>43714</v>
      </c>
      <c r="J127" s="3">
        <v>0.45012731481481483</v>
      </c>
      <c r="K127" s="1">
        <v>1.6</v>
      </c>
      <c r="L127" s="1">
        <v>0</v>
      </c>
      <c r="M127" s="1">
        <v>0</v>
      </c>
      <c r="N127" s="1">
        <v>273</v>
      </c>
      <c r="O127" s="1">
        <v>81.3</v>
      </c>
      <c r="P127" s="1">
        <v>-0.46</v>
      </c>
      <c r="Q127" s="1">
        <v>0</v>
      </c>
      <c r="R127" s="1">
        <v>113.3</v>
      </c>
      <c r="S127" s="1">
        <v>160.9</v>
      </c>
      <c r="T127" s="1">
        <v>47.54</v>
      </c>
      <c r="U127" s="1">
        <v>0.29599999999999999</v>
      </c>
      <c r="V127" s="1">
        <v>0.307</v>
      </c>
      <c r="W127" s="1">
        <v>7.6999999999999999E-2</v>
      </c>
      <c r="X127" s="1">
        <v>4.82</v>
      </c>
      <c r="Y127" s="1">
        <v>144.9</v>
      </c>
      <c r="Z127" s="1">
        <v>159.30000000000001</v>
      </c>
      <c r="AA127" s="1">
        <v>435</v>
      </c>
      <c r="AD127" s="1">
        <v>0.13</v>
      </c>
      <c r="AE127" s="1">
        <v>0.93600000000000005</v>
      </c>
      <c r="AI127" s="1">
        <v>461.1</v>
      </c>
      <c r="AL127" s="1">
        <v>4.5250000000000004</v>
      </c>
      <c r="AM127" s="1">
        <v>906.6</v>
      </c>
      <c r="AN127" s="1">
        <v>0</v>
      </c>
      <c r="AO127" s="1">
        <v>0</v>
      </c>
      <c r="AP127" s="1" t="s">
        <v>1</v>
      </c>
      <c r="AQ127" s="1" t="s">
        <v>0</v>
      </c>
      <c r="AR127" s="1">
        <v>0.17</v>
      </c>
      <c r="AT127" s="1">
        <v>42.55</v>
      </c>
      <c r="AU127" s="1">
        <v>40.1</v>
      </c>
      <c r="AV127" s="1">
        <v>38.590000000000003</v>
      </c>
    </row>
    <row r="128" spans="1:48" ht="16" x14ac:dyDescent="0.2">
      <c r="A128" s="1">
        <v>20190906</v>
      </c>
      <c r="B128" s="1" t="s">
        <v>32</v>
      </c>
      <c r="D128" s="1">
        <v>1</v>
      </c>
      <c r="E128">
        <v>30</v>
      </c>
      <c r="F128">
        <v>1200</v>
      </c>
      <c r="G128" s="1">
        <v>134</v>
      </c>
      <c r="H128" s="1">
        <v>150</v>
      </c>
      <c r="I128" s="4">
        <v>43714</v>
      </c>
      <c r="J128" s="3">
        <v>0.4502430555555556</v>
      </c>
      <c r="K128" s="1">
        <v>1.6</v>
      </c>
      <c r="L128" s="1">
        <v>0</v>
      </c>
      <c r="M128" s="1">
        <v>0</v>
      </c>
      <c r="N128" s="1">
        <v>273</v>
      </c>
      <c r="O128" s="1">
        <v>81.900000000000006</v>
      </c>
      <c r="P128" s="1">
        <v>-0.48</v>
      </c>
      <c r="Q128" s="1">
        <v>0</v>
      </c>
      <c r="R128" s="1">
        <v>114.5</v>
      </c>
      <c r="S128" s="1">
        <v>162.4</v>
      </c>
      <c r="T128" s="1">
        <v>47.89</v>
      </c>
      <c r="U128" s="1">
        <v>0.29499999999999998</v>
      </c>
      <c r="V128" s="1">
        <v>0.29099999999999998</v>
      </c>
      <c r="W128" s="1">
        <v>7.6499999999999999E-2</v>
      </c>
      <c r="X128" s="1">
        <v>4.78</v>
      </c>
      <c r="Y128" s="1">
        <v>146.5</v>
      </c>
      <c r="Z128" s="1">
        <v>160.19999999999999</v>
      </c>
      <c r="AA128" s="1">
        <v>437</v>
      </c>
      <c r="AD128" s="1">
        <v>0.12</v>
      </c>
      <c r="AE128" s="1">
        <v>0.92800000000000005</v>
      </c>
      <c r="AI128" s="1">
        <v>469.2</v>
      </c>
      <c r="AL128" s="1">
        <v>4.5789999999999997</v>
      </c>
      <c r="AM128" s="1">
        <v>915.7</v>
      </c>
      <c r="AN128" s="1">
        <v>0</v>
      </c>
      <c r="AO128" s="1">
        <v>0</v>
      </c>
      <c r="AP128" s="1" t="s">
        <v>1</v>
      </c>
      <c r="AQ128" s="1" t="s">
        <v>0</v>
      </c>
      <c r="AR128" s="1">
        <v>0.13</v>
      </c>
      <c r="AT128" s="1">
        <v>42.55</v>
      </c>
      <c r="AU128" s="1">
        <v>40.1</v>
      </c>
      <c r="AV128" s="1">
        <v>38.64</v>
      </c>
    </row>
    <row r="129" spans="1:48" ht="16" x14ac:dyDescent="0.2">
      <c r="A129" s="1">
        <v>20190906</v>
      </c>
      <c r="B129" s="1" t="s">
        <v>32</v>
      </c>
      <c r="D129" s="1">
        <v>1</v>
      </c>
      <c r="E129">
        <v>30</v>
      </c>
      <c r="F129">
        <v>1200</v>
      </c>
      <c r="G129" s="1">
        <v>135</v>
      </c>
      <c r="H129" s="1">
        <v>150</v>
      </c>
      <c r="I129" s="4">
        <v>43714</v>
      </c>
      <c r="J129" s="3">
        <v>0.45035879629629627</v>
      </c>
      <c r="K129" s="1">
        <v>1.6</v>
      </c>
      <c r="L129" s="1">
        <v>0</v>
      </c>
      <c r="M129" s="1">
        <v>0</v>
      </c>
      <c r="N129" s="1">
        <v>273</v>
      </c>
      <c r="O129" s="1">
        <v>79.599999999999994</v>
      </c>
      <c r="P129" s="1">
        <v>-0.48</v>
      </c>
      <c r="Q129" s="1">
        <v>0</v>
      </c>
      <c r="R129" s="1">
        <v>110.7</v>
      </c>
      <c r="S129" s="1">
        <v>157.19999999999999</v>
      </c>
      <c r="T129" s="1">
        <v>46.54</v>
      </c>
      <c r="U129" s="1">
        <v>0.29599999999999999</v>
      </c>
      <c r="V129" s="1">
        <v>0.30399999999999999</v>
      </c>
      <c r="W129" s="1">
        <v>7.85E-2</v>
      </c>
      <c r="X129" s="1">
        <v>4.91</v>
      </c>
      <c r="Y129" s="1">
        <v>142.30000000000001</v>
      </c>
      <c r="Z129" s="1">
        <v>155.80000000000001</v>
      </c>
      <c r="AA129" s="1">
        <v>426</v>
      </c>
      <c r="AD129" s="1">
        <v>0.15</v>
      </c>
      <c r="AE129" s="1">
        <v>0.95799999999999996</v>
      </c>
      <c r="AI129" s="1">
        <v>441.9</v>
      </c>
      <c r="AL129" s="1">
        <v>4.4130000000000003</v>
      </c>
      <c r="AM129" s="1">
        <v>885.6</v>
      </c>
      <c r="AN129" s="1">
        <v>0</v>
      </c>
      <c r="AO129" s="1">
        <v>0</v>
      </c>
      <c r="AP129" s="1" t="s">
        <v>1</v>
      </c>
      <c r="AQ129" s="1" t="s">
        <v>0</v>
      </c>
      <c r="AR129" s="1">
        <v>0.13</v>
      </c>
      <c r="AT129" s="1">
        <v>42.55</v>
      </c>
      <c r="AU129" s="1">
        <v>40.1</v>
      </c>
      <c r="AV129" s="1">
        <v>38.590000000000003</v>
      </c>
    </row>
    <row r="130" spans="1:48" ht="16" x14ac:dyDescent="0.2">
      <c r="A130" s="1">
        <v>20190906</v>
      </c>
      <c r="B130" s="1" t="s">
        <v>32</v>
      </c>
      <c r="D130" s="1">
        <v>1</v>
      </c>
      <c r="E130">
        <v>30</v>
      </c>
      <c r="F130">
        <v>1200</v>
      </c>
      <c r="G130" s="1">
        <v>136</v>
      </c>
      <c r="H130" s="1">
        <v>150</v>
      </c>
      <c r="I130" s="4">
        <v>43714</v>
      </c>
      <c r="J130" s="3">
        <v>0.45047453703703705</v>
      </c>
      <c r="K130" s="1">
        <v>1.6</v>
      </c>
      <c r="L130" s="1">
        <v>0</v>
      </c>
      <c r="M130" s="1">
        <v>0</v>
      </c>
      <c r="N130" s="1">
        <v>273</v>
      </c>
      <c r="O130" s="1">
        <v>82.3</v>
      </c>
      <c r="P130" s="1">
        <v>-0.48</v>
      </c>
      <c r="Q130" s="1">
        <v>0</v>
      </c>
      <c r="R130" s="1">
        <v>114.7</v>
      </c>
      <c r="S130" s="1">
        <v>163.1</v>
      </c>
      <c r="T130" s="1">
        <v>48.4</v>
      </c>
      <c r="U130" s="1">
        <v>0.29699999999999999</v>
      </c>
      <c r="V130" s="1">
        <v>0.309</v>
      </c>
      <c r="W130" s="1">
        <v>7.6899999999999996E-2</v>
      </c>
      <c r="X130" s="1">
        <v>4.8</v>
      </c>
      <c r="Y130" s="1">
        <v>146.80000000000001</v>
      </c>
      <c r="Z130" s="1">
        <v>160.5</v>
      </c>
      <c r="AA130" s="1">
        <v>442</v>
      </c>
      <c r="AD130" s="1">
        <v>0.11</v>
      </c>
      <c r="AE130" s="1">
        <v>0.92400000000000004</v>
      </c>
      <c r="AI130" s="1">
        <v>468</v>
      </c>
      <c r="AL130" s="1">
        <v>4.5629999999999997</v>
      </c>
      <c r="AM130" s="1">
        <v>917.8</v>
      </c>
      <c r="AN130" s="1">
        <v>0</v>
      </c>
      <c r="AO130" s="1">
        <v>0</v>
      </c>
      <c r="AP130" s="1" t="s">
        <v>1</v>
      </c>
      <c r="AQ130" s="1" t="s">
        <v>0</v>
      </c>
      <c r="AR130" s="1">
        <v>0.17</v>
      </c>
      <c r="AT130" s="1">
        <v>42.5</v>
      </c>
      <c r="AU130" s="1">
        <v>40.1</v>
      </c>
      <c r="AV130" s="1">
        <v>38.590000000000003</v>
      </c>
    </row>
    <row r="131" spans="1:48" ht="16" x14ac:dyDescent="0.2">
      <c r="A131" s="1">
        <v>20190906</v>
      </c>
      <c r="B131" s="1" t="s">
        <v>32</v>
      </c>
      <c r="D131" s="1">
        <v>1</v>
      </c>
      <c r="E131">
        <v>30</v>
      </c>
      <c r="F131">
        <v>1200</v>
      </c>
      <c r="G131" s="1">
        <v>137</v>
      </c>
      <c r="H131" s="1">
        <v>150</v>
      </c>
      <c r="I131" s="4">
        <v>43714</v>
      </c>
      <c r="J131" s="3">
        <v>0.45059027777777777</v>
      </c>
      <c r="K131" s="1">
        <v>1.6</v>
      </c>
      <c r="L131" s="1">
        <v>0</v>
      </c>
      <c r="M131" s="1">
        <v>0</v>
      </c>
      <c r="N131" s="1">
        <v>273</v>
      </c>
      <c r="O131" s="1">
        <v>81.900000000000006</v>
      </c>
      <c r="P131" s="1">
        <v>-0.48</v>
      </c>
      <c r="Q131" s="1">
        <v>0</v>
      </c>
      <c r="R131" s="1">
        <v>114.2</v>
      </c>
      <c r="S131" s="1">
        <v>162.19999999999999</v>
      </c>
      <c r="T131" s="1">
        <v>48.03</v>
      </c>
      <c r="U131" s="1">
        <v>0.29599999999999999</v>
      </c>
      <c r="V131" s="1">
        <v>0.3</v>
      </c>
      <c r="W131" s="1">
        <v>7.6899999999999996E-2</v>
      </c>
      <c r="X131" s="1">
        <v>4.8</v>
      </c>
      <c r="Y131" s="1">
        <v>146.5</v>
      </c>
      <c r="Z131" s="1">
        <v>159.9</v>
      </c>
      <c r="AA131" s="1">
        <v>438</v>
      </c>
      <c r="AD131" s="1">
        <v>0.12</v>
      </c>
      <c r="AE131" s="1">
        <v>0.92900000000000005</v>
      </c>
      <c r="AI131" s="1">
        <v>465.7</v>
      </c>
      <c r="AL131" s="1">
        <v>4.5510000000000002</v>
      </c>
      <c r="AM131" s="1">
        <v>913.5</v>
      </c>
      <c r="AN131" s="1">
        <v>0</v>
      </c>
      <c r="AO131" s="1">
        <v>0</v>
      </c>
      <c r="AP131" s="1" t="s">
        <v>1</v>
      </c>
      <c r="AQ131" s="1" t="s">
        <v>0</v>
      </c>
      <c r="AR131" s="1">
        <v>0.17</v>
      </c>
      <c r="AT131" s="1">
        <v>42.55</v>
      </c>
      <c r="AU131" s="1">
        <v>40.1</v>
      </c>
      <c r="AV131" s="1">
        <v>38.69</v>
      </c>
    </row>
    <row r="132" spans="1:48" ht="16" x14ac:dyDescent="0.2">
      <c r="A132" s="1">
        <v>20190906</v>
      </c>
      <c r="B132" s="1" t="s">
        <v>32</v>
      </c>
      <c r="D132" s="1">
        <v>1</v>
      </c>
      <c r="E132">
        <v>30</v>
      </c>
      <c r="F132">
        <v>1200</v>
      </c>
      <c r="G132" s="1">
        <v>138</v>
      </c>
      <c r="H132" s="1">
        <v>150</v>
      </c>
      <c r="I132" s="4">
        <v>43714</v>
      </c>
      <c r="J132" s="3">
        <v>0.45070601851851855</v>
      </c>
      <c r="K132" s="1">
        <v>1.6</v>
      </c>
      <c r="L132" s="1">
        <v>0</v>
      </c>
      <c r="M132" s="1">
        <v>0</v>
      </c>
      <c r="N132" s="1">
        <v>273</v>
      </c>
      <c r="O132" s="1">
        <v>81.2</v>
      </c>
      <c r="P132" s="1">
        <v>-0.46</v>
      </c>
      <c r="Q132" s="1">
        <v>0</v>
      </c>
      <c r="R132" s="1">
        <v>112.7</v>
      </c>
      <c r="S132" s="1">
        <v>160.69999999999999</v>
      </c>
      <c r="T132" s="1">
        <v>48</v>
      </c>
      <c r="U132" s="1">
        <v>0.29899999999999999</v>
      </c>
      <c r="V132" s="1">
        <v>0.29899999999999999</v>
      </c>
      <c r="W132" s="1">
        <v>7.8100000000000003E-2</v>
      </c>
      <c r="X132" s="1">
        <v>4.88</v>
      </c>
      <c r="Y132" s="1">
        <v>144.9</v>
      </c>
      <c r="Z132" s="1">
        <v>158.30000000000001</v>
      </c>
      <c r="AA132" s="1">
        <v>434</v>
      </c>
      <c r="AD132" s="1">
        <v>0.13</v>
      </c>
      <c r="AE132" s="1">
        <v>0.93700000000000006</v>
      </c>
      <c r="AI132" s="1">
        <v>452.6</v>
      </c>
      <c r="AL132" s="1">
        <v>4.4550000000000001</v>
      </c>
      <c r="AM132" s="1">
        <v>901.9</v>
      </c>
      <c r="AN132" s="1">
        <v>0</v>
      </c>
      <c r="AO132" s="1">
        <v>0</v>
      </c>
      <c r="AP132" s="1" t="s">
        <v>1</v>
      </c>
      <c r="AQ132" s="1" t="s">
        <v>0</v>
      </c>
      <c r="AR132" s="1">
        <v>0.14000000000000001</v>
      </c>
      <c r="AT132" s="1">
        <v>42.55</v>
      </c>
      <c r="AU132" s="1">
        <v>40.15</v>
      </c>
      <c r="AV132" s="1">
        <v>38.64</v>
      </c>
    </row>
    <row r="133" spans="1:48" ht="16" x14ac:dyDescent="0.2">
      <c r="A133" s="1">
        <v>20190906</v>
      </c>
      <c r="B133" s="1" t="s">
        <v>32</v>
      </c>
      <c r="D133" s="1">
        <v>1</v>
      </c>
      <c r="E133">
        <v>30</v>
      </c>
      <c r="F133">
        <v>1200</v>
      </c>
      <c r="G133" s="1">
        <v>139</v>
      </c>
      <c r="H133" s="1">
        <v>150</v>
      </c>
      <c r="I133" s="4">
        <v>43714</v>
      </c>
      <c r="J133" s="3">
        <v>0.45082175925925921</v>
      </c>
      <c r="K133" s="1">
        <v>1.6</v>
      </c>
      <c r="L133" s="1">
        <v>0</v>
      </c>
      <c r="M133" s="1">
        <v>0</v>
      </c>
      <c r="N133" s="1">
        <v>273</v>
      </c>
      <c r="O133" s="1">
        <v>83.1</v>
      </c>
      <c r="P133" s="1">
        <v>-0.46</v>
      </c>
      <c r="Q133" s="1">
        <v>0</v>
      </c>
      <c r="R133" s="1">
        <v>116</v>
      </c>
      <c r="S133" s="1">
        <v>164.8</v>
      </c>
      <c r="T133" s="1">
        <v>48.83</v>
      </c>
      <c r="U133" s="1">
        <v>0.29599999999999999</v>
      </c>
      <c r="V133" s="1">
        <v>0.308</v>
      </c>
      <c r="W133" s="1">
        <v>7.7100000000000002E-2</v>
      </c>
      <c r="X133" s="1">
        <v>4.82</v>
      </c>
      <c r="Y133" s="1">
        <v>148.69999999999999</v>
      </c>
      <c r="Z133" s="1">
        <v>163</v>
      </c>
      <c r="AA133" s="1">
        <v>434</v>
      </c>
      <c r="AD133" s="1">
        <v>0.1</v>
      </c>
      <c r="AE133" s="1">
        <v>0.91400000000000003</v>
      </c>
      <c r="AI133" s="1">
        <v>471.7</v>
      </c>
      <c r="AL133" s="1">
        <v>4.6180000000000003</v>
      </c>
      <c r="AM133" s="1">
        <v>927.7</v>
      </c>
      <c r="AN133" s="1">
        <v>0</v>
      </c>
      <c r="AO133" s="1">
        <v>0</v>
      </c>
      <c r="AP133" s="1" t="s">
        <v>1</v>
      </c>
      <c r="AQ133" s="1" t="s">
        <v>0</v>
      </c>
      <c r="AR133" s="1">
        <v>0.14000000000000001</v>
      </c>
      <c r="AT133" s="1">
        <v>42.55</v>
      </c>
      <c r="AU133" s="1">
        <v>40.1</v>
      </c>
      <c r="AV133" s="1">
        <v>38.64</v>
      </c>
    </row>
    <row r="134" spans="1:48" ht="16" x14ac:dyDescent="0.2">
      <c r="A134" s="1">
        <v>20190906</v>
      </c>
      <c r="B134" s="1" t="s">
        <v>32</v>
      </c>
      <c r="D134" s="1">
        <v>1</v>
      </c>
      <c r="E134">
        <v>30</v>
      </c>
      <c r="F134">
        <v>1200</v>
      </c>
      <c r="G134" s="1">
        <v>140</v>
      </c>
      <c r="H134" s="1">
        <v>150</v>
      </c>
      <c r="I134" s="4">
        <v>43714</v>
      </c>
      <c r="J134" s="3">
        <v>0.45093749999999999</v>
      </c>
      <c r="K134" s="1">
        <v>1.6</v>
      </c>
      <c r="L134" s="1">
        <v>0</v>
      </c>
      <c r="M134" s="1">
        <v>0</v>
      </c>
      <c r="N134" s="1">
        <v>273</v>
      </c>
      <c r="O134" s="1">
        <v>83.1</v>
      </c>
      <c r="P134" s="1">
        <v>-0.48</v>
      </c>
      <c r="Q134" s="1">
        <v>0</v>
      </c>
      <c r="R134" s="1">
        <v>115.8</v>
      </c>
      <c r="S134" s="1">
        <v>164.9</v>
      </c>
      <c r="T134" s="1">
        <v>49.04</v>
      </c>
      <c r="U134" s="1">
        <v>0.29699999999999999</v>
      </c>
      <c r="V134" s="1">
        <v>0.309</v>
      </c>
      <c r="W134" s="1">
        <v>7.8100000000000003E-2</v>
      </c>
      <c r="X134" s="1">
        <v>4.88</v>
      </c>
      <c r="Y134" s="1">
        <v>148.9</v>
      </c>
      <c r="Z134" s="1">
        <v>163</v>
      </c>
      <c r="AA134" s="1">
        <v>431</v>
      </c>
      <c r="AD134" s="1">
        <v>0.1</v>
      </c>
      <c r="AE134" s="1">
        <v>0.91400000000000003</v>
      </c>
      <c r="AI134" s="1">
        <v>464.9</v>
      </c>
      <c r="AL134" s="1">
        <v>4.5960000000000001</v>
      </c>
      <c r="AM134" s="1">
        <v>926.7</v>
      </c>
      <c r="AN134" s="1">
        <v>0</v>
      </c>
      <c r="AO134" s="1">
        <v>0</v>
      </c>
      <c r="AP134" s="1" t="s">
        <v>1</v>
      </c>
      <c r="AQ134" s="1" t="s">
        <v>0</v>
      </c>
      <c r="AR134" s="1">
        <v>0.12</v>
      </c>
      <c r="AT134" s="1">
        <v>42.55</v>
      </c>
      <c r="AU134" s="1">
        <v>40.1</v>
      </c>
      <c r="AV134" s="1">
        <v>38.64</v>
      </c>
    </row>
    <row r="135" spans="1:48" ht="16" x14ac:dyDescent="0.2">
      <c r="A135" s="1">
        <v>20190906</v>
      </c>
      <c r="B135" s="1" t="s">
        <v>32</v>
      </c>
      <c r="D135" s="1">
        <v>1</v>
      </c>
      <c r="E135">
        <v>30</v>
      </c>
      <c r="F135">
        <v>1200</v>
      </c>
      <c r="G135" s="1">
        <v>141</v>
      </c>
      <c r="H135" s="1">
        <v>150</v>
      </c>
      <c r="I135" s="4">
        <v>43714</v>
      </c>
      <c r="J135" s="3">
        <v>0.45105324074074077</v>
      </c>
      <c r="K135" s="1">
        <v>1.6</v>
      </c>
      <c r="L135" s="1">
        <v>0</v>
      </c>
      <c r="M135" s="1">
        <v>0</v>
      </c>
      <c r="N135" s="1">
        <v>273</v>
      </c>
      <c r="O135" s="1">
        <v>81.099999999999994</v>
      </c>
      <c r="P135" s="1">
        <v>-0.48</v>
      </c>
      <c r="Q135" s="1">
        <v>0</v>
      </c>
      <c r="R135" s="1">
        <v>112.8</v>
      </c>
      <c r="S135" s="1">
        <v>160.4</v>
      </c>
      <c r="T135" s="1">
        <v>47.59</v>
      </c>
      <c r="U135" s="1">
        <v>0.29699999999999999</v>
      </c>
      <c r="V135" s="1">
        <v>0.308</v>
      </c>
      <c r="W135" s="1">
        <v>7.8899999999999998E-2</v>
      </c>
      <c r="X135" s="1">
        <v>4.93</v>
      </c>
      <c r="Y135" s="1">
        <v>144.9</v>
      </c>
      <c r="Z135" s="1">
        <v>158.69999999999999</v>
      </c>
      <c r="AA135" s="1">
        <v>427</v>
      </c>
      <c r="AD135" s="1">
        <v>0.13</v>
      </c>
      <c r="AE135" s="1">
        <v>0.93899999999999995</v>
      </c>
      <c r="AI135" s="1">
        <v>448.6</v>
      </c>
      <c r="AL135" s="1">
        <v>4.49</v>
      </c>
      <c r="AM135" s="1">
        <v>902.8</v>
      </c>
      <c r="AN135" s="1">
        <v>0</v>
      </c>
      <c r="AO135" s="1">
        <v>0</v>
      </c>
      <c r="AP135" s="1" t="s">
        <v>1</v>
      </c>
      <c r="AQ135" s="1" t="s">
        <v>0</v>
      </c>
      <c r="AR135" s="1">
        <v>0.12</v>
      </c>
      <c r="AT135" s="1">
        <v>42.5</v>
      </c>
      <c r="AU135" s="1">
        <v>40.1</v>
      </c>
      <c r="AV135" s="1">
        <v>38.64</v>
      </c>
    </row>
    <row r="136" spans="1:48" ht="16" x14ac:dyDescent="0.2">
      <c r="A136" s="1">
        <v>20190906</v>
      </c>
      <c r="B136" s="1" t="s">
        <v>32</v>
      </c>
      <c r="D136" s="1">
        <v>1</v>
      </c>
      <c r="E136">
        <v>30</v>
      </c>
      <c r="F136">
        <v>1200</v>
      </c>
      <c r="G136" s="1">
        <v>142</v>
      </c>
      <c r="H136" s="1">
        <v>150</v>
      </c>
      <c r="I136" s="4">
        <v>43714</v>
      </c>
      <c r="J136" s="3">
        <v>0.45116898148148149</v>
      </c>
      <c r="K136" s="1">
        <v>1.6</v>
      </c>
      <c r="L136" s="1">
        <v>0</v>
      </c>
      <c r="M136" s="1">
        <v>0</v>
      </c>
      <c r="N136" s="1">
        <v>273</v>
      </c>
      <c r="O136" s="1">
        <v>82</v>
      </c>
      <c r="P136" s="1">
        <v>-0.46</v>
      </c>
      <c r="Q136" s="1">
        <v>0</v>
      </c>
      <c r="R136" s="1">
        <v>114</v>
      </c>
      <c r="S136" s="1">
        <v>162.5</v>
      </c>
      <c r="T136" s="1">
        <v>48.49</v>
      </c>
      <c r="U136" s="1">
        <v>0.29799999999999999</v>
      </c>
      <c r="V136" s="1">
        <v>0.31</v>
      </c>
      <c r="W136" s="1">
        <v>7.7499999999999999E-2</v>
      </c>
      <c r="X136" s="1">
        <v>4.8499999999999996</v>
      </c>
      <c r="Y136" s="1">
        <v>146.69999999999999</v>
      </c>
      <c r="Z136" s="1">
        <v>160.6</v>
      </c>
      <c r="AA136" s="1">
        <v>435</v>
      </c>
      <c r="AD136" s="1">
        <v>0.11</v>
      </c>
      <c r="AE136" s="1">
        <v>0.92700000000000005</v>
      </c>
      <c r="AI136" s="1">
        <v>461</v>
      </c>
      <c r="AL136" s="1">
        <v>4.51</v>
      </c>
      <c r="AM136" s="1">
        <v>912.2</v>
      </c>
      <c r="AN136" s="1">
        <v>0</v>
      </c>
      <c r="AO136" s="1">
        <v>0</v>
      </c>
      <c r="AP136" s="1" t="s">
        <v>1</v>
      </c>
      <c r="AQ136" s="1" t="s">
        <v>0</v>
      </c>
      <c r="AR136" s="1">
        <v>0.18</v>
      </c>
      <c r="AT136" s="1">
        <v>42.55</v>
      </c>
      <c r="AU136" s="1">
        <v>40.049999999999997</v>
      </c>
      <c r="AV136" s="1">
        <v>38.64</v>
      </c>
    </row>
    <row r="137" spans="1:48" ht="16" x14ac:dyDescent="0.2">
      <c r="A137" s="1">
        <v>20190906</v>
      </c>
      <c r="B137" s="1" t="s">
        <v>32</v>
      </c>
      <c r="E137"/>
      <c r="F137"/>
      <c r="I137" s="4"/>
      <c r="J137" s="3"/>
      <c r="R137" s="2">
        <f>AVERAGE(R132:R136)</f>
        <v>114.25999999999999</v>
      </c>
      <c r="U137" s="2">
        <f>AVERAGE(U132:U136)</f>
        <v>0.2974</v>
      </c>
      <c r="X137" s="2">
        <f>AVERAGE(X132:X136)</f>
        <v>4.8719999999999999</v>
      </c>
    </row>
    <row r="138" spans="1:48" ht="16" x14ac:dyDescent="0.2">
      <c r="A138" s="1">
        <v>20190906</v>
      </c>
      <c r="B138" s="1" t="s">
        <v>32</v>
      </c>
      <c r="C138" s="1" t="s">
        <v>31</v>
      </c>
      <c r="D138" s="1">
        <v>0</v>
      </c>
      <c r="E138">
        <v>60</v>
      </c>
      <c r="F138">
        <v>1200</v>
      </c>
      <c r="G138" s="1">
        <v>143</v>
      </c>
      <c r="H138" s="1">
        <v>150</v>
      </c>
      <c r="I138" s="4">
        <v>43714</v>
      </c>
      <c r="J138" s="3">
        <v>0.46711805555555558</v>
      </c>
      <c r="K138" s="1">
        <v>1.6</v>
      </c>
      <c r="L138" s="1">
        <v>0</v>
      </c>
      <c r="M138" s="1">
        <v>0</v>
      </c>
      <c r="N138" s="1">
        <v>273</v>
      </c>
      <c r="O138" s="1">
        <v>47.9</v>
      </c>
      <c r="P138" s="1">
        <v>-0.48</v>
      </c>
      <c r="Q138" s="1">
        <v>0</v>
      </c>
      <c r="R138" s="1">
        <v>66.95</v>
      </c>
      <c r="S138" s="1">
        <v>87.7</v>
      </c>
      <c r="T138" s="1">
        <v>20.75</v>
      </c>
      <c r="U138" s="1">
        <v>0.23699999999999999</v>
      </c>
      <c r="V138" s="1">
        <v>0.16300000000000001</v>
      </c>
      <c r="W138" s="1">
        <v>4.87E-2</v>
      </c>
      <c r="X138" s="1">
        <v>3.04</v>
      </c>
      <c r="Y138" s="1">
        <v>79.34</v>
      </c>
      <c r="Z138" s="1">
        <v>86.54</v>
      </c>
      <c r="AA138" s="1">
        <v>550</v>
      </c>
      <c r="AD138" s="1">
        <v>1.06</v>
      </c>
      <c r="AE138" s="1">
        <v>1.718</v>
      </c>
      <c r="AI138" s="1">
        <v>431.4</v>
      </c>
      <c r="AL138" s="1">
        <v>3.339</v>
      </c>
      <c r="AM138" s="1">
        <v>535.6</v>
      </c>
      <c r="AN138" s="1">
        <v>0</v>
      </c>
      <c r="AO138" s="1">
        <v>0</v>
      </c>
      <c r="AP138" s="1" t="s">
        <v>1</v>
      </c>
      <c r="AQ138" s="1" t="s">
        <v>0</v>
      </c>
      <c r="AR138" s="1">
        <v>0.16</v>
      </c>
      <c r="AT138" s="1">
        <v>42.35</v>
      </c>
      <c r="AU138" s="1">
        <v>39.74</v>
      </c>
      <c r="AV138" s="1">
        <v>38.479999999999997</v>
      </c>
    </row>
    <row r="139" spans="1:48" ht="16" x14ac:dyDescent="0.2">
      <c r="A139" s="1">
        <v>20190906</v>
      </c>
      <c r="B139" s="1" t="s">
        <v>32</v>
      </c>
      <c r="D139" s="1">
        <v>0</v>
      </c>
      <c r="E139">
        <v>60</v>
      </c>
      <c r="F139">
        <v>1200</v>
      </c>
      <c r="G139" s="1">
        <v>144</v>
      </c>
      <c r="H139" s="1">
        <v>150</v>
      </c>
      <c r="I139" s="4">
        <v>43714</v>
      </c>
      <c r="J139" s="3">
        <v>0.46737268518518515</v>
      </c>
      <c r="K139" s="1">
        <v>1.6</v>
      </c>
      <c r="L139" s="1">
        <v>0</v>
      </c>
      <c r="M139" s="1">
        <v>0</v>
      </c>
      <c r="N139" s="1">
        <v>273</v>
      </c>
      <c r="O139" s="1">
        <v>49.6</v>
      </c>
      <c r="P139" s="1">
        <v>-0.48</v>
      </c>
      <c r="Q139" s="1">
        <v>0</v>
      </c>
      <c r="R139" s="1">
        <v>68.8</v>
      </c>
      <c r="S139" s="1">
        <v>91.54</v>
      </c>
      <c r="T139" s="1">
        <v>22.75</v>
      </c>
      <c r="U139" s="1">
        <v>0.248</v>
      </c>
      <c r="V139" s="1">
        <v>0.19500000000000001</v>
      </c>
      <c r="W139" s="1">
        <v>5.1499999999999997E-2</v>
      </c>
      <c r="X139" s="1">
        <v>3.22</v>
      </c>
      <c r="Y139" s="1">
        <v>82.51</v>
      </c>
      <c r="Z139" s="1">
        <v>90.15</v>
      </c>
      <c r="AA139" s="1">
        <v>542</v>
      </c>
      <c r="AD139" s="1">
        <v>0.98</v>
      </c>
      <c r="AE139" s="1">
        <v>1.6459999999999999</v>
      </c>
      <c r="AI139" s="1">
        <v>418.7</v>
      </c>
      <c r="AL139" s="1">
        <v>3.2669999999999999</v>
      </c>
      <c r="AM139" s="1">
        <v>550.4</v>
      </c>
      <c r="AN139" s="1">
        <v>0</v>
      </c>
      <c r="AO139" s="1">
        <v>0</v>
      </c>
      <c r="AP139" s="1" t="s">
        <v>1</v>
      </c>
      <c r="AQ139" s="1" t="s">
        <v>0</v>
      </c>
      <c r="AR139" s="1">
        <v>0.2</v>
      </c>
      <c r="AT139" s="1">
        <v>42.4</v>
      </c>
      <c r="AU139" s="1">
        <v>39.840000000000003</v>
      </c>
      <c r="AV139" s="1">
        <v>38.43</v>
      </c>
    </row>
    <row r="140" spans="1:48" ht="16" x14ac:dyDescent="0.2">
      <c r="A140" s="1">
        <v>20190906</v>
      </c>
      <c r="B140" s="1" t="s">
        <v>32</v>
      </c>
      <c r="D140" s="1">
        <v>0</v>
      </c>
      <c r="E140">
        <v>60</v>
      </c>
      <c r="F140">
        <v>1200</v>
      </c>
      <c r="G140" s="1">
        <v>145</v>
      </c>
      <c r="H140" s="1">
        <v>150</v>
      </c>
      <c r="I140" s="4">
        <v>43714</v>
      </c>
      <c r="J140" s="3">
        <v>0.46748842592592593</v>
      </c>
      <c r="K140" s="1">
        <v>1.6</v>
      </c>
      <c r="L140" s="1">
        <v>0</v>
      </c>
      <c r="M140" s="1">
        <v>0</v>
      </c>
      <c r="N140" s="1">
        <v>273</v>
      </c>
      <c r="O140" s="1">
        <v>48.2</v>
      </c>
      <c r="P140" s="1">
        <v>-0.48</v>
      </c>
      <c r="Q140" s="1">
        <v>0</v>
      </c>
      <c r="R140" s="1">
        <v>67.19</v>
      </c>
      <c r="S140" s="1">
        <v>88.44</v>
      </c>
      <c r="T140" s="1">
        <v>21.25</v>
      </c>
      <c r="U140" s="1">
        <v>0.24</v>
      </c>
      <c r="V140" s="1">
        <v>0.20499999999999999</v>
      </c>
      <c r="W140" s="1">
        <v>5.0900000000000001E-2</v>
      </c>
      <c r="X140" s="1">
        <v>3.18</v>
      </c>
      <c r="Y140" s="1">
        <v>79.98</v>
      </c>
      <c r="Z140" s="1">
        <v>86.79</v>
      </c>
      <c r="AA140" s="1">
        <v>562</v>
      </c>
      <c r="AD140" s="1">
        <v>1.05</v>
      </c>
      <c r="AE140" s="1">
        <v>1.7030000000000001</v>
      </c>
      <c r="AI140" s="1">
        <v>414.2</v>
      </c>
      <c r="AL140" s="1">
        <v>3.3</v>
      </c>
      <c r="AM140" s="1">
        <v>537.5</v>
      </c>
      <c r="AN140" s="1">
        <v>0</v>
      </c>
      <c r="AO140" s="1">
        <v>0</v>
      </c>
      <c r="AP140" s="1" t="s">
        <v>1</v>
      </c>
      <c r="AQ140" s="1" t="s">
        <v>0</v>
      </c>
      <c r="AR140" s="1">
        <v>0.21</v>
      </c>
      <c r="AT140" s="1">
        <v>42.35</v>
      </c>
      <c r="AU140" s="1">
        <v>39.840000000000003</v>
      </c>
      <c r="AV140" s="1">
        <v>38.54</v>
      </c>
    </row>
    <row r="141" spans="1:48" ht="16" x14ac:dyDescent="0.2">
      <c r="A141" s="1">
        <v>20190906</v>
      </c>
      <c r="B141" s="1" t="s">
        <v>32</v>
      </c>
      <c r="D141" s="1">
        <v>0</v>
      </c>
      <c r="E141">
        <v>60</v>
      </c>
      <c r="F141">
        <v>1200</v>
      </c>
      <c r="G141" s="1">
        <v>146</v>
      </c>
      <c r="H141" s="1">
        <v>150</v>
      </c>
      <c r="I141" s="4">
        <v>43714</v>
      </c>
      <c r="J141" s="3">
        <v>0.46760416666666665</v>
      </c>
      <c r="K141" s="1">
        <v>1.6</v>
      </c>
      <c r="L141" s="1">
        <v>0</v>
      </c>
      <c r="M141" s="1">
        <v>0</v>
      </c>
      <c r="N141" s="1">
        <v>273</v>
      </c>
      <c r="O141" s="1">
        <v>48.8</v>
      </c>
      <c r="P141" s="1">
        <v>-0.48</v>
      </c>
      <c r="Q141" s="1">
        <v>0</v>
      </c>
      <c r="R141" s="1">
        <v>67.81</v>
      </c>
      <c r="S141" s="1">
        <v>90.04</v>
      </c>
      <c r="T141" s="1">
        <v>22.23</v>
      </c>
      <c r="U141" s="1">
        <v>0.247</v>
      </c>
      <c r="V141" s="1">
        <v>0.158</v>
      </c>
      <c r="W141" s="1">
        <v>5.0099999999999999E-2</v>
      </c>
      <c r="X141" s="1">
        <v>3.13</v>
      </c>
      <c r="Y141" s="1">
        <v>81.12</v>
      </c>
      <c r="Z141" s="1">
        <v>88.41</v>
      </c>
      <c r="AA141" s="1">
        <v>544</v>
      </c>
      <c r="AD141" s="1">
        <v>1.01</v>
      </c>
      <c r="AE141" s="1">
        <v>1.673</v>
      </c>
      <c r="AI141" s="1">
        <v>424.6</v>
      </c>
      <c r="AL141" s="1">
        <v>3.2410000000000001</v>
      </c>
      <c r="AM141" s="1">
        <v>542.5</v>
      </c>
      <c r="AN141" s="1">
        <v>0</v>
      </c>
      <c r="AO141" s="1">
        <v>0</v>
      </c>
      <c r="AP141" s="1" t="s">
        <v>1</v>
      </c>
      <c r="AQ141" s="1" t="s">
        <v>0</v>
      </c>
      <c r="AR141" s="1">
        <v>0.16</v>
      </c>
      <c r="AT141" s="1">
        <v>42.4</v>
      </c>
      <c r="AU141" s="1">
        <v>39.840000000000003</v>
      </c>
      <c r="AV141" s="1">
        <v>38.43</v>
      </c>
    </row>
    <row r="142" spans="1:48" ht="16" x14ac:dyDescent="0.2">
      <c r="A142" s="1">
        <v>20190906</v>
      </c>
      <c r="B142" s="1" t="s">
        <v>32</v>
      </c>
      <c r="D142" s="1">
        <v>0</v>
      </c>
      <c r="E142">
        <v>60</v>
      </c>
      <c r="F142">
        <v>1200</v>
      </c>
      <c r="G142" s="1">
        <v>147</v>
      </c>
      <c r="H142" s="1">
        <v>150</v>
      </c>
      <c r="I142" s="4">
        <v>43714</v>
      </c>
      <c r="J142" s="3">
        <v>0.46771990740740743</v>
      </c>
      <c r="K142" s="1">
        <v>1.6</v>
      </c>
      <c r="L142" s="1">
        <v>0</v>
      </c>
      <c r="M142" s="1">
        <v>0</v>
      </c>
      <c r="N142" s="1">
        <v>273</v>
      </c>
      <c r="O142" s="1">
        <v>50.3</v>
      </c>
      <c r="P142" s="1">
        <v>-0.48</v>
      </c>
      <c r="Q142" s="1">
        <v>0</v>
      </c>
      <c r="R142" s="1">
        <v>69.95</v>
      </c>
      <c r="S142" s="1">
        <v>93.42</v>
      </c>
      <c r="T142" s="1">
        <v>23.47</v>
      </c>
      <c r="U142" s="1">
        <v>0.251</v>
      </c>
      <c r="V142" s="1">
        <v>0.20100000000000001</v>
      </c>
      <c r="W142" s="1">
        <v>5.1200000000000002E-2</v>
      </c>
      <c r="X142" s="1">
        <v>3.2</v>
      </c>
      <c r="Y142" s="1">
        <v>83.83</v>
      </c>
      <c r="Z142" s="1">
        <v>92.01</v>
      </c>
      <c r="AA142" s="1">
        <v>536</v>
      </c>
      <c r="AD142" s="1">
        <v>0.94</v>
      </c>
      <c r="AE142" s="1">
        <v>1.613</v>
      </c>
      <c r="AI142" s="1">
        <v>428.4</v>
      </c>
      <c r="AL142" s="1">
        <v>3.286</v>
      </c>
      <c r="AM142" s="1">
        <v>559.6</v>
      </c>
      <c r="AN142" s="1">
        <v>0</v>
      </c>
      <c r="AO142" s="1">
        <v>0</v>
      </c>
      <c r="AP142" s="1" t="s">
        <v>1</v>
      </c>
      <c r="AQ142" s="1" t="s">
        <v>0</v>
      </c>
      <c r="AR142" s="1">
        <v>0.16</v>
      </c>
      <c r="AT142" s="1">
        <v>42.4</v>
      </c>
      <c r="AU142" s="1">
        <v>39.89</v>
      </c>
      <c r="AV142" s="1">
        <v>38.54</v>
      </c>
    </row>
    <row r="143" spans="1:48" ht="16" x14ac:dyDescent="0.2">
      <c r="A143" s="1">
        <v>20190906</v>
      </c>
      <c r="B143" s="1" t="s">
        <v>32</v>
      </c>
      <c r="D143" s="1">
        <v>0</v>
      </c>
      <c r="E143">
        <v>60</v>
      </c>
      <c r="F143">
        <v>1200</v>
      </c>
      <c r="G143" s="1">
        <v>148</v>
      </c>
      <c r="H143" s="1">
        <v>150</v>
      </c>
      <c r="I143" s="4">
        <v>43714</v>
      </c>
      <c r="J143" s="3">
        <v>0.4678356481481481</v>
      </c>
      <c r="K143" s="1">
        <v>1.6</v>
      </c>
      <c r="L143" s="1">
        <v>0</v>
      </c>
      <c r="M143" s="1">
        <v>0</v>
      </c>
      <c r="N143" s="1">
        <v>273</v>
      </c>
      <c r="O143" s="1">
        <v>53</v>
      </c>
      <c r="P143" s="1">
        <v>-0.48</v>
      </c>
      <c r="Q143" s="1">
        <v>0</v>
      </c>
      <c r="R143" s="1">
        <v>73.8</v>
      </c>
      <c r="S143" s="1">
        <v>99.39</v>
      </c>
      <c r="T143" s="1">
        <v>25.59</v>
      </c>
      <c r="U143" s="1">
        <v>0.25700000000000001</v>
      </c>
      <c r="V143" s="1">
        <v>0.17499999999999999</v>
      </c>
      <c r="W143" s="1">
        <v>5.2299999999999999E-2</v>
      </c>
      <c r="X143" s="1">
        <v>3.27</v>
      </c>
      <c r="Y143" s="1">
        <v>89.11</v>
      </c>
      <c r="Z143" s="1">
        <v>97.48</v>
      </c>
      <c r="AA143" s="1">
        <v>542</v>
      </c>
      <c r="AD143" s="1">
        <v>0.82</v>
      </c>
      <c r="AE143" s="1">
        <v>1.516</v>
      </c>
      <c r="AI143" s="1">
        <v>442.1</v>
      </c>
      <c r="AL143" s="1">
        <v>3.383</v>
      </c>
      <c r="AM143" s="1">
        <v>590.4</v>
      </c>
      <c r="AN143" s="1">
        <v>0</v>
      </c>
      <c r="AO143" s="1">
        <v>0</v>
      </c>
      <c r="AP143" s="1" t="s">
        <v>1</v>
      </c>
      <c r="AQ143" s="1" t="s">
        <v>0</v>
      </c>
      <c r="AR143" s="1">
        <v>0.17</v>
      </c>
      <c r="AT143" s="1">
        <v>42.4</v>
      </c>
      <c r="AU143" s="1">
        <v>39.89</v>
      </c>
      <c r="AV143" s="1">
        <v>38.54</v>
      </c>
    </row>
    <row r="144" spans="1:48" ht="16" x14ac:dyDescent="0.2">
      <c r="A144" s="1">
        <v>20190906</v>
      </c>
      <c r="B144" s="1" t="s">
        <v>32</v>
      </c>
      <c r="D144" s="1">
        <v>0</v>
      </c>
      <c r="E144">
        <v>60</v>
      </c>
      <c r="F144">
        <v>1200</v>
      </c>
      <c r="G144" s="1">
        <v>149</v>
      </c>
      <c r="H144" s="1">
        <v>150</v>
      </c>
      <c r="I144" s="4">
        <v>43714</v>
      </c>
      <c r="J144" s="3">
        <v>0.46795138888888888</v>
      </c>
      <c r="K144" s="1">
        <v>1.6</v>
      </c>
      <c r="L144" s="1">
        <v>0</v>
      </c>
      <c r="M144" s="1">
        <v>0</v>
      </c>
      <c r="N144" s="1">
        <v>273</v>
      </c>
      <c r="O144" s="1">
        <v>56</v>
      </c>
      <c r="P144" s="1">
        <v>-0.48</v>
      </c>
      <c r="Q144" s="1">
        <v>0</v>
      </c>
      <c r="R144" s="1">
        <v>77.650000000000006</v>
      </c>
      <c r="S144" s="1">
        <v>106.4</v>
      </c>
      <c r="T144" s="1">
        <v>28.78</v>
      </c>
      <c r="U144" s="1">
        <v>0.27</v>
      </c>
      <c r="V144" s="1">
        <v>0.16600000000000001</v>
      </c>
      <c r="W144" s="1">
        <v>5.3100000000000001E-2</v>
      </c>
      <c r="X144" s="1">
        <v>3.32</v>
      </c>
      <c r="Y144" s="1">
        <v>95.05</v>
      </c>
      <c r="Z144" s="1">
        <v>104.3</v>
      </c>
      <c r="AA144" s="1">
        <v>530</v>
      </c>
      <c r="AD144" s="1">
        <v>0.7</v>
      </c>
      <c r="AE144" s="1">
        <v>1.415</v>
      </c>
      <c r="AI144" s="1">
        <v>458.8</v>
      </c>
      <c r="AL144" s="1">
        <v>3.3889999999999998</v>
      </c>
      <c r="AM144" s="1">
        <v>621.20000000000005</v>
      </c>
      <c r="AN144" s="1">
        <v>0</v>
      </c>
      <c r="AO144" s="1">
        <v>0</v>
      </c>
      <c r="AP144" s="1" t="s">
        <v>1</v>
      </c>
      <c r="AQ144" s="1" t="s">
        <v>0</v>
      </c>
      <c r="AR144" s="1">
        <v>0.18</v>
      </c>
      <c r="AT144" s="1">
        <v>42.4</v>
      </c>
      <c r="AU144" s="1">
        <v>39.89</v>
      </c>
      <c r="AV144" s="1">
        <v>38.54</v>
      </c>
    </row>
    <row r="145" spans="1:48" ht="16" x14ac:dyDescent="0.2">
      <c r="A145" s="1">
        <v>20190906</v>
      </c>
      <c r="B145" s="1" t="s">
        <v>32</v>
      </c>
      <c r="D145" s="1">
        <v>0</v>
      </c>
      <c r="E145">
        <v>60</v>
      </c>
      <c r="F145">
        <v>1200</v>
      </c>
      <c r="G145" s="1">
        <v>150</v>
      </c>
      <c r="H145" s="1">
        <v>150</v>
      </c>
      <c r="I145" s="4">
        <v>43714</v>
      </c>
      <c r="J145" s="3">
        <v>0.46806712962962965</v>
      </c>
      <c r="K145" s="1">
        <v>1.6</v>
      </c>
      <c r="L145" s="1">
        <v>0</v>
      </c>
      <c r="M145" s="1">
        <v>0</v>
      </c>
      <c r="N145" s="1">
        <v>273</v>
      </c>
      <c r="O145" s="1">
        <v>58.9</v>
      </c>
      <c r="P145" s="1">
        <v>-0.48</v>
      </c>
      <c r="Q145" s="1">
        <v>0</v>
      </c>
      <c r="R145" s="1">
        <v>81.27</v>
      </c>
      <c r="S145" s="1">
        <v>112.7</v>
      </c>
      <c r="T145" s="1">
        <v>31.39</v>
      </c>
      <c r="U145" s="1">
        <v>0.27900000000000003</v>
      </c>
      <c r="V145" s="1">
        <v>0.19700000000000001</v>
      </c>
      <c r="W145" s="1">
        <v>5.6399999999999999E-2</v>
      </c>
      <c r="X145" s="1">
        <v>3.52</v>
      </c>
      <c r="Y145" s="1">
        <v>100.6</v>
      </c>
      <c r="Z145" s="1">
        <v>110.5</v>
      </c>
      <c r="AA145" s="1">
        <v>524</v>
      </c>
      <c r="AD145" s="1">
        <v>0.61</v>
      </c>
      <c r="AE145" s="1">
        <v>1.337</v>
      </c>
      <c r="AI145" s="1">
        <v>452.1</v>
      </c>
      <c r="AL145" s="1">
        <v>3.4420000000000002</v>
      </c>
      <c r="AM145" s="1">
        <v>650.20000000000005</v>
      </c>
      <c r="AN145" s="1">
        <v>0</v>
      </c>
      <c r="AO145" s="1">
        <v>0</v>
      </c>
      <c r="AP145" s="1" t="s">
        <v>1</v>
      </c>
      <c r="AQ145" s="1" t="s">
        <v>0</v>
      </c>
      <c r="AR145" s="1">
        <v>0.18</v>
      </c>
      <c r="AT145" s="1">
        <v>42.4</v>
      </c>
      <c r="AU145" s="1">
        <v>39.950000000000003</v>
      </c>
      <c r="AV145" s="1">
        <v>38.479999999999997</v>
      </c>
    </row>
    <row r="146" spans="1:48" ht="16" x14ac:dyDescent="0.2">
      <c r="A146" s="1">
        <v>20190906</v>
      </c>
      <c r="B146" s="1" t="s">
        <v>32</v>
      </c>
      <c r="D146" s="1">
        <v>0</v>
      </c>
      <c r="E146">
        <v>60</v>
      </c>
      <c r="F146">
        <v>1200</v>
      </c>
      <c r="G146" s="1">
        <v>151</v>
      </c>
      <c r="H146" s="1">
        <v>150</v>
      </c>
      <c r="I146" s="4">
        <v>43714</v>
      </c>
      <c r="J146" s="3">
        <v>0.46818287037037037</v>
      </c>
      <c r="K146" s="1">
        <v>1.6</v>
      </c>
      <c r="L146" s="1">
        <v>0</v>
      </c>
      <c r="M146" s="1">
        <v>0</v>
      </c>
      <c r="N146" s="1">
        <v>273</v>
      </c>
      <c r="O146" s="1">
        <v>63.2</v>
      </c>
      <c r="P146" s="1">
        <v>-0.48</v>
      </c>
      <c r="Q146" s="1">
        <v>0</v>
      </c>
      <c r="R146" s="1">
        <v>87.35</v>
      </c>
      <c r="S146" s="1">
        <v>122.4</v>
      </c>
      <c r="T146" s="1">
        <v>35.01</v>
      </c>
      <c r="U146" s="1">
        <v>0.28599999999999998</v>
      </c>
      <c r="V146" s="1">
        <v>0.21</v>
      </c>
      <c r="W146" s="1">
        <v>5.8400000000000001E-2</v>
      </c>
      <c r="X146" s="1">
        <v>3.65</v>
      </c>
      <c r="Y146" s="1">
        <v>108.8</v>
      </c>
      <c r="Z146" s="1">
        <v>120.2</v>
      </c>
      <c r="AA146" s="1">
        <v>509</v>
      </c>
      <c r="AD146" s="1">
        <v>0.48</v>
      </c>
      <c r="AE146" s="1">
        <v>1.2310000000000001</v>
      </c>
      <c r="AI146" s="1">
        <v>469</v>
      </c>
      <c r="AL146" s="1">
        <v>3.6030000000000002</v>
      </c>
      <c r="AM146" s="1">
        <v>698.8</v>
      </c>
      <c r="AN146" s="1">
        <v>0</v>
      </c>
      <c r="AO146" s="1">
        <v>0</v>
      </c>
      <c r="AP146" s="1" t="s">
        <v>1</v>
      </c>
      <c r="AQ146" s="1" t="s">
        <v>0</v>
      </c>
      <c r="AR146" s="1">
        <v>0.13</v>
      </c>
      <c r="AT146" s="1">
        <v>42.4</v>
      </c>
      <c r="AU146" s="1">
        <v>39.950000000000003</v>
      </c>
      <c r="AV146" s="1">
        <v>38.54</v>
      </c>
    </row>
    <row r="147" spans="1:48" ht="16" x14ac:dyDescent="0.2">
      <c r="A147" s="1">
        <v>20190906</v>
      </c>
      <c r="B147" s="1" t="s">
        <v>32</v>
      </c>
      <c r="D147" s="1">
        <v>0</v>
      </c>
      <c r="E147">
        <v>60</v>
      </c>
      <c r="F147">
        <v>1200</v>
      </c>
      <c r="G147" s="1">
        <v>152</v>
      </c>
      <c r="H147" s="1">
        <v>150</v>
      </c>
      <c r="I147" s="4">
        <v>43714</v>
      </c>
      <c r="J147" s="3">
        <v>0.4682986111111111</v>
      </c>
      <c r="K147" s="1">
        <v>1.6</v>
      </c>
      <c r="L147" s="1">
        <v>0</v>
      </c>
      <c r="M147" s="1">
        <v>0</v>
      </c>
      <c r="N147" s="1">
        <v>273</v>
      </c>
      <c r="O147" s="1">
        <v>67.099999999999994</v>
      </c>
      <c r="P147" s="1">
        <v>-0.48</v>
      </c>
      <c r="Q147" s="1">
        <v>0</v>
      </c>
      <c r="R147" s="1">
        <v>92.36</v>
      </c>
      <c r="S147" s="1">
        <v>131.1</v>
      </c>
      <c r="T147" s="1">
        <v>38.74</v>
      </c>
      <c r="U147" s="1">
        <v>0.29499999999999998</v>
      </c>
      <c r="V147" s="1">
        <v>0.23599999999999999</v>
      </c>
      <c r="W147" s="1">
        <v>6.0299999999999999E-2</v>
      </c>
      <c r="X147" s="1">
        <v>3.77</v>
      </c>
      <c r="Y147" s="1">
        <v>116.6</v>
      </c>
      <c r="Z147" s="1">
        <v>128.6</v>
      </c>
      <c r="AA147" s="1">
        <v>509</v>
      </c>
      <c r="AD147" s="1">
        <v>0.38</v>
      </c>
      <c r="AE147" s="1">
        <v>1.149</v>
      </c>
      <c r="AI147" s="1">
        <v>480.5</v>
      </c>
      <c r="AL147" s="1">
        <v>3.6890000000000001</v>
      </c>
      <c r="AM147" s="1">
        <v>738.9</v>
      </c>
      <c r="AN147" s="1">
        <v>0</v>
      </c>
      <c r="AO147" s="1">
        <v>0</v>
      </c>
      <c r="AP147" s="1" t="s">
        <v>1</v>
      </c>
      <c r="AQ147" s="1" t="s">
        <v>0</v>
      </c>
      <c r="AR147" s="1">
        <v>0.17</v>
      </c>
      <c r="AT147" s="1">
        <v>42.45</v>
      </c>
      <c r="AU147" s="1">
        <v>39.950000000000003</v>
      </c>
      <c r="AV147" s="1">
        <v>38.54</v>
      </c>
    </row>
    <row r="148" spans="1:48" ht="16" x14ac:dyDescent="0.2">
      <c r="A148" s="1">
        <v>20190906</v>
      </c>
      <c r="B148" s="1" t="s">
        <v>32</v>
      </c>
      <c r="D148" s="1">
        <v>0</v>
      </c>
      <c r="E148">
        <v>60</v>
      </c>
      <c r="F148">
        <v>1200</v>
      </c>
      <c r="G148" s="1">
        <v>153</v>
      </c>
      <c r="H148" s="1">
        <v>150</v>
      </c>
      <c r="I148" s="4">
        <v>43714</v>
      </c>
      <c r="J148" s="3">
        <v>0.46841435185185182</v>
      </c>
      <c r="K148" s="1">
        <v>1.6</v>
      </c>
      <c r="L148" s="1">
        <v>0</v>
      </c>
      <c r="M148" s="1">
        <v>0</v>
      </c>
      <c r="N148" s="1">
        <v>273</v>
      </c>
      <c r="O148" s="1">
        <v>69.8</v>
      </c>
      <c r="P148" s="1">
        <v>-0.48</v>
      </c>
      <c r="Q148" s="1">
        <v>0</v>
      </c>
      <c r="R148" s="1">
        <v>95.21</v>
      </c>
      <c r="S148" s="1">
        <v>137.19999999999999</v>
      </c>
      <c r="T148" s="1">
        <v>42.01</v>
      </c>
      <c r="U148" s="1">
        <v>0.30599999999999999</v>
      </c>
      <c r="V148" s="1">
        <v>0.253</v>
      </c>
      <c r="W148" s="1">
        <v>6.2600000000000003E-2</v>
      </c>
      <c r="X148" s="1">
        <v>3.91</v>
      </c>
      <c r="Y148" s="1">
        <v>121.8</v>
      </c>
      <c r="Z148" s="1">
        <v>134.69999999999999</v>
      </c>
      <c r="AA148" s="1">
        <v>498</v>
      </c>
      <c r="AD148" s="1">
        <v>0.32</v>
      </c>
      <c r="AE148" s="1">
        <v>1.0980000000000001</v>
      </c>
      <c r="AI148" s="1">
        <v>477</v>
      </c>
      <c r="AL148" s="1">
        <v>3.669</v>
      </c>
      <c r="AM148" s="1">
        <v>761.7</v>
      </c>
      <c r="AN148" s="1">
        <v>0</v>
      </c>
      <c r="AO148" s="1">
        <v>0</v>
      </c>
      <c r="AP148" s="1" t="s">
        <v>1</v>
      </c>
      <c r="AQ148" s="1" t="s">
        <v>0</v>
      </c>
      <c r="AR148" s="1">
        <v>0.14000000000000001</v>
      </c>
      <c r="AT148" s="1">
        <v>42.4</v>
      </c>
      <c r="AU148" s="1">
        <v>40</v>
      </c>
      <c r="AV148" s="1">
        <v>38.479999999999997</v>
      </c>
    </row>
    <row r="149" spans="1:48" ht="16" x14ac:dyDescent="0.2">
      <c r="A149" s="1">
        <v>20190906</v>
      </c>
      <c r="B149" s="1" t="s">
        <v>32</v>
      </c>
      <c r="D149" s="1">
        <v>0</v>
      </c>
      <c r="E149">
        <v>60</v>
      </c>
      <c r="F149">
        <v>1200</v>
      </c>
      <c r="G149" s="1">
        <v>154</v>
      </c>
      <c r="H149" s="1">
        <v>150</v>
      </c>
      <c r="I149" s="4">
        <v>43714</v>
      </c>
      <c r="J149" s="3">
        <v>0.4685300925925926</v>
      </c>
      <c r="K149" s="1">
        <v>1.6</v>
      </c>
      <c r="L149" s="1">
        <v>0</v>
      </c>
      <c r="M149" s="1">
        <v>0</v>
      </c>
      <c r="N149" s="1">
        <v>273</v>
      </c>
      <c r="O149" s="1">
        <v>73.099999999999994</v>
      </c>
      <c r="P149" s="1">
        <v>-0.48</v>
      </c>
      <c r="Q149" s="1">
        <v>0</v>
      </c>
      <c r="R149" s="1">
        <v>99.2</v>
      </c>
      <c r="S149" s="1">
        <v>144.80000000000001</v>
      </c>
      <c r="T149" s="1">
        <v>45.62</v>
      </c>
      <c r="U149" s="1">
        <v>0.315</v>
      </c>
      <c r="V149" s="1">
        <v>0.24399999999999999</v>
      </c>
      <c r="W149" s="1">
        <v>6.3600000000000004E-2</v>
      </c>
      <c r="X149" s="1">
        <v>3.98</v>
      </c>
      <c r="Y149" s="1">
        <v>128.19999999999999</v>
      </c>
      <c r="Z149" s="1">
        <v>142.19999999999999</v>
      </c>
      <c r="AA149" s="1">
        <v>494</v>
      </c>
      <c r="AD149" s="1">
        <v>0.25</v>
      </c>
      <c r="AE149" s="1">
        <v>1.04</v>
      </c>
      <c r="AI149" s="1">
        <v>488.6</v>
      </c>
      <c r="AL149" s="1">
        <v>3.7160000000000002</v>
      </c>
      <c r="AM149" s="1">
        <v>793.6</v>
      </c>
      <c r="AN149" s="1">
        <v>0</v>
      </c>
      <c r="AO149" s="1">
        <v>0</v>
      </c>
      <c r="AP149" s="1" t="s">
        <v>1</v>
      </c>
      <c r="AQ149" s="1" t="s">
        <v>0</v>
      </c>
      <c r="AR149" s="1">
        <v>0.15</v>
      </c>
      <c r="AT149" s="1">
        <v>42.45</v>
      </c>
      <c r="AU149" s="1">
        <v>39.950000000000003</v>
      </c>
      <c r="AV149" s="1">
        <v>38.54</v>
      </c>
    </row>
    <row r="150" spans="1:48" ht="16" x14ac:dyDescent="0.2">
      <c r="A150" s="1">
        <v>20190906</v>
      </c>
      <c r="B150" s="1" t="s">
        <v>32</v>
      </c>
      <c r="D150" s="1">
        <v>0</v>
      </c>
      <c r="E150">
        <v>60</v>
      </c>
      <c r="F150">
        <v>1200</v>
      </c>
      <c r="G150" s="1">
        <v>155</v>
      </c>
      <c r="H150" s="1">
        <v>150</v>
      </c>
      <c r="I150" s="4">
        <v>43714</v>
      </c>
      <c r="J150" s="3">
        <v>0.46864583333333337</v>
      </c>
      <c r="K150" s="1">
        <v>1.6</v>
      </c>
      <c r="L150" s="1">
        <v>0</v>
      </c>
      <c r="M150" s="1">
        <v>0</v>
      </c>
      <c r="N150" s="1">
        <v>273</v>
      </c>
      <c r="O150" s="1">
        <v>76.599999999999994</v>
      </c>
      <c r="P150" s="1">
        <v>-0.48</v>
      </c>
      <c r="Q150" s="1">
        <v>0</v>
      </c>
      <c r="R150" s="1">
        <v>103.4</v>
      </c>
      <c r="S150" s="1">
        <v>152.69999999999999</v>
      </c>
      <c r="T150" s="1">
        <v>49.3</v>
      </c>
      <c r="U150" s="1">
        <v>0.32300000000000001</v>
      </c>
      <c r="V150" s="1">
        <v>0.24099999999999999</v>
      </c>
      <c r="W150" s="1">
        <v>6.5299999999999997E-2</v>
      </c>
      <c r="X150" s="1">
        <v>4.08</v>
      </c>
      <c r="Y150" s="1">
        <v>135.4</v>
      </c>
      <c r="Z150" s="1">
        <v>149.4</v>
      </c>
      <c r="AA150" s="1">
        <v>490</v>
      </c>
      <c r="AD150" s="1">
        <v>0.19</v>
      </c>
      <c r="AE150" s="1">
        <v>0.98699999999999999</v>
      </c>
      <c r="AI150" s="1">
        <v>496.2</v>
      </c>
      <c r="AL150" s="1">
        <v>3.778</v>
      </c>
      <c r="AM150" s="1">
        <v>827</v>
      </c>
      <c r="AN150" s="1">
        <v>0</v>
      </c>
      <c r="AO150" s="1">
        <v>0</v>
      </c>
      <c r="AP150" s="1" t="s">
        <v>1</v>
      </c>
      <c r="AQ150" s="1" t="s">
        <v>0</v>
      </c>
      <c r="AR150" s="1">
        <v>0.11</v>
      </c>
      <c r="AT150" s="1">
        <v>42.45</v>
      </c>
      <c r="AU150" s="1">
        <v>39.950000000000003</v>
      </c>
      <c r="AV150" s="1">
        <v>38.54</v>
      </c>
    </row>
    <row r="151" spans="1:48" ht="16" x14ac:dyDescent="0.2">
      <c r="A151" s="1">
        <v>20190906</v>
      </c>
      <c r="B151" s="1" t="s">
        <v>32</v>
      </c>
      <c r="D151" s="1">
        <v>0</v>
      </c>
      <c r="E151">
        <v>60</v>
      </c>
      <c r="F151">
        <v>1200</v>
      </c>
      <c r="G151" s="1">
        <v>156</v>
      </c>
      <c r="H151" s="1">
        <v>150</v>
      </c>
      <c r="I151" s="4">
        <v>43714</v>
      </c>
      <c r="J151" s="3">
        <v>0.46876157407407404</v>
      </c>
      <c r="K151" s="1">
        <v>1.6</v>
      </c>
      <c r="L151" s="1">
        <v>0</v>
      </c>
      <c r="M151" s="1">
        <v>0</v>
      </c>
      <c r="N151" s="1">
        <v>273</v>
      </c>
      <c r="O151" s="1">
        <v>77</v>
      </c>
      <c r="P151" s="1">
        <v>-0.48</v>
      </c>
      <c r="Q151" s="1">
        <v>0</v>
      </c>
      <c r="R151" s="1">
        <v>103.6</v>
      </c>
      <c r="S151" s="1">
        <v>153.5</v>
      </c>
      <c r="T151" s="1">
        <v>49.97</v>
      </c>
      <c r="U151" s="1">
        <v>0.32500000000000001</v>
      </c>
      <c r="V151" s="1">
        <v>0.27800000000000002</v>
      </c>
      <c r="W151" s="1">
        <v>6.5799999999999997E-2</v>
      </c>
      <c r="X151" s="1">
        <v>4.1100000000000003</v>
      </c>
      <c r="Y151" s="1">
        <v>135.69999999999999</v>
      </c>
      <c r="Z151" s="1">
        <v>150.1</v>
      </c>
      <c r="AA151" s="1">
        <v>494</v>
      </c>
      <c r="AD151" s="1">
        <v>0.18</v>
      </c>
      <c r="AE151" s="1">
        <v>0.98099999999999998</v>
      </c>
      <c r="AI151" s="1">
        <v>493.7</v>
      </c>
      <c r="AL151" s="1">
        <v>3.7549999999999999</v>
      </c>
      <c r="AM151" s="1">
        <v>828.5</v>
      </c>
      <c r="AN151" s="1">
        <v>0</v>
      </c>
      <c r="AO151" s="1">
        <v>0</v>
      </c>
      <c r="AP151" s="1" t="s">
        <v>1</v>
      </c>
      <c r="AQ151" s="1" t="s">
        <v>0</v>
      </c>
      <c r="AR151" s="1">
        <v>0.18</v>
      </c>
      <c r="AT151" s="1">
        <v>42.45</v>
      </c>
      <c r="AU151" s="1">
        <v>39.950000000000003</v>
      </c>
      <c r="AV151" s="1">
        <v>38.54</v>
      </c>
    </row>
    <row r="152" spans="1:48" ht="16" x14ac:dyDescent="0.2">
      <c r="A152" s="1">
        <v>20190906</v>
      </c>
      <c r="B152" s="1" t="s">
        <v>32</v>
      </c>
      <c r="D152" s="1">
        <v>0</v>
      </c>
      <c r="E152">
        <v>60</v>
      </c>
      <c r="F152">
        <v>1200</v>
      </c>
      <c r="G152" s="1">
        <v>157</v>
      </c>
      <c r="H152" s="1">
        <v>150</v>
      </c>
      <c r="I152" s="4">
        <v>43714</v>
      </c>
      <c r="J152" s="3">
        <v>0.46887731481481482</v>
      </c>
      <c r="K152" s="1">
        <v>1.6</v>
      </c>
      <c r="L152" s="1">
        <v>0</v>
      </c>
      <c r="M152" s="1">
        <v>0</v>
      </c>
      <c r="N152" s="1">
        <v>273</v>
      </c>
      <c r="O152" s="1">
        <v>79</v>
      </c>
      <c r="P152" s="1">
        <v>-0.48</v>
      </c>
      <c r="Q152" s="1">
        <v>0</v>
      </c>
      <c r="R152" s="1">
        <v>105.7</v>
      </c>
      <c r="S152" s="1">
        <v>158.19999999999999</v>
      </c>
      <c r="T152" s="1">
        <v>52.51</v>
      </c>
      <c r="U152" s="1">
        <v>0.33200000000000002</v>
      </c>
      <c r="V152" s="1">
        <v>0.26100000000000001</v>
      </c>
      <c r="W152" s="1">
        <v>6.6400000000000001E-2</v>
      </c>
      <c r="X152" s="1">
        <v>4.1500000000000004</v>
      </c>
      <c r="Y152" s="1">
        <v>139.5</v>
      </c>
      <c r="Z152" s="1">
        <v>155.19999999999999</v>
      </c>
      <c r="AA152" s="1">
        <v>485</v>
      </c>
      <c r="AD152" s="1">
        <v>0.14000000000000001</v>
      </c>
      <c r="AE152" s="1">
        <v>0.95199999999999996</v>
      </c>
      <c r="AI152" s="1">
        <v>499.2</v>
      </c>
      <c r="AL152" s="1">
        <v>3.758</v>
      </c>
      <c r="AM152" s="1">
        <v>845.6</v>
      </c>
      <c r="AN152" s="1">
        <v>0</v>
      </c>
      <c r="AO152" s="1">
        <v>0</v>
      </c>
      <c r="AP152" s="1" t="s">
        <v>1</v>
      </c>
      <c r="AQ152" s="1" t="s">
        <v>0</v>
      </c>
      <c r="AR152" s="1">
        <v>0.15</v>
      </c>
      <c r="AT152" s="1">
        <v>42.45</v>
      </c>
      <c r="AU152" s="1">
        <v>39.950000000000003</v>
      </c>
      <c r="AV152" s="1">
        <v>38.54</v>
      </c>
    </row>
    <row r="153" spans="1:48" ht="16" x14ac:dyDescent="0.2">
      <c r="A153" s="1">
        <v>20190906</v>
      </c>
      <c r="B153" s="1" t="s">
        <v>32</v>
      </c>
      <c r="D153" s="1">
        <v>0</v>
      </c>
      <c r="E153">
        <v>60</v>
      </c>
      <c r="F153">
        <v>1200</v>
      </c>
      <c r="G153" s="1">
        <v>158</v>
      </c>
      <c r="H153" s="1">
        <v>150</v>
      </c>
      <c r="I153" s="4">
        <v>43714</v>
      </c>
      <c r="J153" s="3">
        <v>0.46899305555555554</v>
      </c>
      <c r="K153" s="1">
        <v>1.6</v>
      </c>
      <c r="L153" s="1">
        <v>0</v>
      </c>
      <c r="M153" s="1">
        <v>0</v>
      </c>
      <c r="N153" s="1">
        <v>273</v>
      </c>
      <c r="O153" s="1">
        <v>80.3</v>
      </c>
      <c r="P153" s="1">
        <v>-0.48</v>
      </c>
      <c r="Q153" s="1">
        <v>0</v>
      </c>
      <c r="R153" s="1">
        <v>107.2</v>
      </c>
      <c r="S153" s="1">
        <v>161.5</v>
      </c>
      <c r="T153" s="1">
        <v>54.26</v>
      </c>
      <c r="U153" s="1">
        <v>0.33600000000000002</v>
      </c>
      <c r="V153" s="1">
        <v>0.255</v>
      </c>
      <c r="W153" s="1">
        <v>6.6100000000000006E-2</v>
      </c>
      <c r="X153" s="1">
        <v>4.13</v>
      </c>
      <c r="Y153" s="1">
        <v>142.1</v>
      </c>
      <c r="Z153" s="1">
        <v>157.9</v>
      </c>
      <c r="AA153" s="1">
        <v>486</v>
      </c>
      <c r="AD153" s="1">
        <v>0.12</v>
      </c>
      <c r="AE153" s="1">
        <v>0.93300000000000005</v>
      </c>
      <c r="AI153" s="1">
        <v>508.7</v>
      </c>
      <c r="AL153" s="1">
        <v>3.766</v>
      </c>
      <c r="AM153" s="1">
        <v>857.8</v>
      </c>
      <c r="AN153" s="1">
        <v>0</v>
      </c>
      <c r="AO153" s="1">
        <v>0</v>
      </c>
      <c r="AP153" s="1" t="s">
        <v>1</v>
      </c>
      <c r="AQ153" s="1" t="s">
        <v>0</v>
      </c>
      <c r="AR153" s="1">
        <v>0.2</v>
      </c>
      <c r="AT153" s="1">
        <v>42.45</v>
      </c>
      <c r="AU153" s="1">
        <v>39.950000000000003</v>
      </c>
      <c r="AV153" s="1">
        <v>38.54</v>
      </c>
    </row>
    <row r="154" spans="1:48" ht="16" x14ac:dyDescent="0.2">
      <c r="A154" s="1">
        <v>20190906</v>
      </c>
      <c r="B154" s="1" t="s">
        <v>32</v>
      </c>
      <c r="D154" s="1">
        <v>0</v>
      </c>
      <c r="E154">
        <v>60</v>
      </c>
      <c r="F154">
        <v>1200</v>
      </c>
      <c r="G154" s="1">
        <v>159</v>
      </c>
      <c r="H154" s="1">
        <v>150</v>
      </c>
      <c r="I154" s="4">
        <v>43714</v>
      </c>
      <c r="J154" s="3">
        <v>0.46910879629629632</v>
      </c>
      <c r="K154" s="1">
        <v>1.6</v>
      </c>
      <c r="L154" s="1">
        <v>0</v>
      </c>
      <c r="M154" s="1">
        <v>0</v>
      </c>
      <c r="N154" s="1">
        <v>273</v>
      </c>
      <c r="O154" s="1">
        <v>80.2</v>
      </c>
      <c r="P154" s="1">
        <v>-0.48</v>
      </c>
      <c r="Q154" s="1">
        <v>0</v>
      </c>
      <c r="R154" s="1">
        <v>106.4</v>
      </c>
      <c r="S154" s="1">
        <v>161</v>
      </c>
      <c r="T154" s="1">
        <v>54.63</v>
      </c>
      <c r="U154" s="1">
        <v>0.33900000000000002</v>
      </c>
      <c r="V154" s="1">
        <v>0.27600000000000002</v>
      </c>
      <c r="W154" s="1">
        <v>6.7900000000000002E-2</v>
      </c>
      <c r="X154" s="1">
        <v>4.24</v>
      </c>
      <c r="Y154" s="1">
        <v>141.9</v>
      </c>
      <c r="Z154" s="1">
        <v>157.9</v>
      </c>
      <c r="AA154" s="1">
        <v>479</v>
      </c>
      <c r="AD154" s="1">
        <v>0.12</v>
      </c>
      <c r="AE154" s="1">
        <v>0.93500000000000005</v>
      </c>
      <c r="AI154" s="1">
        <v>491.3</v>
      </c>
      <c r="AL154" s="1">
        <v>3.702</v>
      </c>
      <c r="AM154" s="1">
        <v>851.3</v>
      </c>
      <c r="AN154" s="1">
        <v>0</v>
      </c>
      <c r="AO154" s="1">
        <v>0</v>
      </c>
      <c r="AP154" s="1" t="s">
        <v>1</v>
      </c>
      <c r="AQ154" s="1" t="s">
        <v>0</v>
      </c>
      <c r="AR154" s="1">
        <v>0.14000000000000001</v>
      </c>
      <c r="AT154" s="1">
        <v>42.5</v>
      </c>
      <c r="AU154" s="1">
        <v>40</v>
      </c>
      <c r="AV154" s="1">
        <v>38.590000000000003</v>
      </c>
    </row>
    <row r="155" spans="1:48" ht="16" x14ac:dyDescent="0.2">
      <c r="A155" s="1">
        <v>20190906</v>
      </c>
      <c r="B155" s="1" t="s">
        <v>32</v>
      </c>
      <c r="D155" s="1">
        <v>0</v>
      </c>
      <c r="E155">
        <v>60</v>
      </c>
      <c r="F155">
        <v>1200</v>
      </c>
      <c r="G155" s="1">
        <v>160</v>
      </c>
      <c r="H155" s="1">
        <v>150</v>
      </c>
      <c r="I155" s="4">
        <v>43714</v>
      </c>
      <c r="J155" s="3">
        <v>0.46922453703703698</v>
      </c>
      <c r="K155" s="1">
        <v>1.6</v>
      </c>
      <c r="L155" s="1">
        <v>0</v>
      </c>
      <c r="M155" s="1">
        <v>0</v>
      </c>
      <c r="N155" s="1">
        <v>273</v>
      </c>
      <c r="O155" s="1">
        <v>82.1</v>
      </c>
      <c r="P155" s="1">
        <v>-0.48</v>
      </c>
      <c r="Q155" s="1">
        <v>0</v>
      </c>
      <c r="R155" s="1">
        <v>108.6</v>
      </c>
      <c r="S155" s="1">
        <v>165.5</v>
      </c>
      <c r="T155" s="1">
        <v>56.92</v>
      </c>
      <c r="U155" s="1">
        <v>0.34399999999999997</v>
      </c>
      <c r="V155" s="1">
        <v>0.26600000000000001</v>
      </c>
      <c r="W155" s="1">
        <v>6.7799999999999999E-2</v>
      </c>
      <c r="X155" s="1">
        <v>4.24</v>
      </c>
      <c r="Y155" s="1">
        <v>145.69999999999999</v>
      </c>
      <c r="Z155" s="1">
        <v>162.1</v>
      </c>
      <c r="AA155" s="1">
        <v>479</v>
      </c>
      <c r="AD155" s="1">
        <v>0.09</v>
      </c>
      <c r="AE155" s="1">
        <v>0.91</v>
      </c>
      <c r="AI155" s="1">
        <v>502.5</v>
      </c>
      <c r="AL155" s="1">
        <v>3.7280000000000002</v>
      </c>
      <c r="AM155" s="1">
        <v>869</v>
      </c>
      <c r="AN155" s="1">
        <v>0</v>
      </c>
      <c r="AO155" s="1">
        <v>0</v>
      </c>
      <c r="AP155" s="1" t="s">
        <v>1</v>
      </c>
      <c r="AQ155" s="1" t="s">
        <v>0</v>
      </c>
      <c r="AR155" s="1">
        <v>0.16</v>
      </c>
      <c r="AT155" s="1">
        <v>42.5</v>
      </c>
      <c r="AU155" s="1">
        <v>40</v>
      </c>
      <c r="AV155" s="1">
        <v>38.54</v>
      </c>
    </row>
    <row r="156" spans="1:48" ht="16" x14ac:dyDescent="0.2">
      <c r="A156" s="1">
        <v>20190906</v>
      </c>
      <c r="B156" s="1" t="s">
        <v>32</v>
      </c>
      <c r="D156" s="1">
        <v>0</v>
      </c>
      <c r="E156">
        <v>60</v>
      </c>
      <c r="F156">
        <v>1200</v>
      </c>
      <c r="G156" s="1">
        <v>161</v>
      </c>
      <c r="H156" s="1">
        <v>150</v>
      </c>
      <c r="I156" s="4">
        <v>43714</v>
      </c>
      <c r="J156" s="3">
        <v>0.46934027777777776</v>
      </c>
      <c r="K156" s="1">
        <v>1.6</v>
      </c>
      <c r="L156" s="1">
        <v>0</v>
      </c>
      <c r="M156" s="1">
        <v>0</v>
      </c>
      <c r="N156" s="1">
        <v>273</v>
      </c>
      <c r="O156" s="1">
        <v>81.900000000000006</v>
      </c>
      <c r="P156" s="1">
        <v>-0.48</v>
      </c>
      <c r="Q156" s="1">
        <v>0</v>
      </c>
      <c r="R156" s="1">
        <v>108.1</v>
      </c>
      <c r="S156" s="1">
        <v>165.5</v>
      </c>
      <c r="T156" s="1">
        <v>57.4</v>
      </c>
      <c r="U156" s="1">
        <v>0.34699999999999998</v>
      </c>
      <c r="V156" s="1">
        <v>0.25900000000000001</v>
      </c>
      <c r="W156" s="1">
        <v>6.7100000000000007E-2</v>
      </c>
      <c r="X156" s="1">
        <v>4.1900000000000004</v>
      </c>
      <c r="Y156" s="1">
        <v>145.19999999999999</v>
      </c>
      <c r="Z156" s="1">
        <v>161.6</v>
      </c>
      <c r="AA156" s="1">
        <v>482</v>
      </c>
      <c r="AD156" s="1">
        <v>0.09</v>
      </c>
      <c r="AE156" s="1">
        <v>0.91</v>
      </c>
      <c r="AI156" s="1">
        <v>505.2</v>
      </c>
      <c r="AL156" s="1">
        <v>3.677</v>
      </c>
      <c r="AM156" s="1">
        <v>864.6</v>
      </c>
      <c r="AN156" s="1">
        <v>0</v>
      </c>
      <c r="AO156" s="1">
        <v>0</v>
      </c>
      <c r="AP156" s="1" t="s">
        <v>1</v>
      </c>
      <c r="AQ156" s="1" t="s">
        <v>0</v>
      </c>
      <c r="AR156" s="1">
        <v>0.17</v>
      </c>
      <c r="AT156" s="1">
        <v>42.45</v>
      </c>
      <c r="AU156" s="1">
        <v>40</v>
      </c>
      <c r="AV156" s="1">
        <v>38.590000000000003</v>
      </c>
    </row>
    <row r="157" spans="1:48" ht="16" x14ac:dyDescent="0.2">
      <c r="A157" s="1">
        <v>20190906</v>
      </c>
      <c r="B157" s="1" t="s">
        <v>32</v>
      </c>
      <c r="D157" s="1">
        <v>0</v>
      </c>
      <c r="E157">
        <v>60</v>
      </c>
      <c r="F157">
        <v>1200</v>
      </c>
      <c r="G157" s="1">
        <v>162</v>
      </c>
      <c r="H157" s="1">
        <v>150</v>
      </c>
      <c r="I157" s="4">
        <v>43714</v>
      </c>
      <c r="J157" s="3">
        <v>0.46945601851851854</v>
      </c>
      <c r="K157" s="1">
        <v>1.6</v>
      </c>
      <c r="L157" s="1">
        <v>0</v>
      </c>
      <c r="M157" s="1">
        <v>0</v>
      </c>
      <c r="N157" s="1">
        <v>273</v>
      </c>
      <c r="O157" s="1">
        <v>81.5</v>
      </c>
      <c r="P157" s="1">
        <v>-0.48</v>
      </c>
      <c r="Q157" s="1">
        <v>0</v>
      </c>
      <c r="R157" s="1">
        <v>107.4</v>
      </c>
      <c r="S157" s="1">
        <v>164.4</v>
      </c>
      <c r="T157" s="1">
        <v>56.92</v>
      </c>
      <c r="U157" s="1">
        <v>0.34599999999999997</v>
      </c>
      <c r="V157" s="1">
        <v>0.29599999999999999</v>
      </c>
      <c r="W157" s="1">
        <v>6.7900000000000002E-2</v>
      </c>
      <c r="X157" s="1">
        <v>4.24</v>
      </c>
      <c r="Y157" s="1">
        <v>144.19999999999999</v>
      </c>
      <c r="Z157" s="1">
        <v>160.6</v>
      </c>
      <c r="AA157" s="1">
        <v>485</v>
      </c>
      <c r="AD157" s="1">
        <v>0.1</v>
      </c>
      <c r="AE157" s="1">
        <v>0.91700000000000004</v>
      </c>
      <c r="AI157" s="1">
        <v>496.1</v>
      </c>
      <c r="AL157" s="1">
        <v>3.66</v>
      </c>
      <c r="AM157" s="1">
        <v>859.5</v>
      </c>
      <c r="AN157" s="1">
        <v>0</v>
      </c>
      <c r="AO157" s="1">
        <v>0</v>
      </c>
      <c r="AP157" s="1" t="s">
        <v>1</v>
      </c>
      <c r="AQ157" s="1" t="s">
        <v>0</v>
      </c>
      <c r="AR157" s="1">
        <v>0.14000000000000001</v>
      </c>
      <c r="AT157" s="1">
        <v>42.5</v>
      </c>
      <c r="AU157" s="1">
        <v>40.049999999999997</v>
      </c>
      <c r="AV157" s="1">
        <v>38.54</v>
      </c>
    </row>
    <row r="158" spans="1:48" ht="16" x14ac:dyDescent="0.2">
      <c r="A158" s="1">
        <v>20190906</v>
      </c>
      <c r="B158" s="1" t="s">
        <v>32</v>
      </c>
      <c r="D158" s="1">
        <v>0</v>
      </c>
      <c r="E158">
        <v>60</v>
      </c>
      <c r="F158">
        <v>1200</v>
      </c>
      <c r="G158" s="1">
        <v>163</v>
      </c>
      <c r="H158" s="1">
        <v>150</v>
      </c>
      <c r="I158" s="4">
        <v>43714</v>
      </c>
      <c r="J158" s="3">
        <v>0.46957175925925926</v>
      </c>
      <c r="K158" s="1">
        <v>1.6</v>
      </c>
      <c r="L158" s="1">
        <v>0</v>
      </c>
      <c r="M158" s="1">
        <v>0</v>
      </c>
      <c r="N158" s="1">
        <v>273</v>
      </c>
      <c r="O158" s="1">
        <v>82.9</v>
      </c>
      <c r="P158" s="1">
        <v>-0.48</v>
      </c>
      <c r="Q158" s="1">
        <v>0</v>
      </c>
      <c r="R158" s="1">
        <v>109.3</v>
      </c>
      <c r="S158" s="1">
        <v>167.7</v>
      </c>
      <c r="T158" s="1">
        <v>58.45</v>
      </c>
      <c r="U158" s="1">
        <v>0.34799999999999998</v>
      </c>
      <c r="V158" s="1">
        <v>0.27900000000000003</v>
      </c>
      <c r="W158" s="1">
        <v>6.7699999999999996E-2</v>
      </c>
      <c r="X158" s="1">
        <v>4.2300000000000004</v>
      </c>
      <c r="Y158" s="1">
        <v>147.1</v>
      </c>
      <c r="Z158" s="1">
        <v>164.3</v>
      </c>
      <c r="AA158" s="1">
        <v>478</v>
      </c>
      <c r="AD158" s="1">
        <v>0.08</v>
      </c>
      <c r="AE158" s="1">
        <v>0.89800000000000002</v>
      </c>
      <c r="AI158" s="1">
        <v>505.7</v>
      </c>
      <c r="AL158" s="1">
        <v>3.7</v>
      </c>
      <c r="AM158" s="1">
        <v>874.2</v>
      </c>
      <c r="AN158" s="1">
        <v>0</v>
      </c>
      <c r="AO158" s="1">
        <v>0</v>
      </c>
      <c r="AP158" s="1" t="s">
        <v>1</v>
      </c>
      <c r="AQ158" s="1" t="s">
        <v>0</v>
      </c>
      <c r="AR158" s="1">
        <v>0.19</v>
      </c>
      <c r="AT158" s="1">
        <v>42.5</v>
      </c>
      <c r="AU158" s="1">
        <v>40</v>
      </c>
      <c r="AV158" s="1">
        <v>38.590000000000003</v>
      </c>
    </row>
    <row r="159" spans="1:48" ht="16" x14ac:dyDescent="0.2">
      <c r="A159" s="1">
        <v>20190906</v>
      </c>
      <c r="B159" s="1" t="s">
        <v>32</v>
      </c>
      <c r="D159" s="1">
        <v>0</v>
      </c>
      <c r="E159">
        <v>60</v>
      </c>
      <c r="F159">
        <v>1200</v>
      </c>
      <c r="G159" s="1">
        <v>164</v>
      </c>
      <c r="H159" s="1">
        <v>150</v>
      </c>
      <c r="I159" s="4">
        <v>43714</v>
      </c>
      <c r="J159" s="3">
        <v>0.46968750000000004</v>
      </c>
      <c r="K159" s="1">
        <v>1.6</v>
      </c>
      <c r="L159" s="1">
        <v>0</v>
      </c>
      <c r="M159" s="1">
        <v>0</v>
      </c>
      <c r="N159" s="1">
        <v>273</v>
      </c>
      <c r="O159" s="1">
        <v>83.3</v>
      </c>
      <c r="P159" s="1">
        <v>-0.48</v>
      </c>
      <c r="Q159" s="1">
        <v>0</v>
      </c>
      <c r="R159" s="1">
        <v>109.3</v>
      </c>
      <c r="S159" s="1">
        <v>168.9</v>
      </c>
      <c r="T159" s="1">
        <v>59.58</v>
      </c>
      <c r="U159" s="1">
        <v>0.35299999999999998</v>
      </c>
      <c r="V159" s="1">
        <v>0.27300000000000002</v>
      </c>
      <c r="W159" s="1">
        <v>6.7699999999999996E-2</v>
      </c>
      <c r="X159" s="1">
        <v>4.2300000000000004</v>
      </c>
      <c r="Y159" s="1">
        <v>147.80000000000001</v>
      </c>
      <c r="Z159" s="1">
        <v>165.3</v>
      </c>
      <c r="AA159" s="1">
        <v>477</v>
      </c>
      <c r="AD159" s="1">
        <v>7.0000000000000007E-2</v>
      </c>
      <c r="AE159" s="1">
        <v>0.89200000000000002</v>
      </c>
      <c r="AI159" s="1">
        <v>506.5</v>
      </c>
      <c r="AL159" s="1">
        <v>3.6560000000000001</v>
      </c>
      <c r="AM159" s="1">
        <v>874.5</v>
      </c>
      <c r="AN159" s="1">
        <v>0</v>
      </c>
      <c r="AO159" s="1">
        <v>0</v>
      </c>
      <c r="AP159" s="1" t="s">
        <v>1</v>
      </c>
      <c r="AQ159" s="1" t="s">
        <v>0</v>
      </c>
      <c r="AR159" s="1">
        <v>0.16</v>
      </c>
      <c r="AT159" s="1">
        <v>42.45</v>
      </c>
      <c r="AU159" s="1">
        <v>40</v>
      </c>
      <c r="AV159" s="1">
        <v>38.54</v>
      </c>
    </row>
    <row r="160" spans="1:48" ht="16" x14ac:dyDescent="0.2">
      <c r="A160" s="1">
        <v>20190906</v>
      </c>
      <c r="B160" s="1" t="s">
        <v>32</v>
      </c>
      <c r="D160" s="1">
        <v>0</v>
      </c>
      <c r="E160">
        <v>60</v>
      </c>
      <c r="F160">
        <v>1200</v>
      </c>
      <c r="G160" s="1">
        <v>165</v>
      </c>
      <c r="H160" s="1">
        <v>150</v>
      </c>
      <c r="I160" s="4">
        <v>43714</v>
      </c>
      <c r="J160" s="3">
        <v>0.4698032407407407</v>
      </c>
      <c r="K160" s="1">
        <v>1.6</v>
      </c>
      <c r="L160" s="1">
        <v>0</v>
      </c>
      <c r="M160" s="1">
        <v>0</v>
      </c>
      <c r="N160" s="1">
        <v>273</v>
      </c>
      <c r="O160" s="1">
        <v>82.5</v>
      </c>
      <c r="P160" s="1">
        <v>-0.48</v>
      </c>
      <c r="Q160" s="1">
        <v>0</v>
      </c>
      <c r="R160" s="1">
        <v>107.9</v>
      </c>
      <c r="S160" s="1">
        <v>167.3</v>
      </c>
      <c r="T160" s="1">
        <v>59.36</v>
      </c>
      <c r="U160" s="1">
        <v>0.35499999999999998</v>
      </c>
      <c r="V160" s="1">
        <v>0.28399999999999997</v>
      </c>
      <c r="W160" s="1">
        <v>6.7599999999999993E-2</v>
      </c>
      <c r="X160" s="1">
        <v>4.22</v>
      </c>
      <c r="Y160" s="1">
        <v>146.19999999999999</v>
      </c>
      <c r="Z160" s="1">
        <v>163.5</v>
      </c>
      <c r="AA160" s="1">
        <v>478</v>
      </c>
      <c r="AD160" s="1">
        <v>0.08</v>
      </c>
      <c r="AE160" s="1">
        <v>0.90100000000000002</v>
      </c>
      <c r="AI160" s="1">
        <v>500.6</v>
      </c>
      <c r="AL160" s="1">
        <v>3.5880000000000001</v>
      </c>
      <c r="AM160" s="1">
        <v>863.3</v>
      </c>
      <c r="AN160" s="1">
        <v>0</v>
      </c>
      <c r="AO160" s="1">
        <v>0</v>
      </c>
      <c r="AP160" s="1" t="s">
        <v>1</v>
      </c>
      <c r="AQ160" s="1" t="s">
        <v>0</v>
      </c>
      <c r="AR160" s="1">
        <v>0.13</v>
      </c>
      <c r="AT160" s="1">
        <v>42.45</v>
      </c>
      <c r="AU160" s="1">
        <v>40.049999999999997</v>
      </c>
      <c r="AV160" s="1">
        <v>38.54</v>
      </c>
    </row>
    <row r="161" spans="1:48" ht="16" x14ac:dyDescent="0.2">
      <c r="A161" s="1">
        <v>20190906</v>
      </c>
      <c r="B161" s="1" t="s">
        <v>32</v>
      </c>
      <c r="D161" s="1">
        <v>0</v>
      </c>
      <c r="E161">
        <v>60</v>
      </c>
      <c r="F161">
        <v>1200</v>
      </c>
      <c r="G161" s="1">
        <v>166</v>
      </c>
      <c r="H161" s="1">
        <v>150</v>
      </c>
      <c r="I161" s="4">
        <v>43714</v>
      </c>
      <c r="J161" s="3">
        <v>0.46991898148148148</v>
      </c>
      <c r="K161" s="1">
        <v>1.6</v>
      </c>
      <c r="L161" s="1">
        <v>0</v>
      </c>
      <c r="M161" s="1">
        <v>0</v>
      </c>
      <c r="N161" s="1">
        <v>273</v>
      </c>
      <c r="O161" s="1">
        <v>84</v>
      </c>
      <c r="P161" s="1">
        <v>-0.48</v>
      </c>
      <c r="Q161" s="1">
        <v>0</v>
      </c>
      <c r="R161" s="1">
        <v>110.1</v>
      </c>
      <c r="S161" s="1">
        <v>170.7</v>
      </c>
      <c r="T161" s="1">
        <v>60.59</v>
      </c>
      <c r="U161" s="1">
        <v>0.35499999999999998</v>
      </c>
      <c r="V161" s="1">
        <v>0.28399999999999997</v>
      </c>
      <c r="W161" s="1">
        <v>6.7000000000000004E-2</v>
      </c>
      <c r="X161" s="1">
        <v>4.1900000000000004</v>
      </c>
      <c r="Y161" s="1">
        <v>149.1</v>
      </c>
      <c r="Z161" s="1">
        <v>166.9</v>
      </c>
      <c r="AA161" s="1">
        <v>482</v>
      </c>
      <c r="AD161" s="1">
        <v>0.06</v>
      </c>
      <c r="AE161" s="1">
        <v>0.88200000000000001</v>
      </c>
      <c r="AI161" s="1">
        <v>515.20000000000005</v>
      </c>
      <c r="AL161" s="1">
        <v>3.6619999999999999</v>
      </c>
      <c r="AM161" s="1">
        <v>881.1</v>
      </c>
      <c r="AN161" s="1">
        <v>0</v>
      </c>
      <c r="AO161" s="1">
        <v>0</v>
      </c>
      <c r="AP161" s="1" t="s">
        <v>1</v>
      </c>
      <c r="AQ161" s="1" t="s">
        <v>0</v>
      </c>
      <c r="AR161" s="1">
        <v>0.13</v>
      </c>
      <c r="AT161" s="1">
        <v>42.45</v>
      </c>
      <c r="AU161" s="1">
        <v>40</v>
      </c>
      <c r="AV161" s="1">
        <v>38.590000000000003</v>
      </c>
    </row>
    <row r="162" spans="1:48" ht="16" x14ac:dyDescent="0.2">
      <c r="A162" s="1">
        <v>20190906</v>
      </c>
      <c r="B162" s="1" t="s">
        <v>32</v>
      </c>
      <c r="D162" s="1">
        <v>0</v>
      </c>
      <c r="E162">
        <v>60</v>
      </c>
      <c r="F162">
        <v>1200</v>
      </c>
      <c r="G162" s="1">
        <v>167</v>
      </c>
      <c r="H162" s="1">
        <v>150</v>
      </c>
      <c r="I162" s="4">
        <v>43714</v>
      </c>
      <c r="J162" s="3">
        <v>0.47003472222222226</v>
      </c>
      <c r="K162" s="1">
        <v>1.6</v>
      </c>
      <c r="L162" s="1">
        <v>0</v>
      </c>
      <c r="M162" s="1">
        <v>0</v>
      </c>
      <c r="N162" s="1">
        <v>273</v>
      </c>
      <c r="O162" s="1">
        <v>83.2</v>
      </c>
      <c r="P162" s="1">
        <v>-0.48</v>
      </c>
      <c r="Q162" s="1">
        <v>0</v>
      </c>
      <c r="R162" s="1">
        <v>108.7</v>
      </c>
      <c r="S162" s="1">
        <v>169.2</v>
      </c>
      <c r="T162" s="1">
        <v>60.52</v>
      </c>
      <c r="U162" s="1">
        <v>0.35799999999999998</v>
      </c>
      <c r="V162" s="1">
        <v>0.28100000000000003</v>
      </c>
      <c r="W162" s="1">
        <v>6.7299999999999999E-2</v>
      </c>
      <c r="X162" s="1">
        <v>4.2</v>
      </c>
      <c r="Y162" s="1">
        <v>147.30000000000001</v>
      </c>
      <c r="Z162" s="1">
        <v>165.4</v>
      </c>
      <c r="AA162" s="1">
        <v>480</v>
      </c>
      <c r="AD162" s="1">
        <v>7.0000000000000007E-2</v>
      </c>
      <c r="AE162" s="1">
        <v>0.89</v>
      </c>
      <c r="AI162" s="1">
        <v>506.6</v>
      </c>
      <c r="AL162" s="1">
        <v>3.585</v>
      </c>
      <c r="AM162" s="1">
        <v>869.4</v>
      </c>
      <c r="AN162" s="1">
        <v>0</v>
      </c>
      <c r="AO162" s="1">
        <v>0</v>
      </c>
      <c r="AP162" s="1" t="s">
        <v>1</v>
      </c>
      <c r="AQ162" s="1" t="s">
        <v>0</v>
      </c>
      <c r="AR162" s="1">
        <v>0.13</v>
      </c>
      <c r="AT162" s="1">
        <v>42.5</v>
      </c>
      <c r="AU162" s="1">
        <v>40.049999999999997</v>
      </c>
      <c r="AV162" s="1">
        <v>38.64</v>
      </c>
    </row>
    <row r="163" spans="1:48" ht="16" x14ac:dyDescent="0.2">
      <c r="A163" s="1">
        <v>20190906</v>
      </c>
      <c r="B163" s="1" t="s">
        <v>32</v>
      </c>
      <c r="D163" s="1">
        <v>0</v>
      </c>
      <c r="E163">
        <v>60</v>
      </c>
      <c r="F163">
        <v>1200</v>
      </c>
      <c r="G163" s="1">
        <v>168</v>
      </c>
      <c r="H163" s="1">
        <v>150</v>
      </c>
      <c r="I163" s="4">
        <v>43714</v>
      </c>
      <c r="J163" s="3">
        <v>0.47015046296296298</v>
      </c>
      <c r="K163" s="1">
        <v>1.6</v>
      </c>
      <c r="L163" s="1">
        <v>0</v>
      </c>
      <c r="M163" s="1">
        <v>0</v>
      </c>
      <c r="N163" s="1">
        <v>273</v>
      </c>
      <c r="O163" s="1">
        <v>83.2</v>
      </c>
      <c r="P163" s="1">
        <v>-0.48</v>
      </c>
      <c r="Q163" s="1">
        <v>0</v>
      </c>
      <c r="R163" s="1">
        <v>108.5</v>
      </c>
      <c r="S163" s="1">
        <v>169.3</v>
      </c>
      <c r="T163" s="1">
        <v>60.74</v>
      </c>
      <c r="U163" s="1">
        <v>0.35899999999999999</v>
      </c>
      <c r="V163" s="1">
        <v>0.28199999999999997</v>
      </c>
      <c r="W163" s="1">
        <v>6.7199999999999996E-2</v>
      </c>
      <c r="X163" s="1">
        <v>4.2</v>
      </c>
      <c r="Y163" s="1">
        <v>147.19999999999999</v>
      </c>
      <c r="Z163" s="1">
        <v>165.2</v>
      </c>
      <c r="AA163" s="1">
        <v>479</v>
      </c>
      <c r="AD163" s="1">
        <v>7.0000000000000007E-2</v>
      </c>
      <c r="AE163" s="1">
        <v>0.89</v>
      </c>
      <c r="AI163" s="1">
        <v>506.7</v>
      </c>
      <c r="AL163" s="1">
        <v>3.569</v>
      </c>
      <c r="AM163" s="1">
        <v>868.2</v>
      </c>
      <c r="AN163" s="1">
        <v>0</v>
      </c>
      <c r="AO163" s="1">
        <v>0</v>
      </c>
      <c r="AP163" s="1" t="s">
        <v>1</v>
      </c>
      <c r="AQ163" s="1" t="s">
        <v>0</v>
      </c>
      <c r="AR163" s="1">
        <v>0.13</v>
      </c>
      <c r="AT163" s="1">
        <v>42.5</v>
      </c>
      <c r="AU163" s="1">
        <v>40</v>
      </c>
      <c r="AV163" s="1">
        <v>38.54</v>
      </c>
    </row>
    <row r="164" spans="1:48" ht="16" x14ac:dyDescent="0.2">
      <c r="A164" s="1">
        <v>20190906</v>
      </c>
      <c r="B164" s="1" t="s">
        <v>32</v>
      </c>
      <c r="D164" s="1">
        <v>0</v>
      </c>
      <c r="E164">
        <v>60</v>
      </c>
      <c r="F164">
        <v>1200</v>
      </c>
      <c r="G164" s="1">
        <v>169</v>
      </c>
      <c r="H164" s="1">
        <v>150</v>
      </c>
      <c r="I164" s="4">
        <v>43714</v>
      </c>
      <c r="J164" s="3">
        <v>0.4702662037037037</v>
      </c>
      <c r="K164" s="1">
        <v>1.6</v>
      </c>
      <c r="L164" s="1">
        <v>0</v>
      </c>
      <c r="M164" s="1">
        <v>0</v>
      </c>
      <c r="N164" s="1">
        <v>273</v>
      </c>
      <c r="O164" s="1">
        <v>84.2</v>
      </c>
      <c r="P164" s="1">
        <v>-0.48</v>
      </c>
      <c r="Q164" s="1">
        <v>0</v>
      </c>
      <c r="R164" s="1">
        <v>109.5</v>
      </c>
      <c r="S164" s="1">
        <v>171.3</v>
      </c>
      <c r="T164" s="1">
        <v>61.75</v>
      </c>
      <c r="U164" s="1">
        <v>0.36099999999999999</v>
      </c>
      <c r="V164" s="1">
        <v>0.27900000000000003</v>
      </c>
      <c r="W164" s="1">
        <v>6.83E-2</v>
      </c>
      <c r="X164" s="1">
        <v>4.2699999999999996</v>
      </c>
      <c r="Y164" s="1">
        <v>149.4</v>
      </c>
      <c r="Z164" s="1">
        <v>167.3</v>
      </c>
      <c r="AA164" s="1">
        <v>474</v>
      </c>
      <c r="AD164" s="1">
        <v>0.06</v>
      </c>
      <c r="AE164" s="1">
        <v>0.88</v>
      </c>
      <c r="AI164" s="1">
        <v>502.4</v>
      </c>
      <c r="AL164" s="1">
        <v>3.585</v>
      </c>
      <c r="AM164" s="1">
        <v>876.2</v>
      </c>
      <c r="AN164" s="1">
        <v>0</v>
      </c>
      <c r="AO164" s="1">
        <v>0</v>
      </c>
      <c r="AP164" s="1" t="s">
        <v>1</v>
      </c>
      <c r="AQ164" s="1" t="s">
        <v>0</v>
      </c>
      <c r="AR164" s="1">
        <v>0.11</v>
      </c>
      <c r="AT164" s="1">
        <v>42.5</v>
      </c>
      <c r="AU164" s="1">
        <v>40.049999999999997</v>
      </c>
      <c r="AV164" s="1">
        <v>38.590000000000003</v>
      </c>
    </row>
    <row r="165" spans="1:48" ht="16" x14ac:dyDescent="0.2">
      <c r="A165" s="1">
        <v>20190906</v>
      </c>
      <c r="B165" s="1" t="s">
        <v>32</v>
      </c>
      <c r="D165" s="1">
        <v>0</v>
      </c>
      <c r="E165">
        <v>60</v>
      </c>
      <c r="F165">
        <v>1200</v>
      </c>
      <c r="G165" s="1">
        <v>170</v>
      </c>
      <c r="H165" s="1">
        <v>150</v>
      </c>
      <c r="I165" s="4">
        <v>43714</v>
      </c>
      <c r="J165" s="3">
        <v>0.47038194444444442</v>
      </c>
      <c r="K165" s="1">
        <v>1.6</v>
      </c>
      <c r="L165" s="1">
        <v>0</v>
      </c>
      <c r="M165" s="1">
        <v>0</v>
      </c>
      <c r="N165" s="1">
        <v>273</v>
      </c>
      <c r="O165" s="1">
        <v>83.5</v>
      </c>
      <c r="P165" s="1">
        <v>-0.48</v>
      </c>
      <c r="Q165" s="1">
        <v>0</v>
      </c>
      <c r="R165" s="1">
        <v>108.2</v>
      </c>
      <c r="S165" s="1">
        <v>170.3</v>
      </c>
      <c r="T165" s="1">
        <v>62.1</v>
      </c>
      <c r="U165" s="1">
        <v>0.36499999999999999</v>
      </c>
      <c r="V165" s="1">
        <v>0.28699999999999998</v>
      </c>
      <c r="W165" s="1">
        <v>6.8099999999999994E-2</v>
      </c>
      <c r="X165" s="1">
        <v>4.26</v>
      </c>
      <c r="Y165" s="1">
        <v>148.1</v>
      </c>
      <c r="Z165" s="1">
        <v>165.8</v>
      </c>
      <c r="AA165" s="1">
        <v>479</v>
      </c>
      <c r="AD165" s="1">
        <v>0.06</v>
      </c>
      <c r="AE165" s="1">
        <v>0.88500000000000001</v>
      </c>
      <c r="AI165" s="1">
        <v>497.9</v>
      </c>
      <c r="AL165" s="1">
        <v>3.5009999999999999</v>
      </c>
      <c r="AM165" s="1">
        <v>865.6</v>
      </c>
      <c r="AN165" s="1">
        <v>0</v>
      </c>
      <c r="AO165" s="1">
        <v>0</v>
      </c>
      <c r="AP165" s="1" t="s">
        <v>1</v>
      </c>
      <c r="AQ165" s="1" t="s">
        <v>0</v>
      </c>
      <c r="AR165" s="1">
        <v>0.11</v>
      </c>
      <c r="AT165" s="1">
        <v>42.5</v>
      </c>
      <c r="AU165" s="1">
        <v>40.049999999999997</v>
      </c>
      <c r="AV165" s="1">
        <v>38.590000000000003</v>
      </c>
    </row>
    <row r="166" spans="1:48" ht="16" x14ac:dyDescent="0.2">
      <c r="A166" s="1">
        <v>20190906</v>
      </c>
      <c r="B166" s="1" t="s">
        <v>32</v>
      </c>
      <c r="D166" s="1">
        <v>0</v>
      </c>
      <c r="E166">
        <v>60</v>
      </c>
      <c r="F166">
        <v>1200</v>
      </c>
      <c r="G166" s="1">
        <v>171</v>
      </c>
      <c r="H166" s="1">
        <v>150</v>
      </c>
      <c r="I166" s="4">
        <v>43714</v>
      </c>
      <c r="J166" s="3">
        <v>0.4704976851851852</v>
      </c>
      <c r="K166" s="1">
        <v>1.6</v>
      </c>
      <c r="L166" s="1">
        <v>0</v>
      </c>
      <c r="M166" s="1">
        <v>0</v>
      </c>
      <c r="N166" s="1">
        <v>273</v>
      </c>
      <c r="O166" s="1">
        <v>83.6</v>
      </c>
      <c r="P166" s="1">
        <v>-0.48</v>
      </c>
      <c r="Q166" s="1">
        <v>0</v>
      </c>
      <c r="R166" s="1">
        <v>108.5</v>
      </c>
      <c r="S166" s="1">
        <v>170.4</v>
      </c>
      <c r="T166" s="1">
        <v>61.87</v>
      </c>
      <c r="U166" s="1">
        <v>0.36299999999999999</v>
      </c>
      <c r="V166" s="1">
        <v>0.3</v>
      </c>
      <c r="W166" s="1">
        <v>6.7500000000000004E-2</v>
      </c>
      <c r="X166" s="1">
        <v>4.22</v>
      </c>
      <c r="Y166" s="1">
        <v>147.80000000000001</v>
      </c>
      <c r="Z166" s="1">
        <v>166.9</v>
      </c>
      <c r="AA166" s="1">
        <v>475</v>
      </c>
      <c r="AD166" s="1">
        <v>0.06</v>
      </c>
      <c r="AE166" s="1">
        <v>0.88400000000000001</v>
      </c>
      <c r="AI166" s="1">
        <v>503.9</v>
      </c>
      <c r="AL166" s="1">
        <v>3.528</v>
      </c>
      <c r="AM166" s="1">
        <v>868.4</v>
      </c>
      <c r="AN166" s="1">
        <v>0</v>
      </c>
      <c r="AO166" s="1">
        <v>0</v>
      </c>
      <c r="AP166" s="1" t="s">
        <v>1</v>
      </c>
      <c r="AQ166" s="1" t="s">
        <v>0</v>
      </c>
      <c r="AR166" s="1">
        <v>0.16</v>
      </c>
      <c r="AT166" s="1">
        <v>42.5</v>
      </c>
      <c r="AU166" s="1">
        <v>40.049999999999997</v>
      </c>
      <c r="AV166" s="1">
        <v>38.590000000000003</v>
      </c>
    </row>
    <row r="167" spans="1:48" ht="16" x14ac:dyDescent="0.2">
      <c r="A167" s="1">
        <v>20190906</v>
      </c>
      <c r="B167" s="1" t="s">
        <v>32</v>
      </c>
      <c r="D167" s="1">
        <v>0</v>
      </c>
      <c r="E167">
        <v>60</v>
      </c>
      <c r="F167">
        <v>1200</v>
      </c>
      <c r="G167" s="1">
        <v>172</v>
      </c>
      <c r="H167" s="1">
        <v>150</v>
      </c>
      <c r="I167" s="4">
        <v>43714</v>
      </c>
      <c r="J167" s="3">
        <v>0.47061342592592598</v>
      </c>
      <c r="K167" s="1">
        <v>1.6</v>
      </c>
      <c r="L167" s="1">
        <v>0</v>
      </c>
      <c r="M167" s="1">
        <v>0</v>
      </c>
      <c r="N167" s="1">
        <v>273</v>
      </c>
      <c r="O167" s="1">
        <v>84.2</v>
      </c>
      <c r="P167" s="1">
        <v>-0.48</v>
      </c>
      <c r="Q167" s="1">
        <v>0</v>
      </c>
      <c r="R167" s="1">
        <v>109.5</v>
      </c>
      <c r="S167" s="1">
        <v>172.1</v>
      </c>
      <c r="T167" s="1">
        <v>62.55</v>
      </c>
      <c r="U167" s="1">
        <v>0.36399999999999999</v>
      </c>
      <c r="V167" s="1">
        <v>0.29099999999999998</v>
      </c>
      <c r="W167" s="1">
        <v>6.6699999999999995E-2</v>
      </c>
      <c r="X167" s="1">
        <v>4.17</v>
      </c>
      <c r="Y167" s="1">
        <v>149.1</v>
      </c>
      <c r="Z167" s="1">
        <v>168.2</v>
      </c>
      <c r="AA167" s="1">
        <v>476</v>
      </c>
      <c r="AD167" s="1">
        <v>0.05</v>
      </c>
      <c r="AE167" s="1">
        <v>0.876</v>
      </c>
      <c r="AI167" s="1">
        <v>514.5</v>
      </c>
      <c r="AL167" s="1">
        <v>3.5539999999999998</v>
      </c>
      <c r="AM167" s="1">
        <v>876</v>
      </c>
      <c r="AN167" s="1">
        <v>0</v>
      </c>
      <c r="AO167" s="1">
        <v>0</v>
      </c>
      <c r="AP167" s="1" t="s">
        <v>1</v>
      </c>
      <c r="AQ167" s="1" t="s">
        <v>0</v>
      </c>
      <c r="AR167" s="1">
        <v>0.14000000000000001</v>
      </c>
      <c r="AT167" s="1">
        <v>42.5</v>
      </c>
      <c r="AU167" s="1">
        <v>40</v>
      </c>
      <c r="AV167" s="1">
        <v>38.590000000000003</v>
      </c>
    </row>
    <row r="168" spans="1:48" ht="16" x14ac:dyDescent="0.2">
      <c r="A168" s="1">
        <v>20190906</v>
      </c>
      <c r="B168" s="1" t="s">
        <v>32</v>
      </c>
      <c r="D168" s="1">
        <v>0</v>
      </c>
      <c r="E168">
        <v>60</v>
      </c>
      <c r="F168">
        <v>1200</v>
      </c>
      <c r="G168" s="1">
        <v>173</v>
      </c>
      <c r="H168" s="1">
        <v>150</v>
      </c>
      <c r="I168" s="4">
        <v>43714</v>
      </c>
      <c r="J168" s="3">
        <v>0.47072916666666664</v>
      </c>
      <c r="K168" s="1">
        <v>1.6</v>
      </c>
      <c r="L168" s="1">
        <v>0</v>
      </c>
      <c r="M168" s="1">
        <v>0</v>
      </c>
      <c r="N168" s="1">
        <v>273</v>
      </c>
      <c r="O168" s="1">
        <v>83.4</v>
      </c>
      <c r="P168" s="1">
        <v>-0.48</v>
      </c>
      <c r="Q168" s="1">
        <v>0</v>
      </c>
      <c r="R168" s="1">
        <v>107.8</v>
      </c>
      <c r="S168" s="1">
        <v>170.5</v>
      </c>
      <c r="T168" s="1">
        <v>62.67</v>
      </c>
      <c r="U168" s="1">
        <v>0.36799999999999999</v>
      </c>
      <c r="V168" s="1">
        <v>0.27900000000000003</v>
      </c>
      <c r="W168" s="1">
        <v>6.7199999999999996E-2</v>
      </c>
      <c r="X168" s="1">
        <v>4.2</v>
      </c>
      <c r="Y168" s="1">
        <v>147.69999999999999</v>
      </c>
      <c r="Z168" s="1">
        <v>166.4</v>
      </c>
      <c r="AA168" s="1">
        <v>476</v>
      </c>
      <c r="AD168" s="1">
        <v>0.06</v>
      </c>
      <c r="AE168" s="1">
        <v>0.88400000000000001</v>
      </c>
      <c r="AI168" s="1">
        <v>502.9</v>
      </c>
      <c r="AL168" s="1">
        <v>3.4609999999999999</v>
      </c>
      <c r="AM168" s="1">
        <v>862.6</v>
      </c>
      <c r="AN168" s="1">
        <v>0</v>
      </c>
      <c r="AO168" s="1">
        <v>0</v>
      </c>
      <c r="AP168" s="1" t="s">
        <v>1</v>
      </c>
      <c r="AQ168" s="1" t="s">
        <v>0</v>
      </c>
      <c r="AR168" s="1">
        <v>0.13</v>
      </c>
      <c r="AT168" s="1">
        <v>42.45</v>
      </c>
      <c r="AU168" s="1">
        <v>40.049999999999997</v>
      </c>
      <c r="AV168" s="1">
        <v>38.590000000000003</v>
      </c>
    </row>
    <row r="169" spans="1:48" ht="16" x14ac:dyDescent="0.2">
      <c r="A169" s="1">
        <v>20190906</v>
      </c>
      <c r="B169" s="1" t="s">
        <v>32</v>
      </c>
      <c r="D169" s="1">
        <v>0</v>
      </c>
      <c r="E169">
        <v>60</v>
      </c>
      <c r="F169">
        <v>1200</v>
      </c>
      <c r="G169" s="1">
        <v>174</v>
      </c>
      <c r="H169" s="1">
        <v>150</v>
      </c>
      <c r="I169" s="4">
        <v>43714</v>
      </c>
      <c r="J169" s="3">
        <v>0.47084490740740742</v>
      </c>
      <c r="K169" s="1">
        <v>1.6</v>
      </c>
      <c r="L169" s="1">
        <v>0</v>
      </c>
      <c r="M169" s="1">
        <v>0</v>
      </c>
      <c r="N169" s="1">
        <v>273</v>
      </c>
      <c r="O169" s="1">
        <v>83.7</v>
      </c>
      <c r="P169" s="1">
        <v>-0.48</v>
      </c>
      <c r="Q169" s="1">
        <v>0</v>
      </c>
      <c r="R169" s="1">
        <v>108.1</v>
      </c>
      <c r="S169" s="1">
        <v>171</v>
      </c>
      <c r="T169" s="1">
        <v>62.86</v>
      </c>
      <c r="U169" s="1">
        <v>0.36799999999999999</v>
      </c>
      <c r="V169" s="1">
        <v>0.29399999999999998</v>
      </c>
      <c r="W169" s="1">
        <v>6.7699999999999996E-2</v>
      </c>
      <c r="X169" s="1">
        <v>4.2300000000000004</v>
      </c>
      <c r="Y169" s="1">
        <v>148.19999999999999</v>
      </c>
      <c r="Z169" s="1">
        <v>166.1</v>
      </c>
      <c r="AA169" s="1">
        <v>484</v>
      </c>
      <c r="AD169" s="1">
        <v>0.06</v>
      </c>
      <c r="AE169" s="1">
        <v>0.88100000000000001</v>
      </c>
      <c r="AI169" s="1">
        <v>500.6</v>
      </c>
      <c r="AL169" s="1">
        <v>3.4689999999999999</v>
      </c>
      <c r="AM169" s="1">
        <v>864.8</v>
      </c>
      <c r="AN169" s="1">
        <v>0</v>
      </c>
      <c r="AO169" s="1">
        <v>0</v>
      </c>
      <c r="AP169" s="1" t="s">
        <v>1</v>
      </c>
      <c r="AQ169" s="1" t="s">
        <v>0</v>
      </c>
      <c r="AR169" s="1">
        <v>0.14000000000000001</v>
      </c>
      <c r="AT169" s="1">
        <v>42.5</v>
      </c>
      <c r="AU169" s="1">
        <v>40.049999999999997</v>
      </c>
      <c r="AV169" s="1">
        <v>38.590000000000003</v>
      </c>
    </row>
    <row r="170" spans="1:48" ht="16" x14ac:dyDescent="0.2">
      <c r="A170" s="1">
        <v>20190906</v>
      </c>
      <c r="B170" s="1" t="s">
        <v>32</v>
      </c>
      <c r="D170" s="1">
        <v>0</v>
      </c>
      <c r="E170">
        <v>60</v>
      </c>
      <c r="F170">
        <v>1200</v>
      </c>
      <c r="G170" s="1">
        <v>175</v>
      </c>
      <c r="H170" s="1">
        <v>150</v>
      </c>
      <c r="I170" s="4">
        <v>43714</v>
      </c>
      <c r="J170" s="3">
        <v>0.47096064814814814</v>
      </c>
      <c r="K170" s="1">
        <v>1.6</v>
      </c>
      <c r="L170" s="1">
        <v>0</v>
      </c>
      <c r="M170" s="1">
        <v>0</v>
      </c>
      <c r="N170" s="1">
        <v>273</v>
      </c>
      <c r="O170" s="1">
        <v>85.2</v>
      </c>
      <c r="P170" s="1">
        <v>-0.48</v>
      </c>
      <c r="Q170" s="1">
        <v>0</v>
      </c>
      <c r="R170" s="1">
        <v>110.1</v>
      </c>
      <c r="S170" s="1">
        <v>174.2</v>
      </c>
      <c r="T170" s="1">
        <v>64.040000000000006</v>
      </c>
      <c r="U170" s="1">
        <v>0.36799999999999999</v>
      </c>
      <c r="V170" s="1">
        <v>0.29399999999999998</v>
      </c>
      <c r="W170" s="1">
        <v>6.8500000000000005E-2</v>
      </c>
      <c r="X170" s="1">
        <v>4.28</v>
      </c>
      <c r="Y170" s="1">
        <v>150.9</v>
      </c>
      <c r="Z170" s="1">
        <v>170.3</v>
      </c>
      <c r="AA170" s="1">
        <v>470</v>
      </c>
      <c r="AD170" s="1">
        <v>0.04</v>
      </c>
      <c r="AE170" s="1">
        <v>0.86499999999999999</v>
      </c>
      <c r="AI170" s="1">
        <v>504.2</v>
      </c>
      <c r="AL170" s="1">
        <v>3.5339999999999998</v>
      </c>
      <c r="AM170" s="1">
        <v>881</v>
      </c>
      <c r="AN170" s="1">
        <v>0</v>
      </c>
      <c r="AO170" s="1">
        <v>0</v>
      </c>
      <c r="AP170" s="1" t="s">
        <v>1</v>
      </c>
      <c r="AQ170" s="1" t="s">
        <v>0</v>
      </c>
      <c r="AR170" s="1">
        <v>0.12</v>
      </c>
      <c r="AT170" s="1">
        <v>42.45</v>
      </c>
      <c r="AU170" s="1">
        <v>40</v>
      </c>
      <c r="AV170" s="1">
        <v>38.590000000000003</v>
      </c>
    </row>
    <row r="171" spans="1:48" ht="16" x14ac:dyDescent="0.2">
      <c r="A171" s="1">
        <v>20190906</v>
      </c>
      <c r="B171" s="1" t="s">
        <v>32</v>
      </c>
      <c r="D171" s="1">
        <v>0</v>
      </c>
      <c r="E171">
        <v>60</v>
      </c>
      <c r="F171">
        <v>1200</v>
      </c>
      <c r="G171" s="1">
        <v>176</v>
      </c>
      <c r="H171" s="1">
        <v>150</v>
      </c>
      <c r="I171" s="4">
        <v>43714</v>
      </c>
      <c r="J171" s="3">
        <v>0.47107638888888892</v>
      </c>
      <c r="K171" s="1">
        <v>1.6</v>
      </c>
      <c r="L171" s="1">
        <v>0</v>
      </c>
      <c r="M171" s="1">
        <v>0</v>
      </c>
      <c r="N171" s="1">
        <v>273</v>
      </c>
      <c r="O171" s="1">
        <v>83.3</v>
      </c>
      <c r="P171" s="1">
        <v>-0.48</v>
      </c>
      <c r="Q171" s="1">
        <v>0</v>
      </c>
      <c r="R171" s="1">
        <v>107.5</v>
      </c>
      <c r="S171" s="1">
        <v>170.5</v>
      </c>
      <c r="T171" s="1">
        <v>62.95</v>
      </c>
      <c r="U171" s="1">
        <v>0.36899999999999999</v>
      </c>
      <c r="V171" s="1">
        <v>0.29499999999999998</v>
      </c>
      <c r="W171" s="1">
        <v>6.7199999999999996E-2</v>
      </c>
      <c r="X171" s="1">
        <v>4.2</v>
      </c>
      <c r="Y171" s="1">
        <v>147.30000000000001</v>
      </c>
      <c r="Z171" s="1">
        <v>166.4</v>
      </c>
      <c r="AA171" s="1">
        <v>475</v>
      </c>
      <c r="AD171" s="1">
        <v>0.06</v>
      </c>
      <c r="AE171" s="1">
        <v>0.88400000000000001</v>
      </c>
      <c r="AI171" s="1">
        <v>501.6</v>
      </c>
      <c r="AL171" s="1">
        <v>3.4359999999999999</v>
      </c>
      <c r="AM171" s="1">
        <v>860.2</v>
      </c>
      <c r="AN171" s="1">
        <v>0</v>
      </c>
      <c r="AO171" s="1">
        <v>0</v>
      </c>
      <c r="AP171" s="1" t="s">
        <v>1</v>
      </c>
      <c r="AQ171" s="1" t="s">
        <v>0</v>
      </c>
      <c r="AR171" s="1">
        <v>0.14000000000000001</v>
      </c>
      <c r="AT171" s="1">
        <v>42.4</v>
      </c>
      <c r="AU171" s="1">
        <v>40.049999999999997</v>
      </c>
      <c r="AV171" s="1">
        <v>38.590000000000003</v>
      </c>
    </row>
    <row r="172" spans="1:48" ht="16" x14ac:dyDescent="0.2">
      <c r="A172" s="1">
        <v>20190906</v>
      </c>
      <c r="B172" s="1" t="s">
        <v>32</v>
      </c>
      <c r="D172" s="1">
        <v>0</v>
      </c>
      <c r="E172">
        <v>60</v>
      </c>
      <c r="F172">
        <v>1200</v>
      </c>
      <c r="G172" s="1">
        <v>177</v>
      </c>
      <c r="H172" s="1">
        <v>150</v>
      </c>
      <c r="I172" s="4">
        <v>43714</v>
      </c>
      <c r="J172" s="3">
        <v>0.47119212962962959</v>
      </c>
      <c r="K172" s="1">
        <v>1.6</v>
      </c>
      <c r="L172" s="1">
        <v>0</v>
      </c>
      <c r="M172" s="1">
        <v>0</v>
      </c>
      <c r="N172" s="1">
        <v>273</v>
      </c>
      <c r="O172" s="1">
        <v>84</v>
      </c>
      <c r="P172" s="1">
        <v>-0.48</v>
      </c>
      <c r="Q172" s="1">
        <v>0</v>
      </c>
      <c r="R172" s="1">
        <v>108.3</v>
      </c>
      <c r="S172" s="1">
        <v>172.1</v>
      </c>
      <c r="T172" s="1">
        <v>63.81</v>
      </c>
      <c r="U172" s="1">
        <v>0.371</v>
      </c>
      <c r="V172" s="1">
        <v>0.29199999999999998</v>
      </c>
      <c r="W172" s="1">
        <v>6.6900000000000001E-2</v>
      </c>
      <c r="X172" s="1">
        <v>4.18</v>
      </c>
      <c r="Y172" s="1">
        <v>148.6</v>
      </c>
      <c r="Z172" s="1">
        <v>167.5</v>
      </c>
      <c r="AA172" s="1">
        <v>480</v>
      </c>
      <c r="AD172" s="1">
        <v>0.05</v>
      </c>
      <c r="AE172" s="1">
        <v>0.875</v>
      </c>
      <c r="AI172" s="1">
        <v>507.5</v>
      </c>
      <c r="AL172" s="1">
        <v>3.4489999999999998</v>
      </c>
      <c r="AM172" s="1">
        <v>866.7</v>
      </c>
      <c r="AN172" s="1">
        <v>0</v>
      </c>
      <c r="AO172" s="1">
        <v>0</v>
      </c>
      <c r="AP172" s="1" t="s">
        <v>1</v>
      </c>
      <c r="AQ172" s="1" t="s">
        <v>0</v>
      </c>
      <c r="AR172" s="1">
        <v>0.16</v>
      </c>
      <c r="AT172" s="1">
        <v>42.45</v>
      </c>
      <c r="AU172" s="1">
        <v>40</v>
      </c>
      <c r="AV172" s="1">
        <v>38.590000000000003</v>
      </c>
    </row>
    <row r="173" spans="1:48" ht="16" x14ac:dyDescent="0.2">
      <c r="A173" s="1">
        <v>20190906</v>
      </c>
      <c r="B173" s="1" t="s">
        <v>32</v>
      </c>
      <c r="D173" s="1">
        <v>0</v>
      </c>
      <c r="E173">
        <v>60</v>
      </c>
      <c r="F173">
        <v>1200</v>
      </c>
      <c r="G173" s="1">
        <v>178</v>
      </c>
      <c r="H173" s="1">
        <v>150</v>
      </c>
      <c r="I173" s="4">
        <v>43714</v>
      </c>
      <c r="J173" s="3">
        <v>0.47130787037037036</v>
      </c>
      <c r="K173" s="1">
        <v>1.6</v>
      </c>
      <c r="L173" s="1">
        <v>0</v>
      </c>
      <c r="M173" s="1">
        <v>0</v>
      </c>
      <c r="N173" s="1">
        <v>273</v>
      </c>
      <c r="O173" s="1">
        <v>84.2</v>
      </c>
      <c r="P173" s="1">
        <v>-0.48</v>
      </c>
      <c r="Q173" s="1">
        <v>0</v>
      </c>
      <c r="R173" s="1">
        <v>108.6</v>
      </c>
      <c r="S173" s="1">
        <v>172.6</v>
      </c>
      <c r="T173" s="1">
        <v>64</v>
      </c>
      <c r="U173" s="1">
        <v>0.371</v>
      </c>
      <c r="V173" s="1">
        <v>0.28699999999999998</v>
      </c>
      <c r="W173" s="1">
        <v>6.6400000000000001E-2</v>
      </c>
      <c r="X173" s="1">
        <v>4.1500000000000004</v>
      </c>
      <c r="Y173" s="1">
        <v>148.80000000000001</v>
      </c>
      <c r="Z173" s="1">
        <v>168</v>
      </c>
      <c r="AA173" s="1">
        <v>481</v>
      </c>
      <c r="AD173" s="1">
        <v>0.05</v>
      </c>
      <c r="AE173" s="1">
        <v>0.873</v>
      </c>
      <c r="AI173" s="1">
        <v>512.79999999999995</v>
      </c>
      <c r="AL173" s="1">
        <v>3.4540000000000002</v>
      </c>
      <c r="AM173" s="1">
        <v>868.5</v>
      </c>
      <c r="AN173" s="1">
        <v>0</v>
      </c>
      <c r="AO173" s="1">
        <v>0</v>
      </c>
      <c r="AP173" s="1" t="s">
        <v>1</v>
      </c>
      <c r="AQ173" s="1" t="s">
        <v>0</v>
      </c>
      <c r="AR173" s="1">
        <v>0.16</v>
      </c>
      <c r="AT173" s="1">
        <v>42.45</v>
      </c>
      <c r="AU173" s="1">
        <v>40.049999999999997</v>
      </c>
      <c r="AV173" s="1">
        <v>38.590000000000003</v>
      </c>
    </row>
    <row r="174" spans="1:48" ht="16" x14ac:dyDescent="0.2">
      <c r="A174" s="1">
        <v>20190906</v>
      </c>
      <c r="B174" s="1" t="s">
        <v>32</v>
      </c>
      <c r="D174" s="1">
        <v>0</v>
      </c>
      <c r="E174">
        <v>60</v>
      </c>
      <c r="F174">
        <v>1200</v>
      </c>
      <c r="G174" s="1">
        <v>179</v>
      </c>
      <c r="H174" s="1">
        <v>150</v>
      </c>
      <c r="I174" s="4">
        <v>43714</v>
      </c>
      <c r="J174" s="3">
        <v>0.47142361111111114</v>
      </c>
      <c r="K174" s="1">
        <v>1.6</v>
      </c>
      <c r="L174" s="1">
        <v>0</v>
      </c>
      <c r="M174" s="1">
        <v>0</v>
      </c>
      <c r="N174" s="1">
        <v>273</v>
      </c>
      <c r="O174" s="1">
        <v>83.4</v>
      </c>
      <c r="P174" s="1">
        <v>-0.48</v>
      </c>
      <c r="Q174" s="1">
        <v>0</v>
      </c>
      <c r="R174" s="1">
        <v>107.2</v>
      </c>
      <c r="S174" s="1">
        <v>170.7</v>
      </c>
      <c r="T174" s="1">
        <v>63.46</v>
      </c>
      <c r="U174" s="1">
        <v>0.372</v>
      </c>
      <c r="V174" s="1">
        <v>0.307</v>
      </c>
      <c r="W174" s="1">
        <v>6.7400000000000002E-2</v>
      </c>
      <c r="X174" s="1">
        <v>4.21</v>
      </c>
      <c r="Y174" s="1">
        <v>147.5</v>
      </c>
      <c r="Z174" s="1">
        <v>166.2</v>
      </c>
      <c r="AA174" s="1">
        <v>480</v>
      </c>
      <c r="AD174" s="1">
        <v>0.06</v>
      </c>
      <c r="AE174" s="1">
        <v>0.88300000000000001</v>
      </c>
      <c r="AI174" s="1">
        <v>499.1</v>
      </c>
      <c r="AL174" s="1">
        <v>3.4039999999999999</v>
      </c>
      <c r="AM174" s="1">
        <v>857.9</v>
      </c>
      <c r="AN174" s="1">
        <v>0</v>
      </c>
      <c r="AO174" s="1">
        <v>0</v>
      </c>
      <c r="AP174" s="1" t="s">
        <v>1</v>
      </c>
      <c r="AQ174" s="1" t="s">
        <v>0</v>
      </c>
      <c r="AR174" s="1">
        <v>0.14000000000000001</v>
      </c>
      <c r="AT174" s="1">
        <v>42.5</v>
      </c>
      <c r="AU174" s="1">
        <v>40</v>
      </c>
      <c r="AV174" s="1">
        <v>38.590000000000003</v>
      </c>
    </row>
    <row r="175" spans="1:48" ht="16" x14ac:dyDescent="0.2">
      <c r="A175" s="1">
        <v>20190906</v>
      </c>
      <c r="B175" s="1" t="s">
        <v>32</v>
      </c>
      <c r="D175" s="1">
        <v>0</v>
      </c>
      <c r="E175">
        <v>60</v>
      </c>
      <c r="F175">
        <v>1200</v>
      </c>
      <c r="G175" s="1">
        <v>180</v>
      </c>
      <c r="H175" s="1">
        <v>150</v>
      </c>
      <c r="I175" s="4">
        <v>43714</v>
      </c>
      <c r="J175" s="3">
        <v>0.47153935185185186</v>
      </c>
      <c r="K175" s="1">
        <v>1.6</v>
      </c>
      <c r="L175" s="1">
        <v>0</v>
      </c>
      <c r="M175" s="1">
        <v>0</v>
      </c>
      <c r="N175" s="1">
        <v>273</v>
      </c>
      <c r="O175" s="1">
        <v>84.5</v>
      </c>
      <c r="P175" s="1">
        <v>-0.48</v>
      </c>
      <c r="Q175" s="1">
        <v>0</v>
      </c>
      <c r="R175" s="1">
        <v>108.5</v>
      </c>
      <c r="S175" s="1">
        <v>173.2</v>
      </c>
      <c r="T175" s="1">
        <v>64.650000000000006</v>
      </c>
      <c r="U175" s="1">
        <v>0.373</v>
      </c>
      <c r="V175" s="1">
        <v>0.29399999999999998</v>
      </c>
      <c r="W175" s="1">
        <v>6.7500000000000004E-2</v>
      </c>
      <c r="X175" s="1">
        <v>4.22</v>
      </c>
      <c r="Y175" s="1">
        <v>149.6</v>
      </c>
      <c r="Z175" s="1">
        <v>169.2</v>
      </c>
      <c r="AA175" s="1">
        <v>475</v>
      </c>
      <c r="AD175" s="1">
        <v>0.05</v>
      </c>
      <c r="AE175" s="1">
        <v>0.87</v>
      </c>
      <c r="AI175" s="1">
        <v>503.9</v>
      </c>
      <c r="AL175" s="1">
        <v>3.431</v>
      </c>
      <c r="AM175" s="1">
        <v>868.4</v>
      </c>
      <c r="AN175" s="1">
        <v>0</v>
      </c>
      <c r="AO175" s="1">
        <v>0</v>
      </c>
      <c r="AP175" s="1" t="s">
        <v>1</v>
      </c>
      <c r="AQ175" s="1" t="s">
        <v>0</v>
      </c>
      <c r="AR175" s="1">
        <v>0.1</v>
      </c>
      <c r="AT175" s="1">
        <v>42.45</v>
      </c>
      <c r="AU175" s="1">
        <v>40</v>
      </c>
      <c r="AV175" s="1">
        <v>38.590000000000003</v>
      </c>
    </row>
    <row r="176" spans="1:48" ht="16" x14ac:dyDescent="0.2">
      <c r="A176" s="1">
        <v>20190906</v>
      </c>
      <c r="B176" s="1" t="s">
        <v>32</v>
      </c>
      <c r="D176" s="1">
        <v>0</v>
      </c>
      <c r="E176">
        <v>60</v>
      </c>
      <c r="F176">
        <v>1200</v>
      </c>
      <c r="G176" s="1">
        <v>181</v>
      </c>
      <c r="H176" s="1">
        <v>150</v>
      </c>
      <c r="I176" s="4">
        <v>43714</v>
      </c>
      <c r="J176" s="3">
        <v>0.47165509259259258</v>
      </c>
      <c r="K176" s="1">
        <v>1.6</v>
      </c>
      <c r="L176" s="1">
        <v>0</v>
      </c>
      <c r="M176" s="1">
        <v>0</v>
      </c>
      <c r="N176" s="1">
        <v>273</v>
      </c>
      <c r="O176" s="1">
        <v>83.8</v>
      </c>
      <c r="P176" s="1">
        <v>-0.48</v>
      </c>
      <c r="Q176" s="1">
        <v>0</v>
      </c>
      <c r="R176" s="1">
        <v>107.2</v>
      </c>
      <c r="S176" s="1">
        <v>171.7</v>
      </c>
      <c r="T176" s="1">
        <v>64.510000000000005</v>
      </c>
      <c r="U176" s="1">
        <v>0.376</v>
      </c>
      <c r="V176" s="1">
        <v>0.29499999999999998</v>
      </c>
      <c r="W176" s="1">
        <v>6.7699999999999996E-2</v>
      </c>
      <c r="X176" s="1">
        <v>4.2300000000000004</v>
      </c>
      <c r="Y176" s="1">
        <v>148.19999999999999</v>
      </c>
      <c r="Z176" s="1">
        <v>167</v>
      </c>
      <c r="AA176" s="1">
        <v>476</v>
      </c>
      <c r="AD176" s="1">
        <v>0.05</v>
      </c>
      <c r="AE176" s="1">
        <v>0.877</v>
      </c>
      <c r="AI176" s="1">
        <v>496.7</v>
      </c>
      <c r="AL176" s="1">
        <v>3.3679999999999999</v>
      </c>
      <c r="AM176" s="1">
        <v>857.8</v>
      </c>
      <c r="AN176" s="1">
        <v>0</v>
      </c>
      <c r="AO176" s="1">
        <v>0</v>
      </c>
      <c r="AP176" s="1" t="s">
        <v>1</v>
      </c>
      <c r="AQ176" s="1" t="s">
        <v>0</v>
      </c>
      <c r="AR176" s="1">
        <v>0.1</v>
      </c>
      <c r="AT176" s="1">
        <v>42.45</v>
      </c>
      <c r="AU176" s="1">
        <v>40.1</v>
      </c>
      <c r="AV176" s="1">
        <v>38.590000000000003</v>
      </c>
    </row>
    <row r="177" spans="1:48" ht="16" x14ac:dyDescent="0.2">
      <c r="A177" s="1">
        <v>20190906</v>
      </c>
      <c r="B177" s="1" t="s">
        <v>32</v>
      </c>
      <c r="D177" s="1">
        <v>0</v>
      </c>
      <c r="E177">
        <v>60</v>
      </c>
      <c r="F177">
        <v>1200</v>
      </c>
      <c r="G177" s="1">
        <v>182</v>
      </c>
      <c r="H177" s="1">
        <v>150</v>
      </c>
      <c r="I177" s="4">
        <v>43714</v>
      </c>
      <c r="J177" s="3">
        <v>0.47177083333333331</v>
      </c>
      <c r="K177" s="1">
        <v>1.6</v>
      </c>
      <c r="L177" s="1">
        <v>0</v>
      </c>
      <c r="M177" s="1">
        <v>0</v>
      </c>
      <c r="N177" s="1">
        <v>273</v>
      </c>
      <c r="O177" s="1">
        <v>83.7</v>
      </c>
      <c r="P177" s="1">
        <v>-0.48</v>
      </c>
      <c r="Q177" s="1">
        <v>0</v>
      </c>
      <c r="R177" s="1">
        <v>107.3</v>
      </c>
      <c r="S177" s="1">
        <v>171.6</v>
      </c>
      <c r="T177" s="1">
        <v>64.349999999999994</v>
      </c>
      <c r="U177" s="1">
        <v>0.375</v>
      </c>
      <c r="V177" s="1">
        <v>0.31</v>
      </c>
      <c r="W177" s="1">
        <v>6.7299999999999999E-2</v>
      </c>
      <c r="X177" s="1">
        <v>4.2</v>
      </c>
      <c r="Y177" s="1">
        <v>147.80000000000001</v>
      </c>
      <c r="Z177" s="1">
        <v>166.9</v>
      </c>
      <c r="AA177" s="1">
        <v>481</v>
      </c>
      <c r="AD177" s="1">
        <v>0.05</v>
      </c>
      <c r="AE177" s="1">
        <v>0.878</v>
      </c>
      <c r="AI177" s="1">
        <v>500</v>
      </c>
      <c r="AL177" s="1">
        <v>3.3759999999999999</v>
      </c>
      <c r="AM177" s="1">
        <v>858.2</v>
      </c>
      <c r="AN177" s="1">
        <v>0</v>
      </c>
      <c r="AO177" s="1">
        <v>0</v>
      </c>
      <c r="AP177" s="1" t="s">
        <v>1</v>
      </c>
      <c r="AQ177" s="1" t="s">
        <v>0</v>
      </c>
      <c r="AR177" s="1">
        <v>0.13</v>
      </c>
      <c r="AT177" s="1">
        <v>42.55</v>
      </c>
      <c r="AU177" s="1">
        <v>40.049999999999997</v>
      </c>
      <c r="AV177" s="1">
        <v>38.54</v>
      </c>
    </row>
    <row r="178" spans="1:48" ht="16" x14ac:dyDescent="0.2">
      <c r="A178" s="1">
        <v>20190906</v>
      </c>
      <c r="B178" s="1" t="s">
        <v>32</v>
      </c>
      <c r="D178" s="1">
        <v>0</v>
      </c>
      <c r="E178">
        <v>60</v>
      </c>
      <c r="F178">
        <v>1200</v>
      </c>
      <c r="G178" s="1">
        <v>183</v>
      </c>
      <c r="H178" s="1">
        <v>150</v>
      </c>
      <c r="I178" s="4">
        <v>43714</v>
      </c>
      <c r="J178" s="3">
        <v>0.47188657407407408</v>
      </c>
      <c r="K178" s="1">
        <v>1.6</v>
      </c>
      <c r="L178" s="1">
        <v>0</v>
      </c>
      <c r="M178" s="1">
        <v>0</v>
      </c>
      <c r="N178" s="1">
        <v>273</v>
      </c>
      <c r="O178" s="1">
        <v>84.6</v>
      </c>
      <c r="P178" s="1">
        <v>-0.48</v>
      </c>
      <c r="Q178" s="1">
        <v>0</v>
      </c>
      <c r="R178" s="1">
        <v>108.2</v>
      </c>
      <c r="S178" s="1">
        <v>173.6</v>
      </c>
      <c r="T178" s="1">
        <v>65.39</v>
      </c>
      <c r="U178" s="1">
        <v>0.377</v>
      </c>
      <c r="V178" s="1">
        <v>0.29099999999999998</v>
      </c>
      <c r="W178" s="1">
        <v>6.7400000000000002E-2</v>
      </c>
      <c r="X178" s="1">
        <v>4.21</v>
      </c>
      <c r="Y178" s="1">
        <v>149.4</v>
      </c>
      <c r="Z178" s="1">
        <v>169.4</v>
      </c>
      <c r="AA178" s="1">
        <v>473</v>
      </c>
      <c r="AD178" s="1">
        <v>0.04</v>
      </c>
      <c r="AE178" s="1">
        <v>0.86799999999999999</v>
      </c>
      <c r="AI178" s="1">
        <v>503.5</v>
      </c>
      <c r="AL178" s="1">
        <v>3.391</v>
      </c>
      <c r="AM178" s="1">
        <v>865.8</v>
      </c>
      <c r="AN178" s="1">
        <v>0</v>
      </c>
      <c r="AO178" s="1">
        <v>0</v>
      </c>
      <c r="AP178" s="1" t="s">
        <v>1</v>
      </c>
      <c r="AQ178" s="1" t="s">
        <v>0</v>
      </c>
      <c r="AR178" s="1">
        <v>0.16</v>
      </c>
      <c r="AT178" s="1">
        <v>42.45</v>
      </c>
      <c r="AU178" s="1">
        <v>40.049999999999997</v>
      </c>
      <c r="AV178" s="1">
        <v>38.590000000000003</v>
      </c>
    </row>
    <row r="179" spans="1:48" ht="16" x14ac:dyDescent="0.2">
      <c r="A179" s="1">
        <v>20190906</v>
      </c>
      <c r="B179" s="1" t="s">
        <v>32</v>
      </c>
      <c r="D179" s="1">
        <v>0</v>
      </c>
      <c r="E179">
        <v>60</v>
      </c>
      <c r="F179">
        <v>1200</v>
      </c>
      <c r="G179" s="1">
        <v>184</v>
      </c>
      <c r="H179" s="1">
        <v>150</v>
      </c>
      <c r="I179" s="4">
        <v>43714</v>
      </c>
      <c r="J179" s="3">
        <v>0.47200231481481486</v>
      </c>
      <c r="K179" s="1">
        <v>1.6</v>
      </c>
      <c r="L179" s="1">
        <v>0</v>
      </c>
      <c r="M179" s="1">
        <v>0</v>
      </c>
      <c r="N179" s="1">
        <v>273</v>
      </c>
      <c r="O179" s="1">
        <v>84</v>
      </c>
      <c r="P179" s="1">
        <v>-0.48</v>
      </c>
      <c r="Q179" s="1">
        <v>0</v>
      </c>
      <c r="R179" s="1">
        <v>107.4</v>
      </c>
      <c r="S179" s="1">
        <v>172.6</v>
      </c>
      <c r="T179" s="1">
        <v>65.150000000000006</v>
      </c>
      <c r="U179" s="1">
        <v>0.378</v>
      </c>
      <c r="V179" s="1">
        <v>0.30199999999999999</v>
      </c>
      <c r="W179" s="1">
        <v>6.7100000000000007E-2</v>
      </c>
      <c r="X179" s="1">
        <v>4.1900000000000004</v>
      </c>
      <c r="Y179" s="1">
        <v>148.30000000000001</v>
      </c>
      <c r="Z179" s="1">
        <v>168.3</v>
      </c>
      <c r="AA179" s="1">
        <v>477</v>
      </c>
      <c r="AD179" s="1">
        <v>0.05</v>
      </c>
      <c r="AE179" s="1">
        <v>0.873</v>
      </c>
      <c r="AI179" s="1">
        <v>502.1</v>
      </c>
      <c r="AL179" s="1">
        <v>3.3580000000000001</v>
      </c>
      <c r="AM179" s="1">
        <v>859.4</v>
      </c>
      <c r="AN179" s="1">
        <v>0</v>
      </c>
      <c r="AO179" s="1">
        <v>0</v>
      </c>
      <c r="AP179" s="1" t="s">
        <v>1</v>
      </c>
      <c r="AQ179" s="1" t="s">
        <v>0</v>
      </c>
      <c r="AR179" s="1">
        <v>0.11</v>
      </c>
      <c r="AT179" s="1">
        <v>42.5</v>
      </c>
      <c r="AU179" s="1">
        <v>40.049999999999997</v>
      </c>
      <c r="AV179" s="1">
        <v>38.590000000000003</v>
      </c>
    </row>
    <row r="180" spans="1:48" ht="16" x14ac:dyDescent="0.2">
      <c r="A180" s="1">
        <v>20190906</v>
      </c>
      <c r="B180" s="1" t="s">
        <v>32</v>
      </c>
      <c r="D180" s="1">
        <v>0</v>
      </c>
      <c r="E180">
        <v>60</v>
      </c>
      <c r="F180">
        <v>1200</v>
      </c>
      <c r="G180" s="1">
        <v>185</v>
      </c>
      <c r="H180" s="1">
        <v>150</v>
      </c>
      <c r="I180" s="4">
        <v>43714</v>
      </c>
      <c r="J180" s="3">
        <v>0.47211805555555553</v>
      </c>
      <c r="K180" s="1">
        <v>1.6</v>
      </c>
      <c r="L180" s="1">
        <v>0</v>
      </c>
      <c r="M180" s="1">
        <v>0</v>
      </c>
      <c r="N180" s="1">
        <v>273</v>
      </c>
      <c r="O180" s="1">
        <v>83.7</v>
      </c>
      <c r="P180" s="1">
        <v>-0.48</v>
      </c>
      <c r="Q180" s="1">
        <v>0</v>
      </c>
      <c r="R180" s="1">
        <v>106.5</v>
      </c>
      <c r="S180" s="1">
        <v>171.8</v>
      </c>
      <c r="T180" s="1">
        <v>65.239999999999995</v>
      </c>
      <c r="U180" s="1">
        <v>0.38</v>
      </c>
      <c r="V180" s="1">
        <v>0.30399999999999999</v>
      </c>
      <c r="W180" s="1">
        <v>6.7799999999999999E-2</v>
      </c>
      <c r="X180" s="1">
        <v>4.24</v>
      </c>
      <c r="Y180" s="1">
        <v>147.6</v>
      </c>
      <c r="Z180" s="1">
        <v>166.6</v>
      </c>
      <c r="AA180" s="1">
        <v>482</v>
      </c>
      <c r="AD180" s="1">
        <v>0.05</v>
      </c>
      <c r="AE180" s="1">
        <v>0.877</v>
      </c>
      <c r="AI180" s="1">
        <v>492.2</v>
      </c>
      <c r="AL180" s="1">
        <v>3.3090000000000002</v>
      </c>
      <c r="AM180" s="1">
        <v>852.1</v>
      </c>
      <c r="AN180" s="1">
        <v>0</v>
      </c>
      <c r="AO180" s="1">
        <v>0</v>
      </c>
      <c r="AP180" s="1" t="s">
        <v>1</v>
      </c>
      <c r="AQ180" s="1" t="s">
        <v>0</v>
      </c>
      <c r="AR180" s="1">
        <v>0.14000000000000001</v>
      </c>
      <c r="AT180" s="1">
        <v>42.45</v>
      </c>
      <c r="AU180" s="1">
        <v>40.049999999999997</v>
      </c>
      <c r="AV180" s="1">
        <v>38.590000000000003</v>
      </c>
    </row>
    <row r="181" spans="1:48" ht="16" x14ac:dyDescent="0.2">
      <c r="A181" s="1">
        <v>20190906</v>
      </c>
      <c r="B181" s="1" t="s">
        <v>32</v>
      </c>
      <c r="D181" s="1">
        <v>0</v>
      </c>
      <c r="E181">
        <v>60</v>
      </c>
      <c r="F181">
        <v>1200</v>
      </c>
      <c r="G181" s="1">
        <v>186</v>
      </c>
      <c r="H181" s="1">
        <v>150</v>
      </c>
      <c r="I181" s="4">
        <v>43714</v>
      </c>
      <c r="J181" s="3">
        <v>0.4722337962962963</v>
      </c>
      <c r="K181" s="1">
        <v>1.6</v>
      </c>
      <c r="L181" s="1">
        <v>0</v>
      </c>
      <c r="M181" s="1">
        <v>0</v>
      </c>
      <c r="N181" s="1">
        <v>273</v>
      </c>
      <c r="O181" s="1">
        <v>84.7</v>
      </c>
      <c r="P181" s="1">
        <v>-0.48</v>
      </c>
      <c r="Q181" s="1">
        <v>0</v>
      </c>
      <c r="R181" s="1">
        <v>108.3</v>
      </c>
      <c r="S181" s="1">
        <v>174.3</v>
      </c>
      <c r="T181" s="1">
        <v>65.98</v>
      </c>
      <c r="U181" s="1">
        <v>0.379</v>
      </c>
      <c r="V181" s="1">
        <v>0.29799999999999999</v>
      </c>
      <c r="W181" s="1">
        <v>6.7100000000000007E-2</v>
      </c>
      <c r="X181" s="1">
        <v>4.1900000000000004</v>
      </c>
      <c r="Y181" s="1">
        <v>149.9</v>
      </c>
      <c r="Z181" s="1">
        <v>169.8</v>
      </c>
      <c r="AA181" s="1">
        <v>477</v>
      </c>
      <c r="AD181" s="1">
        <v>0.04</v>
      </c>
      <c r="AE181" s="1">
        <v>0.86499999999999999</v>
      </c>
      <c r="AI181" s="1">
        <v>506.1</v>
      </c>
      <c r="AL181" s="1">
        <v>3.3740000000000001</v>
      </c>
      <c r="AM181" s="1">
        <v>866.2</v>
      </c>
      <c r="AN181" s="1">
        <v>0</v>
      </c>
      <c r="AO181" s="1">
        <v>0</v>
      </c>
      <c r="AP181" s="1" t="s">
        <v>1</v>
      </c>
      <c r="AQ181" s="1" t="s">
        <v>0</v>
      </c>
      <c r="AR181" s="1">
        <v>0.17</v>
      </c>
      <c r="AT181" s="1">
        <v>42.5</v>
      </c>
      <c r="AU181" s="1">
        <v>40</v>
      </c>
      <c r="AV181" s="1">
        <v>38.590000000000003</v>
      </c>
    </row>
    <row r="182" spans="1:48" ht="16" x14ac:dyDescent="0.2">
      <c r="A182" s="1">
        <v>20190906</v>
      </c>
      <c r="B182" s="1" t="s">
        <v>32</v>
      </c>
      <c r="D182" s="1">
        <v>0</v>
      </c>
      <c r="E182">
        <v>60</v>
      </c>
      <c r="F182">
        <v>1200</v>
      </c>
      <c r="G182" s="1">
        <v>187</v>
      </c>
      <c r="H182" s="1">
        <v>150</v>
      </c>
      <c r="I182" s="4">
        <v>43714</v>
      </c>
      <c r="J182" s="3">
        <v>0.47234953703703703</v>
      </c>
      <c r="K182" s="1">
        <v>1.6</v>
      </c>
      <c r="L182" s="1">
        <v>0</v>
      </c>
      <c r="M182" s="1">
        <v>0</v>
      </c>
      <c r="N182" s="1">
        <v>273</v>
      </c>
      <c r="O182" s="1">
        <v>83.4</v>
      </c>
      <c r="P182" s="1">
        <v>-0.48</v>
      </c>
      <c r="Q182" s="1">
        <v>0</v>
      </c>
      <c r="R182" s="1">
        <v>106</v>
      </c>
      <c r="S182" s="1">
        <v>171.3</v>
      </c>
      <c r="T182" s="1">
        <v>65.349999999999994</v>
      </c>
      <c r="U182" s="1">
        <v>0.38100000000000001</v>
      </c>
      <c r="V182" s="1">
        <v>0.31</v>
      </c>
      <c r="W182" s="1">
        <v>6.8199999999999997E-2</v>
      </c>
      <c r="X182" s="1">
        <v>4.26</v>
      </c>
      <c r="Y182" s="1">
        <v>147.30000000000001</v>
      </c>
      <c r="Z182" s="1">
        <v>166.8</v>
      </c>
      <c r="AA182" s="1">
        <v>475</v>
      </c>
      <c r="AD182" s="1">
        <v>0.06</v>
      </c>
      <c r="AE182" s="1">
        <v>0.879</v>
      </c>
      <c r="AI182" s="1">
        <v>487.4</v>
      </c>
      <c r="AL182" s="1">
        <v>3.278</v>
      </c>
      <c r="AM182" s="1">
        <v>847.7</v>
      </c>
      <c r="AN182" s="1">
        <v>0</v>
      </c>
      <c r="AO182" s="1">
        <v>0</v>
      </c>
      <c r="AP182" s="1" t="s">
        <v>1</v>
      </c>
      <c r="AQ182" s="1" t="s">
        <v>0</v>
      </c>
      <c r="AR182" s="1">
        <v>0.12</v>
      </c>
      <c r="AT182" s="1">
        <v>42.5</v>
      </c>
      <c r="AU182" s="1">
        <v>40.1</v>
      </c>
      <c r="AV182" s="1">
        <v>38.590000000000003</v>
      </c>
    </row>
    <row r="183" spans="1:48" ht="16" x14ac:dyDescent="0.2">
      <c r="A183" s="1">
        <v>20190906</v>
      </c>
      <c r="B183" s="1" t="s">
        <v>32</v>
      </c>
      <c r="D183" s="1">
        <v>0</v>
      </c>
      <c r="E183">
        <v>60</v>
      </c>
      <c r="F183">
        <v>1200</v>
      </c>
      <c r="G183" s="1">
        <v>188</v>
      </c>
      <c r="H183" s="1">
        <v>150</v>
      </c>
      <c r="I183" s="4">
        <v>43714</v>
      </c>
      <c r="J183" s="3">
        <v>0.4724652777777778</v>
      </c>
      <c r="K183" s="1">
        <v>1.6</v>
      </c>
      <c r="L183" s="1">
        <v>0</v>
      </c>
      <c r="M183" s="1">
        <v>0</v>
      </c>
      <c r="N183" s="1">
        <v>273</v>
      </c>
      <c r="O183" s="1">
        <v>83.9</v>
      </c>
      <c r="P183" s="1">
        <v>-0.48</v>
      </c>
      <c r="Q183" s="1">
        <v>0</v>
      </c>
      <c r="R183" s="1">
        <v>106.8</v>
      </c>
      <c r="S183" s="1">
        <v>172.5</v>
      </c>
      <c r="T183" s="1">
        <v>65.739999999999995</v>
      </c>
      <c r="U183" s="1">
        <v>0.38100000000000001</v>
      </c>
      <c r="V183" s="1">
        <v>0.31</v>
      </c>
      <c r="W183" s="1">
        <v>6.7699999999999996E-2</v>
      </c>
      <c r="X183" s="1">
        <v>4.2300000000000004</v>
      </c>
      <c r="Y183" s="1">
        <v>148.1</v>
      </c>
      <c r="Z183" s="1">
        <v>167.1</v>
      </c>
      <c r="AA183" s="1">
        <v>482</v>
      </c>
      <c r="AD183" s="1">
        <v>0.05</v>
      </c>
      <c r="AE183" s="1">
        <v>0.873</v>
      </c>
      <c r="AI183" s="1">
        <v>494.5</v>
      </c>
      <c r="AL183" s="1">
        <v>3.306</v>
      </c>
      <c r="AM183" s="1">
        <v>854.1</v>
      </c>
      <c r="AN183" s="1">
        <v>0</v>
      </c>
      <c r="AO183" s="1">
        <v>0</v>
      </c>
      <c r="AP183" s="1" t="s">
        <v>1</v>
      </c>
      <c r="AQ183" s="1" t="s">
        <v>0</v>
      </c>
      <c r="AR183" s="1">
        <v>0.15</v>
      </c>
      <c r="AT183" s="1">
        <v>42.5</v>
      </c>
      <c r="AU183" s="1">
        <v>40.049999999999997</v>
      </c>
      <c r="AV183" s="1">
        <v>38.590000000000003</v>
      </c>
    </row>
    <row r="184" spans="1:48" ht="16" x14ac:dyDescent="0.2">
      <c r="A184" s="1">
        <v>20190906</v>
      </c>
      <c r="B184" s="1" t="s">
        <v>32</v>
      </c>
      <c r="D184" s="1">
        <v>0</v>
      </c>
      <c r="E184">
        <v>60</v>
      </c>
      <c r="F184">
        <v>1200</v>
      </c>
      <c r="G184" s="1">
        <v>189</v>
      </c>
      <c r="H184" s="1">
        <v>150</v>
      </c>
      <c r="I184" s="4">
        <v>43714</v>
      </c>
      <c r="J184" s="3">
        <v>0.47258101851851847</v>
      </c>
      <c r="K184" s="1">
        <v>1.6</v>
      </c>
      <c r="L184" s="1">
        <v>0</v>
      </c>
      <c r="M184" s="1">
        <v>0</v>
      </c>
      <c r="N184" s="1">
        <v>273</v>
      </c>
      <c r="O184" s="1">
        <v>85.1</v>
      </c>
      <c r="P184" s="1">
        <v>-0.48</v>
      </c>
      <c r="Q184" s="1">
        <v>0</v>
      </c>
      <c r="R184" s="1">
        <v>108.4</v>
      </c>
      <c r="S184" s="1">
        <v>174.9</v>
      </c>
      <c r="T184" s="1">
        <v>66.53</v>
      </c>
      <c r="U184" s="1">
        <v>0.38</v>
      </c>
      <c r="V184" s="1">
        <v>0.31900000000000001</v>
      </c>
      <c r="W184" s="1">
        <v>6.8900000000000003E-2</v>
      </c>
      <c r="X184" s="1">
        <v>4.3099999999999996</v>
      </c>
      <c r="Y184" s="1">
        <v>150.4</v>
      </c>
      <c r="Z184" s="1">
        <v>170.4</v>
      </c>
      <c r="AA184" s="1">
        <v>471</v>
      </c>
      <c r="AD184" s="1">
        <v>0.03</v>
      </c>
      <c r="AE184" s="1">
        <v>0.86099999999999999</v>
      </c>
      <c r="AI184" s="1">
        <v>493.4</v>
      </c>
      <c r="AL184" s="1">
        <v>3.3639999999999999</v>
      </c>
      <c r="AM184" s="1">
        <v>867.3</v>
      </c>
      <c r="AN184" s="1">
        <v>0</v>
      </c>
      <c r="AO184" s="1">
        <v>0</v>
      </c>
      <c r="AP184" s="1" t="s">
        <v>1</v>
      </c>
      <c r="AQ184" s="1" t="s">
        <v>0</v>
      </c>
      <c r="AR184" s="1">
        <v>0.13</v>
      </c>
      <c r="AT184" s="1">
        <v>42.5</v>
      </c>
      <c r="AU184" s="1">
        <v>40.049999999999997</v>
      </c>
      <c r="AV184" s="1">
        <v>38.590000000000003</v>
      </c>
    </row>
    <row r="185" spans="1:48" ht="16" x14ac:dyDescent="0.2">
      <c r="A185" s="1">
        <v>20190906</v>
      </c>
      <c r="B185" s="1" t="s">
        <v>32</v>
      </c>
      <c r="D185" s="1">
        <v>0</v>
      </c>
      <c r="E185">
        <v>60</v>
      </c>
      <c r="F185">
        <v>1200</v>
      </c>
      <c r="G185" s="1">
        <v>190</v>
      </c>
      <c r="H185" s="1">
        <v>150</v>
      </c>
      <c r="I185" s="4">
        <v>43714</v>
      </c>
      <c r="J185" s="3">
        <v>0.47269675925925925</v>
      </c>
      <c r="K185" s="1">
        <v>1.6</v>
      </c>
      <c r="L185" s="1">
        <v>0</v>
      </c>
      <c r="M185" s="1">
        <v>0</v>
      </c>
      <c r="N185" s="1">
        <v>273</v>
      </c>
      <c r="O185" s="1">
        <v>84.1</v>
      </c>
      <c r="P185" s="1">
        <v>-0.48</v>
      </c>
      <c r="Q185" s="1">
        <v>0</v>
      </c>
      <c r="R185" s="1">
        <v>106.6</v>
      </c>
      <c r="S185" s="1">
        <v>172.9</v>
      </c>
      <c r="T185" s="1">
        <v>66.25</v>
      </c>
      <c r="U185" s="1">
        <v>0.38300000000000001</v>
      </c>
      <c r="V185" s="1">
        <v>0.30099999999999999</v>
      </c>
      <c r="W185" s="1">
        <v>6.8599999999999994E-2</v>
      </c>
      <c r="X185" s="1">
        <v>4.29</v>
      </c>
      <c r="Y185" s="1">
        <v>148.6</v>
      </c>
      <c r="Z185" s="1">
        <v>168.4</v>
      </c>
      <c r="AA185" s="1">
        <v>468</v>
      </c>
      <c r="AD185" s="1">
        <v>0.05</v>
      </c>
      <c r="AE185" s="1">
        <v>0.871</v>
      </c>
      <c r="AI185" s="1">
        <v>487.5</v>
      </c>
      <c r="AL185" s="1">
        <v>3.2839999999999998</v>
      </c>
      <c r="AM185" s="1">
        <v>853.1</v>
      </c>
      <c r="AN185" s="1">
        <v>0</v>
      </c>
      <c r="AO185" s="1">
        <v>0</v>
      </c>
      <c r="AP185" s="1" t="s">
        <v>1</v>
      </c>
      <c r="AQ185" s="1" t="s">
        <v>0</v>
      </c>
      <c r="AR185" s="1">
        <v>0.11</v>
      </c>
      <c r="AT185" s="1">
        <v>42.5</v>
      </c>
      <c r="AU185" s="1">
        <v>40.049999999999997</v>
      </c>
      <c r="AV185" s="1">
        <v>38.590000000000003</v>
      </c>
    </row>
    <row r="186" spans="1:48" ht="16" x14ac:dyDescent="0.2">
      <c r="A186" s="1">
        <v>20190906</v>
      </c>
      <c r="B186" s="1" t="s">
        <v>32</v>
      </c>
      <c r="D186" s="1">
        <v>0</v>
      </c>
      <c r="E186">
        <v>60</v>
      </c>
      <c r="F186">
        <v>1200</v>
      </c>
      <c r="G186" s="1">
        <v>191</v>
      </c>
      <c r="H186" s="1">
        <v>150</v>
      </c>
      <c r="I186" s="4">
        <v>43714</v>
      </c>
      <c r="J186" s="3">
        <v>0.47281250000000002</v>
      </c>
      <c r="K186" s="1">
        <v>1.6</v>
      </c>
      <c r="L186" s="1">
        <v>0</v>
      </c>
      <c r="M186" s="1">
        <v>0</v>
      </c>
      <c r="N186" s="1">
        <v>273</v>
      </c>
      <c r="O186" s="1">
        <v>84.1</v>
      </c>
      <c r="P186" s="1">
        <v>-0.48</v>
      </c>
      <c r="Q186" s="1">
        <v>0</v>
      </c>
      <c r="R186" s="1">
        <v>106.6</v>
      </c>
      <c r="S186" s="1">
        <v>173.3</v>
      </c>
      <c r="T186" s="1">
        <v>66.680000000000007</v>
      </c>
      <c r="U186" s="1">
        <v>0.38500000000000001</v>
      </c>
      <c r="V186" s="1">
        <v>0.30299999999999999</v>
      </c>
      <c r="W186" s="1">
        <v>6.7900000000000002E-2</v>
      </c>
      <c r="X186" s="1">
        <v>4.24</v>
      </c>
      <c r="Y186" s="1">
        <v>148.69999999999999</v>
      </c>
      <c r="Z186" s="1">
        <v>168.8</v>
      </c>
      <c r="AA186" s="1">
        <v>469</v>
      </c>
      <c r="AD186" s="1">
        <v>0.04</v>
      </c>
      <c r="AE186" s="1">
        <v>0.86899999999999999</v>
      </c>
      <c r="AI186" s="1">
        <v>492.4</v>
      </c>
      <c r="AL186" s="1">
        <v>3.27</v>
      </c>
      <c r="AM186" s="1">
        <v>852.9</v>
      </c>
      <c r="AN186" s="1">
        <v>0</v>
      </c>
      <c r="AO186" s="1">
        <v>0</v>
      </c>
      <c r="AP186" s="1" t="s">
        <v>1</v>
      </c>
      <c r="AQ186" s="1" t="s">
        <v>0</v>
      </c>
      <c r="AR186" s="1">
        <v>0.16</v>
      </c>
      <c r="AT186" s="1">
        <v>42.5</v>
      </c>
      <c r="AU186" s="1">
        <v>40</v>
      </c>
      <c r="AV186" s="1">
        <v>38.590000000000003</v>
      </c>
    </row>
    <row r="187" spans="1:48" ht="16" x14ac:dyDescent="0.2">
      <c r="A187" s="1">
        <v>20190906</v>
      </c>
      <c r="B187" s="1" t="s">
        <v>32</v>
      </c>
      <c r="D187" s="1">
        <v>0</v>
      </c>
      <c r="E187">
        <v>60</v>
      </c>
      <c r="F187">
        <v>1200</v>
      </c>
      <c r="G187" s="1">
        <v>192</v>
      </c>
      <c r="H187" s="1">
        <v>150</v>
      </c>
      <c r="I187" s="4">
        <v>43714</v>
      </c>
      <c r="J187" s="3">
        <v>0.47292824074074075</v>
      </c>
      <c r="K187" s="1">
        <v>1.6</v>
      </c>
      <c r="L187" s="1">
        <v>0</v>
      </c>
      <c r="M187" s="1">
        <v>0</v>
      </c>
      <c r="N187" s="1">
        <v>273</v>
      </c>
      <c r="O187" s="1">
        <v>85.4</v>
      </c>
      <c r="P187" s="1">
        <v>-0.48</v>
      </c>
      <c r="Q187" s="1">
        <v>0</v>
      </c>
      <c r="R187" s="1">
        <v>108.2</v>
      </c>
      <c r="S187" s="1">
        <v>176.1</v>
      </c>
      <c r="T187" s="1">
        <v>67.87</v>
      </c>
      <c r="U187" s="1">
        <v>0.38500000000000001</v>
      </c>
      <c r="V187" s="1">
        <v>0.29799999999999999</v>
      </c>
      <c r="W187" s="1">
        <v>6.8500000000000005E-2</v>
      </c>
      <c r="X187" s="1">
        <v>4.28</v>
      </c>
      <c r="Y187" s="1">
        <v>150.80000000000001</v>
      </c>
      <c r="Z187" s="1">
        <v>171.4</v>
      </c>
      <c r="AA187" s="1">
        <v>470</v>
      </c>
      <c r="AD187" s="1">
        <v>0.03</v>
      </c>
      <c r="AE187" s="1">
        <v>0.85599999999999998</v>
      </c>
      <c r="AI187" s="1">
        <v>495.2</v>
      </c>
      <c r="AL187" s="1">
        <v>3.3119999999999998</v>
      </c>
      <c r="AM187" s="1">
        <v>865.6</v>
      </c>
      <c r="AN187" s="1">
        <v>0</v>
      </c>
      <c r="AO187" s="1">
        <v>0</v>
      </c>
      <c r="AP187" s="1" t="s">
        <v>1</v>
      </c>
      <c r="AQ187" s="1" t="s">
        <v>0</v>
      </c>
      <c r="AR187" s="1">
        <v>0.11</v>
      </c>
      <c r="AT187" s="1">
        <v>42.5</v>
      </c>
      <c r="AU187" s="1">
        <v>40.049999999999997</v>
      </c>
      <c r="AV187" s="1">
        <v>38.590000000000003</v>
      </c>
    </row>
    <row r="188" spans="1:48" ht="16" x14ac:dyDescent="0.2">
      <c r="A188" s="1">
        <v>20190906</v>
      </c>
      <c r="B188" s="1" t="s">
        <v>32</v>
      </c>
      <c r="D188" s="1">
        <v>0</v>
      </c>
      <c r="E188">
        <v>60</v>
      </c>
      <c r="F188">
        <v>1200</v>
      </c>
      <c r="G188" s="1">
        <v>193</v>
      </c>
      <c r="H188" s="1">
        <v>150</v>
      </c>
      <c r="I188" s="4">
        <v>43714</v>
      </c>
      <c r="J188" s="3">
        <v>0.47304398148148147</v>
      </c>
      <c r="K188" s="1">
        <v>1.6</v>
      </c>
      <c r="L188" s="1">
        <v>0</v>
      </c>
      <c r="M188" s="1">
        <v>0</v>
      </c>
      <c r="N188" s="1">
        <v>273</v>
      </c>
      <c r="O188" s="1">
        <v>84</v>
      </c>
      <c r="P188" s="1">
        <v>-0.48</v>
      </c>
      <c r="Q188" s="1">
        <v>0</v>
      </c>
      <c r="R188" s="1">
        <v>106.6</v>
      </c>
      <c r="S188" s="1">
        <v>173.2</v>
      </c>
      <c r="T188" s="1">
        <v>66.64</v>
      </c>
      <c r="U188" s="1">
        <v>0.38500000000000001</v>
      </c>
      <c r="V188" s="1">
        <v>0.308</v>
      </c>
      <c r="W188" s="1">
        <v>6.7299999999999999E-2</v>
      </c>
      <c r="X188" s="1">
        <v>4.2</v>
      </c>
      <c r="Y188" s="1">
        <v>148.30000000000001</v>
      </c>
      <c r="Z188" s="1">
        <v>168.3</v>
      </c>
      <c r="AA188" s="1">
        <v>476</v>
      </c>
      <c r="AD188" s="1">
        <v>0.05</v>
      </c>
      <c r="AE188" s="1">
        <v>0.87</v>
      </c>
      <c r="AI188" s="1">
        <v>496.8</v>
      </c>
      <c r="AL188" s="1">
        <v>3.27</v>
      </c>
      <c r="AM188" s="1">
        <v>852.7</v>
      </c>
      <c r="AN188" s="1">
        <v>0</v>
      </c>
      <c r="AO188" s="1">
        <v>0</v>
      </c>
      <c r="AP188" s="1" t="s">
        <v>1</v>
      </c>
      <c r="AQ188" s="1" t="s">
        <v>0</v>
      </c>
      <c r="AR188" s="1">
        <v>0.14000000000000001</v>
      </c>
      <c r="AT188" s="1">
        <v>42.5</v>
      </c>
      <c r="AU188" s="1">
        <v>40.049999999999997</v>
      </c>
      <c r="AV188" s="1">
        <v>38.590000000000003</v>
      </c>
    </row>
    <row r="189" spans="1:48" ht="16" x14ac:dyDescent="0.2">
      <c r="A189" s="1">
        <v>20190906</v>
      </c>
      <c r="B189" s="1" t="s">
        <v>32</v>
      </c>
      <c r="D189" s="1">
        <v>0</v>
      </c>
      <c r="E189">
        <v>60</v>
      </c>
      <c r="F189">
        <v>1200</v>
      </c>
      <c r="G189" s="1">
        <v>194</v>
      </c>
      <c r="H189" s="1">
        <v>150</v>
      </c>
      <c r="I189" s="4">
        <v>43714</v>
      </c>
      <c r="J189" s="3">
        <v>0.47315972222222219</v>
      </c>
      <c r="K189" s="1">
        <v>1.6</v>
      </c>
      <c r="L189" s="1">
        <v>0</v>
      </c>
      <c r="M189" s="1">
        <v>0</v>
      </c>
      <c r="N189" s="1">
        <v>273</v>
      </c>
      <c r="O189" s="1">
        <v>84.2</v>
      </c>
      <c r="P189" s="1">
        <v>-0.48</v>
      </c>
      <c r="Q189" s="1">
        <v>0</v>
      </c>
      <c r="R189" s="1">
        <v>106.6</v>
      </c>
      <c r="S189" s="1">
        <v>173.6</v>
      </c>
      <c r="T189" s="1">
        <v>66.989999999999995</v>
      </c>
      <c r="U189" s="1">
        <v>0.38600000000000001</v>
      </c>
      <c r="V189" s="1">
        <v>0.309</v>
      </c>
      <c r="W189" s="1">
        <v>6.7299999999999999E-2</v>
      </c>
      <c r="X189" s="1">
        <v>4.2</v>
      </c>
      <c r="Y189" s="1">
        <v>148.5</v>
      </c>
      <c r="Z189" s="1">
        <v>168.8</v>
      </c>
      <c r="AA189" s="1">
        <v>475</v>
      </c>
      <c r="AD189" s="1">
        <v>0.04</v>
      </c>
      <c r="AE189" s="1">
        <v>0.86799999999999999</v>
      </c>
      <c r="AI189" s="1">
        <v>496.7</v>
      </c>
      <c r="AL189" s="1">
        <v>3.258</v>
      </c>
      <c r="AM189" s="1">
        <v>852.6</v>
      </c>
      <c r="AN189" s="1">
        <v>0</v>
      </c>
      <c r="AO189" s="1">
        <v>0</v>
      </c>
      <c r="AP189" s="1" t="s">
        <v>1</v>
      </c>
      <c r="AQ189" s="1" t="s">
        <v>0</v>
      </c>
      <c r="AR189" s="1">
        <v>0.13</v>
      </c>
      <c r="AT189" s="1">
        <v>42.45</v>
      </c>
      <c r="AU189" s="1">
        <v>40.049999999999997</v>
      </c>
      <c r="AV189" s="1">
        <v>38.590000000000003</v>
      </c>
    </row>
    <row r="190" spans="1:48" ht="16" x14ac:dyDescent="0.2">
      <c r="A190" s="1">
        <v>20190906</v>
      </c>
      <c r="B190" s="1" t="s">
        <v>32</v>
      </c>
      <c r="D190" s="1">
        <v>0</v>
      </c>
      <c r="E190">
        <v>60</v>
      </c>
      <c r="F190">
        <v>1200</v>
      </c>
      <c r="G190" s="1">
        <v>195</v>
      </c>
      <c r="H190" s="1">
        <v>150</v>
      </c>
      <c r="I190" s="4">
        <v>43714</v>
      </c>
      <c r="J190" s="3">
        <v>0.47327546296296297</v>
      </c>
      <c r="K190" s="1">
        <v>1.6</v>
      </c>
      <c r="L190" s="1">
        <v>0</v>
      </c>
      <c r="M190" s="1">
        <v>0</v>
      </c>
      <c r="N190" s="1">
        <v>273</v>
      </c>
      <c r="O190" s="1">
        <v>85.4</v>
      </c>
      <c r="P190" s="1">
        <v>-0.48</v>
      </c>
      <c r="Q190" s="1">
        <v>0</v>
      </c>
      <c r="R190" s="1">
        <v>108.4</v>
      </c>
      <c r="S190" s="1">
        <v>176.7</v>
      </c>
      <c r="T190" s="1">
        <v>68.290000000000006</v>
      </c>
      <c r="U190" s="1">
        <v>0.38700000000000001</v>
      </c>
      <c r="V190" s="1">
        <v>0.29899999999999999</v>
      </c>
      <c r="W190" s="1">
        <v>6.7299999999999999E-2</v>
      </c>
      <c r="X190" s="1">
        <v>4.21</v>
      </c>
      <c r="Y190" s="1">
        <v>151.19999999999999</v>
      </c>
      <c r="Z190" s="1">
        <v>170.9</v>
      </c>
      <c r="AA190" s="1">
        <v>479</v>
      </c>
      <c r="AD190" s="1">
        <v>0.02</v>
      </c>
      <c r="AE190" s="1">
        <v>0.85299999999999998</v>
      </c>
      <c r="AI190" s="1">
        <v>504.6</v>
      </c>
      <c r="AL190" s="1">
        <v>3.3079999999999998</v>
      </c>
      <c r="AM190" s="1">
        <v>867</v>
      </c>
      <c r="AN190" s="1">
        <v>0</v>
      </c>
      <c r="AO190" s="1">
        <v>0</v>
      </c>
      <c r="AP190" s="1" t="s">
        <v>1</v>
      </c>
      <c r="AQ190" s="1" t="s">
        <v>0</v>
      </c>
      <c r="AR190" s="1">
        <v>0.17</v>
      </c>
      <c r="AT190" s="1">
        <v>42.5</v>
      </c>
      <c r="AU190" s="1">
        <v>40</v>
      </c>
      <c r="AV190" s="1">
        <v>38.590000000000003</v>
      </c>
    </row>
    <row r="191" spans="1:48" ht="16" x14ac:dyDescent="0.2">
      <c r="A191" s="1">
        <v>20190906</v>
      </c>
      <c r="B191" s="1" t="s">
        <v>32</v>
      </c>
      <c r="D191" s="1">
        <v>0</v>
      </c>
      <c r="E191">
        <v>60</v>
      </c>
      <c r="F191">
        <v>1200</v>
      </c>
      <c r="G191" s="1">
        <v>196</v>
      </c>
      <c r="H191" s="1">
        <v>150</v>
      </c>
      <c r="I191" s="4">
        <v>43714</v>
      </c>
      <c r="J191" s="3">
        <v>0.47339120370370374</v>
      </c>
      <c r="K191" s="1">
        <v>1.6</v>
      </c>
      <c r="L191" s="1">
        <v>0</v>
      </c>
      <c r="M191" s="1">
        <v>0</v>
      </c>
      <c r="N191" s="1">
        <v>273</v>
      </c>
      <c r="O191" s="1">
        <v>84.3</v>
      </c>
      <c r="P191" s="1">
        <v>-0.48</v>
      </c>
      <c r="Q191" s="1">
        <v>0</v>
      </c>
      <c r="R191" s="1">
        <v>106.6</v>
      </c>
      <c r="S191" s="1">
        <v>173.9</v>
      </c>
      <c r="T191" s="1">
        <v>67.33</v>
      </c>
      <c r="U191" s="1">
        <v>0.38700000000000001</v>
      </c>
      <c r="V191" s="1">
        <v>0.32500000000000001</v>
      </c>
      <c r="W191" s="1">
        <v>6.8500000000000005E-2</v>
      </c>
      <c r="X191" s="1">
        <v>4.28</v>
      </c>
      <c r="Y191" s="1">
        <v>148.80000000000001</v>
      </c>
      <c r="Z191" s="1">
        <v>168.8</v>
      </c>
      <c r="AA191" s="1">
        <v>474</v>
      </c>
      <c r="AD191" s="1">
        <v>0.04</v>
      </c>
      <c r="AE191" s="1">
        <v>0.86599999999999999</v>
      </c>
      <c r="AI191" s="1">
        <v>487.7</v>
      </c>
      <c r="AL191" s="1">
        <v>3.2469999999999999</v>
      </c>
      <c r="AM191" s="1">
        <v>852.4</v>
      </c>
      <c r="AN191" s="1">
        <v>0</v>
      </c>
      <c r="AO191" s="1">
        <v>0</v>
      </c>
      <c r="AP191" s="1" t="s">
        <v>1</v>
      </c>
      <c r="AQ191" s="1" t="s">
        <v>0</v>
      </c>
      <c r="AR191" s="1">
        <v>0.17</v>
      </c>
      <c r="AT191" s="1">
        <v>42.5</v>
      </c>
      <c r="AU191" s="1">
        <v>40</v>
      </c>
      <c r="AV191" s="1">
        <v>38.590000000000003</v>
      </c>
    </row>
    <row r="192" spans="1:48" ht="16" x14ac:dyDescent="0.2">
      <c r="A192" s="1">
        <v>20190906</v>
      </c>
      <c r="B192" s="1" t="s">
        <v>32</v>
      </c>
      <c r="D192" s="1">
        <v>0</v>
      </c>
      <c r="E192">
        <v>60</v>
      </c>
      <c r="F192">
        <v>1200</v>
      </c>
      <c r="G192" s="1">
        <v>197</v>
      </c>
      <c r="H192" s="1">
        <v>150</v>
      </c>
      <c r="I192" s="4">
        <v>43714</v>
      </c>
      <c r="J192" s="3">
        <v>0.47350694444444441</v>
      </c>
      <c r="K192" s="1">
        <v>1.6</v>
      </c>
      <c r="L192" s="1">
        <v>0</v>
      </c>
      <c r="M192" s="1">
        <v>0</v>
      </c>
      <c r="N192" s="1">
        <v>273</v>
      </c>
      <c r="O192" s="1">
        <v>84.4</v>
      </c>
      <c r="P192" s="1">
        <v>-0.48</v>
      </c>
      <c r="Q192" s="1">
        <v>0</v>
      </c>
      <c r="R192" s="1">
        <v>106.2</v>
      </c>
      <c r="S192" s="1">
        <v>174.5</v>
      </c>
      <c r="T192" s="1">
        <v>68.349999999999994</v>
      </c>
      <c r="U192" s="1">
        <v>0.39200000000000002</v>
      </c>
      <c r="V192" s="1">
        <v>0.29199999999999998</v>
      </c>
      <c r="W192" s="1">
        <v>6.7100000000000007E-2</v>
      </c>
      <c r="X192" s="1">
        <v>4.1900000000000004</v>
      </c>
      <c r="Y192" s="1">
        <v>148.9</v>
      </c>
      <c r="Z192" s="1">
        <v>169.1</v>
      </c>
      <c r="AA192" s="1">
        <v>477</v>
      </c>
      <c r="AD192" s="1">
        <v>0.04</v>
      </c>
      <c r="AE192" s="1">
        <v>0.86299999999999999</v>
      </c>
      <c r="AI192" s="1">
        <v>496.1</v>
      </c>
      <c r="AL192" s="1">
        <v>3.198</v>
      </c>
      <c r="AM192" s="1">
        <v>849.3</v>
      </c>
      <c r="AN192" s="1">
        <v>0</v>
      </c>
      <c r="AO192" s="1">
        <v>0</v>
      </c>
      <c r="AP192" s="1" t="s">
        <v>1</v>
      </c>
      <c r="AQ192" s="1" t="s">
        <v>0</v>
      </c>
      <c r="AR192" s="1">
        <v>0.12</v>
      </c>
      <c r="AT192" s="1">
        <v>42.5</v>
      </c>
      <c r="AU192" s="1">
        <v>40.049999999999997</v>
      </c>
      <c r="AV192" s="1">
        <v>38.590000000000003</v>
      </c>
    </row>
    <row r="193" spans="1:48" ht="16" x14ac:dyDescent="0.2">
      <c r="A193" s="1">
        <v>20190906</v>
      </c>
      <c r="B193" s="1" t="s">
        <v>32</v>
      </c>
      <c r="D193" s="1">
        <v>0</v>
      </c>
      <c r="E193">
        <v>60</v>
      </c>
      <c r="F193">
        <v>1200</v>
      </c>
      <c r="G193" s="1">
        <v>198</v>
      </c>
      <c r="H193" s="1">
        <v>150</v>
      </c>
      <c r="I193" s="4">
        <v>43714</v>
      </c>
      <c r="J193" s="3">
        <v>0.47362268518518519</v>
      </c>
      <c r="K193" s="1">
        <v>1.6</v>
      </c>
      <c r="L193" s="1">
        <v>0</v>
      </c>
      <c r="M193" s="1">
        <v>0</v>
      </c>
      <c r="N193" s="1">
        <v>273</v>
      </c>
      <c r="O193" s="1">
        <v>85.1</v>
      </c>
      <c r="P193" s="1">
        <v>-0.48</v>
      </c>
      <c r="Q193" s="1">
        <v>0</v>
      </c>
      <c r="R193" s="1">
        <v>107.6</v>
      </c>
      <c r="S193" s="1">
        <v>176.2</v>
      </c>
      <c r="T193" s="1">
        <v>68.599999999999994</v>
      </c>
      <c r="U193" s="1">
        <v>0.38900000000000001</v>
      </c>
      <c r="V193" s="1">
        <v>0.30099999999999999</v>
      </c>
      <c r="W193" s="1">
        <v>6.6500000000000004E-2</v>
      </c>
      <c r="X193" s="1">
        <v>4.16</v>
      </c>
      <c r="Y193" s="1">
        <v>150.1</v>
      </c>
      <c r="Z193" s="1">
        <v>171</v>
      </c>
      <c r="AA193" s="1">
        <v>478</v>
      </c>
      <c r="AD193" s="1">
        <v>0.03</v>
      </c>
      <c r="AE193" s="1">
        <v>0.85499999999999998</v>
      </c>
      <c r="AI193" s="1">
        <v>507.1</v>
      </c>
      <c r="AL193" s="1">
        <v>3.2629999999999999</v>
      </c>
      <c r="AM193" s="1">
        <v>861.2</v>
      </c>
      <c r="AN193" s="1">
        <v>0</v>
      </c>
      <c r="AO193" s="1">
        <v>0</v>
      </c>
      <c r="AP193" s="1" t="s">
        <v>1</v>
      </c>
      <c r="AQ193" s="1" t="s">
        <v>0</v>
      </c>
      <c r="AR193" s="1">
        <v>0.11</v>
      </c>
      <c r="AT193" s="1">
        <v>42.5</v>
      </c>
      <c r="AU193" s="1">
        <v>40.049999999999997</v>
      </c>
      <c r="AV193" s="1">
        <v>38.64</v>
      </c>
    </row>
    <row r="194" spans="1:48" ht="16" x14ac:dyDescent="0.2">
      <c r="A194" s="1">
        <v>20190906</v>
      </c>
      <c r="B194" s="1" t="s">
        <v>32</v>
      </c>
      <c r="D194" s="1">
        <v>0</v>
      </c>
      <c r="E194">
        <v>60</v>
      </c>
      <c r="F194">
        <v>1200</v>
      </c>
      <c r="G194" s="1">
        <v>199</v>
      </c>
      <c r="H194" s="1">
        <v>150</v>
      </c>
      <c r="I194" s="4">
        <v>43714</v>
      </c>
      <c r="J194" s="3">
        <v>0.47373842592592591</v>
      </c>
      <c r="K194" s="1">
        <v>1.6</v>
      </c>
      <c r="L194" s="1">
        <v>0</v>
      </c>
      <c r="M194" s="1">
        <v>0</v>
      </c>
      <c r="N194" s="1">
        <v>273</v>
      </c>
      <c r="O194" s="1">
        <v>84</v>
      </c>
      <c r="P194" s="1">
        <v>-0.48</v>
      </c>
      <c r="Q194" s="1">
        <v>0</v>
      </c>
      <c r="R194" s="1">
        <v>105.6</v>
      </c>
      <c r="S194" s="1">
        <v>173.3</v>
      </c>
      <c r="T194" s="1">
        <v>67.77</v>
      </c>
      <c r="U194" s="1">
        <v>0.39100000000000001</v>
      </c>
      <c r="V194" s="1">
        <v>0.313</v>
      </c>
      <c r="W194" s="1">
        <v>6.8199999999999997E-2</v>
      </c>
      <c r="X194" s="1">
        <v>4.26</v>
      </c>
      <c r="Y194" s="1">
        <v>148.30000000000001</v>
      </c>
      <c r="Z194" s="1">
        <v>168.1</v>
      </c>
      <c r="AA194" s="1">
        <v>475</v>
      </c>
      <c r="AD194" s="1">
        <v>0.04</v>
      </c>
      <c r="AE194" s="1">
        <v>0.86899999999999999</v>
      </c>
      <c r="AI194" s="1">
        <v>485.3</v>
      </c>
      <c r="AL194" s="1">
        <v>3.1859999999999999</v>
      </c>
      <c r="AM194" s="1">
        <v>844.5</v>
      </c>
      <c r="AN194" s="1">
        <v>0</v>
      </c>
      <c r="AO194" s="1">
        <v>0</v>
      </c>
      <c r="AP194" s="1" t="s">
        <v>1</v>
      </c>
      <c r="AQ194" s="1" t="s">
        <v>0</v>
      </c>
      <c r="AR194" s="1">
        <v>0.12</v>
      </c>
      <c r="AT194" s="1">
        <v>42.5</v>
      </c>
      <c r="AU194" s="1">
        <v>40.049999999999997</v>
      </c>
      <c r="AV194" s="1">
        <v>38.54</v>
      </c>
    </row>
    <row r="195" spans="1:48" ht="16" x14ac:dyDescent="0.2">
      <c r="A195" s="1">
        <v>20190906</v>
      </c>
      <c r="B195" s="1" t="s">
        <v>32</v>
      </c>
      <c r="D195" s="1">
        <v>0</v>
      </c>
      <c r="E195">
        <v>60</v>
      </c>
      <c r="F195">
        <v>1200</v>
      </c>
      <c r="G195" s="1">
        <v>200</v>
      </c>
      <c r="H195" s="1">
        <v>150</v>
      </c>
      <c r="I195" s="4">
        <v>43714</v>
      </c>
      <c r="J195" s="3">
        <v>0.47385416666666669</v>
      </c>
      <c r="K195" s="1">
        <v>1.6</v>
      </c>
      <c r="L195" s="1">
        <v>0</v>
      </c>
      <c r="M195" s="1">
        <v>0</v>
      </c>
      <c r="N195" s="1">
        <v>273</v>
      </c>
      <c r="O195" s="1">
        <v>84.8</v>
      </c>
      <c r="P195" s="1">
        <v>-0.48</v>
      </c>
      <c r="Q195" s="1">
        <v>0</v>
      </c>
      <c r="R195" s="1">
        <v>107.2</v>
      </c>
      <c r="S195" s="1">
        <v>175.5</v>
      </c>
      <c r="T195" s="1">
        <v>68.3</v>
      </c>
      <c r="U195" s="1">
        <v>0.38900000000000001</v>
      </c>
      <c r="V195" s="1">
        <v>0.317</v>
      </c>
      <c r="W195" s="1">
        <v>6.7100000000000007E-2</v>
      </c>
      <c r="X195" s="1">
        <v>4.1900000000000004</v>
      </c>
      <c r="Y195" s="1">
        <v>149.69999999999999</v>
      </c>
      <c r="Z195" s="1">
        <v>169.9</v>
      </c>
      <c r="AA195" s="1">
        <v>480</v>
      </c>
      <c r="AD195" s="1">
        <v>0.03</v>
      </c>
      <c r="AE195" s="1">
        <v>0.85799999999999998</v>
      </c>
      <c r="AI195" s="1">
        <v>501.2</v>
      </c>
      <c r="AL195" s="1">
        <v>3.2509999999999999</v>
      </c>
      <c r="AM195" s="1">
        <v>857.7</v>
      </c>
      <c r="AN195" s="1">
        <v>0</v>
      </c>
      <c r="AO195" s="1">
        <v>0</v>
      </c>
      <c r="AP195" s="1" t="s">
        <v>1</v>
      </c>
      <c r="AQ195" s="1" t="s">
        <v>0</v>
      </c>
      <c r="AR195" s="1">
        <v>0.13</v>
      </c>
      <c r="AT195" s="1">
        <v>42.45</v>
      </c>
      <c r="AU195" s="1">
        <v>40.049999999999997</v>
      </c>
      <c r="AV195" s="1">
        <v>38.64</v>
      </c>
    </row>
    <row r="196" spans="1:48" ht="16" x14ac:dyDescent="0.2">
      <c r="A196" s="1">
        <v>20190906</v>
      </c>
      <c r="B196" s="1" t="s">
        <v>32</v>
      </c>
      <c r="D196" s="1">
        <v>0</v>
      </c>
      <c r="E196">
        <v>60</v>
      </c>
      <c r="F196">
        <v>1200</v>
      </c>
      <c r="G196" s="1">
        <v>201</v>
      </c>
      <c r="H196" s="1">
        <v>150</v>
      </c>
      <c r="I196" s="4">
        <v>43714</v>
      </c>
      <c r="J196" s="3">
        <v>0.47396990740740735</v>
      </c>
      <c r="K196" s="1">
        <v>1.6</v>
      </c>
      <c r="L196" s="1">
        <v>0</v>
      </c>
      <c r="M196" s="1">
        <v>0</v>
      </c>
      <c r="N196" s="1">
        <v>273</v>
      </c>
      <c r="O196" s="1">
        <v>85.2</v>
      </c>
      <c r="P196" s="1">
        <v>-0.48</v>
      </c>
      <c r="Q196" s="1">
        <v>0</v>
      </c>
      <c r="R196" s="1">
        <v>107.7</v>
      </c>
      <c r="S196" s="1">
        <v>176.6</v>
      </c>
      <c r="T196" s="1">
        <v>68.989999999999995</v>
      </c>
      <c r="U196" s="1">
        <v>0.39100000000000001</v>
      </c>
      <c r="V196" s="1">
        <v>0.30199999999999999</v>
      </c>
      <c r="W196" s="1">
        <v>6.6699999999999995E-2</v>
      </c>
      <c r="X196" s="1">
        <v>4.17</v>
      </c>
      <c r="Y196" s="1">
        <v>150.6</v>
      </c>
      <c r="Z196" s="1">
        <v>171.3</v>
      </c>
      <c r="AA196" s="1">
        <v>477</v>
      </c>
      <c r="AD196" s="1">
        <v>0.02</v>
      </c>
      <c r="AE196" s="1">
        <v>0.85299999999999998</v>
      </c>
      <c r="AI196" s="1">
        <v>505.7</v>
      </c>
      <c r="AL196" s="1">
        <v>3.2530000000000001</v>
      </c>
      <c r="AM196" s="1">
        <v>861.2</v>
      </c>
      <c r="AN196" s="1">
        <v>0</v>
      </c>
      <c r="AO196" s="1">
        <v>0</v>
      </c>
      <c r="AP196" s="1" t="s">
        <v>1</v>
      </c>
      <c r="AQ196" s="1" t="s">
        <v>0</v>
      </c>
      <c r="AR196" s="1">
        <v>0.13</v>
      </c>
      <c r="AT196" s="1">
        <v>42.5</v>
      </c>
      <c r="AU196" s="1">
        <v>40</v>
      </c>
      <c r="AV196" s="1">
        <v>38.590000000000003</v>
      </c>
    </row>
    <row r="197" spans="1:48" ht="16" x14ac:dyDescent="0.2">
      <c r="A197" s="1">
        <v>20190906</v>
      </c>
      <c r="B197" s="1" t="s">
        <v>32</v>
      </c>
      <c r="D197" s="1">
        <v>0</v>
      </c>
      <c r="E197">
        <v>60</v>
      </c>
      <c r="F197">
        <v>1200</v>
      </c>
      <c r="G197" s="1">
        <v>202</v>
      </c>
      <c r="H197" s="1">
        <v>150</v>
      </c>
      <c r="I197" s="4">
        <v>43714</v>
      </c>
      <c r="J197" s="3">
        <v>0.47408564814814813</v>
      </c>
      <c r="K197" s="1">
        <v>1.6</v>
      </c>
      <c r="L197" s="1">
        <v>0</v>
      </c>
      <c r="M197" s="1">
        <v>0</v>
      </c>
      <c r="N197" s="1">
        <v>273</v>
      </c>
      <c r="O197" s="1">
        <v>84</v>
      </c>
      <c r="P197" s="1">
        <v>-0.48</v>
      </c>
      <c r="Q197" s="1">
        <v>0</v>
      </c>
      <c r="R197" s="1">
        <v>105.4</v>
      </c>
      <c r="S197" s="1">
        <v>173.5</v>
      </c>
      <c r="T197" s="1">
        <v>68.14</v>
      </c>
      <c r="U197" s="1">
        <v>0.39300000000000002</v>
      </c>
      <c r="V197" s="1">
        <v>0.31900000000000001</v>
      </c>
      <c r="W197" s="1">
        <v>6.88E-2</v>
      </c>
      <c r="X197" s="1">
        <v>4.3</v>
      </c>
      <c r="Y197" s="1">
        <v>147.9</v>
      </c>
      <c r="Z197" s="1">
        <v>168.6</v>
      </c>
      <c r="AA197" s="1">
        <v>470</v>
      </c>
      <c r="AD197" s="1">
        <v>0.04</v>
      </c>
      <c r="AE197" s="1">
        <v>0.86799999999999999</v>
      </c>
      <c r="AI197" s="1">
        <v>480.1</v>
      </c>
      <c r="AL197" s="1">
        <v>3.1669999999999998</v>
      </c>
      <c r="AM197" s="1">
        <v>843.2</v>
      </c>
      <c r="AN197" s="1">
        <v>0</v>
      </c>
      <c r="AO197" s="1">
        <v>0</v>
      </c>
      <c r="AP197" s="1" t="s">
        <v>1</v>
      </c>
      <c r="AQ197" s="1" t="s">
        <v>0</v>
      </c>
      <c r="AR197" s="1">
        <v>0.12</v>
      </c>
      <c r="AT197" s="1">
        <v>42.5</v>
      </c>
      <c r="AU197" s="1">
        <v>40.049999999999997</v>
      </c>
      <c r="AV197" s="1">
        <v>38.54</v>
      </c>
    </row>
    <row r="198" spans="1:48" ht="16" x14ac:dyDescent="0.2">
      <c r="A198" s="1">
        <v>20190906</v>
      </c>
      <c r="B198" s="1" t="s">
        <v>32</v>
      </c>
      <c r="D198" s="1">
        <v>0</v>
      </c>
      <c r="E198">
        <v>60</v>
      </c>
      <c r="F198">
        <v>1200</v>
      </c>
      <c r="G198" s="1">
        <v>203</v>
      </c>
      <c r="H198" s="1">
        <v>150</v>
      </c>
      <c r="I198" s="4">
        <v>43714</v>
      </c>
      <c r="J198" s="3">
        <v>0.47420138888888891</v>
      </c>
      <c r="K198" s="1">
        <v>1.6</v>
      </c>
      <c r="L198" s="1">
        <v>0</v>
      </c>
      <c r="M198" s="1">
        <v>0</v>
      </c>
      <c r="N198" s="1">
        <v>273</v>
      </c>
      <c r="O198" s="1">
        <v>84.8</v>
      </c>
      <c r="P198" s="1">
        <v>-0.48</v>
      </c>
      <c r="Q198" s="1">
        <v>0</v>
      </c>
      <c r="R198" s="1">
        <v>106.9</v>
      </c>
      <c r="S198" s="1">
        <v>175.5</v>
      </c>
      <c r="T198" s="1">
        <v>68.64</v>
      </c>
      <c r="U198" s="1">
        <v>0.39100000000000001</v>
      </c>
      <c r="V198" s="1">
        <v>0.32300000000000001</v>
      </c>
      <c r="W198" s="1">
        <v>6.7699999999999996E-2</v>
      </c>
      <c r="X198" s="1">
        <v>4.2300000000000004</v>
      </c>
      <c r="Y198" s="1">
        <v>149.6</v>
      </c>
      <c r="Z198" s="1">
        <v>170.3</v>
      </c>
      <c r="AA198" s="1">
        <v>476</v>
      </c>
      <c r="AD198" s="1">
        <v>0.03</v>
      </c>
      <c r="AE198" s="1">
        <v>0.85799999999999998</v>
      </c>
      <c r="AI198" s="1">
        <v>495.1</v>
      </c>
      <c r="AL198" s="1">
        <v>3.2240000000000002</v>
      </c>
      <c r="AM198" s="1">
        <v>854.9</v>
      </c>
      <c r="AN198" s="1">
        <v>0</v>
      </c>
      <c r="AO198" s="1">
        <v>0</v>
      </c>
      <c r="AP198" s="1" t="s">
        <v>1</v>
      </c>
      <c r="AQ198" s="1" t="s">
        <v>0</v>
      </c>
      <c r="AR198" s="1">
        <v>0.13</v>
      </c>
      <c r="AT198" s="1">
        <v>42.5</v>
      </c>
      <c r="AU198" s="1">
        <v>40.1</v>
      </c>
      <c r="AV198" s="1">
        <v>38.54</v>
      </c>
    </row>
    <row r="199" spans="1:48" ht="16" x14ac:dyDescent="0.2">
      <c r="A199" s="1">
        <v>20190906</v>
      </c>
      <c r="B199" s="1" t="s">
        <v>32</v>
      </c>
      <c r="E199"/>
      <c r="F199"/>
      <c r="I199" s="4"/>
      <c r="J199" s="3"/>
      <c r="R199" s="2">
        <f>AVERAGE(R194:R198)</f>
        <v>106.55999999999999</v>
      </c>
      <c r="U199" s="2">
        <f>AVERAGE(U194:U198)</f>
        <v>0.39100000000000001</v>
      </c>
      <c r="X199" s="2">
        <f>AVERAGE(X194:X198)</f>
        <v>4.2299999999999995</v>
      </c>
    </row>
    <row r="200" spans="1:48" ht="16" x14ac:dyDescent="0.2">
      <c r="A200" s="1">
        <v>20190906</v>
      </c>
      <c r="B200" s="1" t="s">
        <v>32</v>
      </c>
      <c r="C200" s="1" t="s">
        <v>30</v>
      </c>
      <c r="D200" s="1">
        <v>1</v>
      </c>
      <c r="E200">
        <v>60</v>
      </c>
      <c r="F200">
        <v>1200</v>
      </c>
      <c r="G200" s="1">
        <v>204</v>
      </c>
      <c r="H200" s="1">
        <v>150</v>
      </c>
      <c r="I200" s="4">
        <v>43714</v>
      </c>
      <c r="J200" s="3">
        <v>0.47467592592592595</v>
      </c>
      <c r="K200" s="1">
        <v>1.6</v>
      </c>
      <c r="L200" s="1">
        <v>0</v>
      </c>
      <c r="M200" s="1">
        <v>0</v>
      </c>
      <c r="N200" s="1">
        <v>273</v>
      </c>
      <c r="O200" s="1">
        <v>42.4</v>
      </c>
      <c r="P200" s="1">
        <v>-0.48</v>
      </c>
      <c r="Q200" s="1">
        <v>0</v>
      </c>
      <c r="R200" s="1">
        <v>65.45</v>
      </c>
      <c r="S200" s="1">
        <v>71.760000000000005</v>
      </c>
      <c r="T200" s="1">
        <v>6.3140000000000001</v>
      </c>
      <c r="U200" s="1">
        <v>8.7999999999999995E-2</v>
      </c>
      <c r="V200" s="1">
        <v>9.1999999999999998E-2</v>
      </c>
      <c r="W200" s="1">
        <v>0.06</v>
      </c>
      <c r="X200" s="1">
        <v>3.75</v>
      </c>
      <c r="Y200" s="1">
        <v>69.849999999999994</v>
      </c>
      <c r="Z200" s="1">
        <v>71.59</v>
      </c>
      <c r="AA200" s="1">
        <v>538</v>
      </c>
      <c r="AD200" s="1">
        <v>1.52</v>
      </c>
      <c r="AE200" s="1">
        <v>2.0990000000000002</v>
      </c>
      <c r="AI200" s="1">
        <v>342.2</v>
      </c>
      <c r="AL200" s="1">
        <v>8.7780000000000005</v>
      </c>
      <c r="AM200" s="1">
        <v>523.6</v>
      </c>
      <c r="AN200" s="1">
        <v>0</v>
      </c>
      <c r="AO200" s="1">
        <v>0</v>
      </c>
      <c r="AP200" s="1" t="s">
        <v>1</v>
      </c>
      <c r="AQ200" s="1" t="s">
        <v>0</v>
      </c>
      <c r="AR200" s="1">
        <v>0.22</v>
      </c>
      <c r="AT200" s="1">
        <v>42.45</v>
      </c>
      <c r="AU200" s="1">
        <v>39.950000000000003</v>
      </c>
      <c r="AV200" s="1">
        <v>38.590000000000003</v>
      </c>
    </row>
    <row r="201" spans="1:48" ht="16" x14ac:dyDescent="0.2">
      <c r="A201" s="1">
        <v>20190906</v>
      </c>
      <c r="B201" s="1" t="s">
        <v>32</v>
      </c>
      <c r="D201" s="1">
        <v>1</v>
      </c>
      <c r="E201">
        <v>60</v>
      </c>
      <c r="F201">
        <v>1200</v>
      </c>
      <c r="G201" s="1">
        <v>205</v>
      </c>
      <c r="H201" s="1">
        <v>150</v>
      </c>
      <c r="I201" s="4">
        <v>43714</v>
      </c>
      <c r="J201" s="3">
        <v>0.47491898148148143</v>
      </c>
      <c r="K201" s="1">
        <v>1.6</v>
      </c>
      <c r="L201" s="1">
        <v>0</v>
      </c>
      <c r="M201" s="1">
        <v>0</v>
      </c>
      <c r="N201" s="1">
        <v>273</v>
      </c>
      <c r="O201" s="1">
        <v>43.8</v>
      </c>
      <c r="P201" s="1">
        <v>-0.48</v>
      </c>
      <c r="Q201" s="1">
        <v>0</v>
      </c>
      <c r="R201" s="1">
        <v>68.150000000000006</v>
      </c>
      <c r="S201" s="1">
        <v>74.760000000000005</v>
      </c>
      <c r="T201" s="1">
        <v>6.609</v>
      </c>
      <c r="U201" s="1">
        <v>8.7999999999999995E-2</v>
      </c>
      <c r="V201" s="1">
        <v>9.1999999999999998E-2</v>
      </c>
      <c r="W201" s="1">
        <v>5.8200000000000002E-2</v>
      </c>
      <c r="X201" s="1">
        <v>3.64</v>
      </c>
      <c r="Y201" s="1">
        <v>72.87</v>
      </c>
      <c r="Z201" s="1">
        <v>74.72</v>
      </c>
      <c r="AA201" s="1">
        <v>525</v>
      </c>
      <c r="AD201" s="1">
        <v>1.42</v>
      </c>
      <c r="AE201" s="1">
        <v>2.0150000000000001</v>
      </c>
      <c r="AI201" s="1">
        <v>367.3</v>
      </c>
      <c r="AL201" s="1">
        <v>9.0950000000000006</v>
      </c>
      <c r="AM201" s="1">
        <v>545.20000000000005</v>
      </c>
      <c r="AN201" s="1">
        <v>0</v>
      </c>
      <c r="AO201" s="1">
        <v>0</v>
      </c>
      <c r="AP201" s="1" t="s">
        <v>1</v>
      </c>
      <c r="AQ201" s="1" t="s">
        <v>0</v>
      </c>
      <c r="AR201" s="1">
        <v>0.19</v>
      </c>
      <c r="AT201" s="1">
        <v>42.4</v>
      </c>
      <c r="AU201" s="1">
        <v>39.950000000000003</v>
      </c>
      <c r="AV201" s="1">
        <v>38.590000000000003</v>
      </c>
    </row>
    <row r="202" spans="1:48" ht="16" x14ac:dyDescent="0.2">
      <c r="A202" s="1">
        <v>20190906</v>
      </c>
      <c r="B202" s="1" t="s">
        <v>32</v>
      </c>
      <c r="D202" s="1">
        <v>1</v>
      </c>
      <c r="E202">
        <v>60</v>
      </c>
      <c r="F202">
        <v>1200</v>
      </c>
      <c r="G202" s="1">
        <v>206</v>
      </c>
      <c r="H202" s="1">
        <v>150</v>
      </c>
      <c r="I202" s="4">
        <v>43714</v>
      </c>
      <c r="J202" s="3">
        <v>0.47503472222222221</v>
      </c>
      <c r="K202" s="1">
        <v>1.6</v>
      </c>
      <c r="L202" s="1">
        <v>0</v>
      </c>
      <c r="M202" s="1">
        <v>0</v>
      </c>
      <c r="N202" s="1">
        <v>273</v>
      </c>
      <c r="O202" s="1">
        <v>44.9</v>
      </c>
      <c r="P202" s="1">
        <v>-0.48</v>
      </c>
      <c r="Q202" s="1">
        <v>0</v>
      </c>
      <c r="R202" s="1">
        <v>69.75</v>
      </c>
      <c r="S202" s="1">
        <v>77</v>
      </c>
      <c r="T202" s="1">
        <v>7.2469999999999999</v>
      </c>
      <c r="U202" s="1">
        <v>9.4E-2</v>
      </c>
      <c r="V202" s="1">
        <v>5.2999999999999999E-2</v>
      </c>
      <c r="W202" s="1">
        <v>5.8299999999999998E-2</v>
      </c>
      <c r="X202" s="1">
        <v>3.64</v>
      </c>
      <c r="Y202" s="1">
        <v>74.97</v>
      </c>
      <c r="Z202" s="1">
        <v>76.849999999999994</v>
      </c>
      <c r="AA202" s="1">
        <v>534</v>
      </c>
      <c r="AD202" s="1">
        <v>1.35</v>
      </c>
      <c r="AE202" s="1">
        <v>1.9570000000000001</v>
      </c>
      <c r="AI202" s="1">
        <v>375.3</v>
      </c>
      <c r="AL202" s="1">
        <v>8.7439999999999998</v>
      </c>
      <c r="AM202" s="1">
        <v>558</v>
      </c>
      <c r="AN202" s="1">
        <v>0</v>
      </c>
      <c r="AO202" s="1">
        <v>0</v>
      </c>
      <c r="AP202" s="1" t="s">
        <v>1</v>
      </c>
      <c r="AQ202" s="1" t="s">
        <v>0</v>
      </c>
      <c r="AR202" s="1">
        <v>0.2</v>
      </c>
      <c r="AT202" s="1">
        <v>42.45</v>
      </c>
      <c r="AU202" s="1">
        <v>39.950000000000003</v>
      </c>
      <c r="AV202" s="1">
        <v>38.590000000000003</v>
      </c>
    </row>
    <row r="203" spans="1:48" ht="16" x14ac:dyDescent="0.2">
      <c r="A203" s="1">
        <v>20190906</v>
      </c>
      <c r="B203" s="1" t="s">
        <v>32</v>
      </c>
      <c r="D203" s="1">
        <v>1</v>
      </c>
      <c r="E203">
        <v>60</v>
      </c>
      <c r="F203">
        <v>1200</v>
      </c>
      <c r="G203" s="1">
        <v>207</v>
      </c>
      <c r="H203" s="1">
        <v>150</v>
      </c>
      <c r="I203" s="4">
        <v>43714</v>
      </c>
      <c r="J203" s="3">
        <v>0.47515046296296298</v>
      </c>
      <c r="K203" s="1">
        <v>1.6</v>
      </c>
      <c r="L203" s="1">
        <v>0</v>
      </c>
      <c r="M203" s="1">
        <v>0</v>
      </c>
      <c r="N203" s="1">
        <v>273</v>
      </c>
      <c r="O203" s="1">
        <v>47.3</v>
      </c>
      <c r="P203" s="1">
        <v>-0.48</v>
      </c>
      <c r="Q203" s="1">
        <v>0</v>
      </c>
      <c r="R203" s="1">
        <v>74.23</v>
      </c>
      <c r="S203" s="1">
        <v>82.02</v>
      </c>
      <c r="T203" s="1">
        <v>7.7939999999999996</v>
      </c>
      <c r="U203" s="1">
        <v>9.5000000000000001E-2</v>
      </c>
      <c r="V203" s="1">
        <v>9.9000000000000005E-2</v>
      </c>
      <c r="W203" s="1">
        <v>6.0199999999999997E-2</v>
      </c>
      <c r="X203" s="1">
        <v>3.76</v>
      </c>
      <c r="Y203" s="1">
        <v>79.72</v>
      </c>
      <c r="Z203" s="1">
        <v>81.95</v>
      </c>
      <c r="AA203" s="1">
        <v>526</v>
      </c>
      <c r="AD203" s="1">
        <v>1.21</v>
      </c>
      <c r="AE203" s="1">
        <v>1.837</v>
      </c>
      <c r="AI203" s="1">
        <v>386.9</v>
      </c>
      <c r="AL203" s="1">
        <v>9.218</v>
      </c>
      <c r="AM203" s="1">
        <v>593.79999999999995</v>
      </c>
      <c r="AN203" s="1">
        <v>0</v>
      </c>
      <c r="AO203" s="1">
        <v>0</v>
      </c>
      <c r="AP203" s="1" t="s">
        <v>1</v>
      </c>
      <c r="AQ203" s="1" t="s">
        <v>0</v>
      </c>
      <c r="AR203" s="1">
        <v>0.21</v>
      </c>
      <c r="AT203" s="1">
        <v>42.45</v>
      </c>
      <c r="AU203" s="1">
        <v>40</v>
      </c>
      <c r="AV203" s="1">
        <v>38.590000000000003</v>
      </c>
    </row>
    <row r="204" spans="1:48" ht="16" x14ac:dyDescent="0.2">
      <c r="A204" s="1">
        <v>20190906</v>
      </c>
      <c r="B204" s="1" t="s">
        <v>32</v>
      </c>
      <c r="D204" s="1">
        <v>1</v>
      </c>
      <c r="E204">
        <v>60</v>
      </c>
      <c r="F204">
        <v>1200</v>
      </c>
      <c r="G204" s="1">
        <v>208</v>
      </c>
      <c r="H204" s="1">
        <v>150</v>
      </c>
      <c r="I204" s="4">
        <v>43714</v>
      </c>
      <c r="J204" s="3">
        <v>0.4752662037037037</v>
      </c>
      <c r="K204" s="1">
        <v>1.6</v>
      </c>
      <c r="L204" s="1">
        <v>0</v>
      </c>
      <c r="M204" s="1">
        <v>0</v>
      </c>
      <c r="N204" s="1">
        <v>273</v>
      </c>
      <c r="O204" s="1">
        <v>48.6</v>
      </c>
      <c r="P204" s="1">
        <v>-0.48</v>
      </c>
      <c r="Q204" s="1">
        <v>0</v>
      </c>
      <c r="R204" s="1">
        <v>76.61</v>
      </c>
      <c r="S204" s="1">
        <v>84.73</v>
      </c>
      <c r="T204" s="1">
        <v>8.1210000000000004</v>
      </c>
      <c r="U204" s="1">
        <v>9.6000000000000002E-2</v>
      </c>
      <c r="V204" s="1">
        <v>0.1</v>
      </c>
      <c r="W204" s="1">
        <v>6.3100000000000003E-2</v>
      </c>
      <c r="X204" s="1">
        <v>3.95</v>
      </c>
      <c r="Y204" s="1">
        <v>82.71</v>
      </c>
      <c r="Z204" s="1">
        <v>84.78</v>
      </c>
      <c r="AA204" s="1">
        <v>514</v>
      </c>
      <c r="AD204" s="1">
        <v>1.1399999999999999</v>
      </c>
      <c r="AE204" s="1">
        <v>1.778</v>
      </c>
      <c r="AI204" s="1">
        <v>380.4</v>
      </c>
      <c r="AL204" s="1">
        <v>9.4320000000000004</v>
      </c>
      <c r="AM204" s="1">
        <v>612.9</v>
      </c>
      <c r="AN204" s="1">
        <v>0</v>
      </c>
      <c r="AO204" s="1">
        <v>0</v>
      </c>
      <c r="AP204" s="1" t="s">
        <v>1</v>
      </c>
      <c r="AQ204" s="1" t="s">
        <v>0</v>
      </c>
      <c r="AR204" s="1">
        <v>0.26</v>
      </c>
      <c r="AT204" s="1">
        <v>42.45</v>
      </c>
      <c r="AU204" s="1">
        <v>40</v>
      </c>
      <c r="AV204" s="1">
        <v>38.54</v>
      </c>
    </row>
    <row r="205" spans="1:48" ht="16" x14ac:dyDescent="0.2">
      <c r="A205" s="1">
        <v>20190906</v>
      </c>
      <c r="B205" s="1" t="s">
        <v>32</v>
      </c>
      <c r="D205" s="1">
        <v>1</v>
      </c>
      <c r="E205">
        <v>60</v>
      </c>
      <c r="F205">
        <v>1200</v>
      </c>
      <c r="G205" s="1">
        <v>209</v>
      </c>
      <c r="H205" s="1">
        <v>150</v>
      </c>
      <c r="I205" s="4">
        <v>43714</v>
      </c>
      <c r="J205" s="3">
        <v>0.47538194444444448</v>
      </c>
      <c r="K205" s="1">
        <v>1.6</v>
      </c>
      <c r="L205" s="1">
        <v>0</v>
      </c>
      <c r="M205" s="1">
        <v>0</v>
      </c>
      <c r="N205" s="1">
        <v>273</v>
      </c>
      <c r="O205" s="1">
        <v>50.9</v>
      </c>
      <c r="P205" s="1">
        <v>-0.48</v>
      </c>
      <c r="Q205" s="1">
        <v>0</v>
      </c>
      <c r="R205" s="1">
        <v>80.69</v>
      </c>
      <c r="S205" s="1">
        <v>89.62</v>
      </c>
      <c r="T205" s="1">
        <v>8.93</v>
      </c>
      <c r="U205" s="1">
        <v>0.1</v>
      </c>
      <c r="V205" s="1">
        <v>0.104</v>
      </c>
      <c r="W205" s="1">
        <v>6.25E-2</v>
      </c>
      <c r="X205" s="1">
        <v>3.91</v>
      </c>
      <c r="Y205" s="1">
        <v>87.05</v>
      </c>
      <c r="Z205" s="1">
        <v>89.43</v>
      </c>
      <c r="AA205" s="1">
        <v>519</v>
      </c>
      <c r="AD205" s="1">
        <v>1.02</v>
      </c>
      <c r="AE205" s="1">
        <v>1.681</v>
      </c>
      <c r="AI205" s="1">
        <v>404.7</v>
      </c>
      <c r="AL205" s="1">
        <v>9.5549999999999997</v>
      </c>
      <c r="AM205" s="1">
        <v>645.5</v>
      </c>
      <c r="AN205" s="1">
        <v>0</v>
      </c>
      <c r="AO205" s="1">
        <v>0</v>
      </c>
      <c r="AP205" s="1" t="s">
        <v>1</v>
      </c>
      <c r="AQ205" s="1" t="s">
        <v>0</v>
      </c>
      <c r="AR205" s="1">
        <v>0.18</v>
      </c>
      <c r="AT205" s="1">
        <v>42.5</v>
      </c>
      <c r="AU205" s="1">
        <v>40</v>
      </c>
      <c r="AV205" s="1">
        <v>38.590000000000003</v>
      </c>
    </row>
    <row r="206" spans="1:48" ht="16" x14ac:dyDescent="0.2">
      <c r="A206" s="1">
        <v>20190906</v>
      </c>
      <c r="B206" s="1" t="s">
        <v>32</v>
      </c>
      <c r="D206" s="1">
        <v>1</v>
      </c>
      <c r="E206">
        <v>60</v>
      </c>
      <c r="F206">
        <v>1200</v>
      </c>
      <c r="G206" s="1">
        <v>210</v>
      </c>
      <c r="H206" s="1">
        <v>150</v>
      </c>
      <c r="I206" s="4">
        <v>43714</v>
      </c>
      <c r="J206" s="3">
        <v>0.47549768518518515</v>
      </c>
      <c r="K206" s="1">
        <v>1.6</v>
      </c>
      <c r="L206" s="1">
        <v>0</v>
      </c>
      <c r="M206" s="1">
        <v>0</v>
      </c>
      <c r="N206" s="1">
        <v>273</v>
      </c>
      <c r="O206" s="1">
        <v>53.9</v>
      </c>
      <c r="P206" s="1">
        <v>-0.48</v>
      </c>
      <c r="Q206" s="1">
        <v>0</v>
      </c>
      <c r="R206" s="1">
        <v>86.11</v>
      </c>
      <c r="S206" s="1">
        <v>95.45</v>
      </c>
      <c r="T206" s="1">
        <v>9.3390000000000004</v>
      </c>
      <c r="U206" s="1">
        <v>9.8000000000000004E-2</v>
      </c>
      <c r="V206" s="1">
        <v>0.10199999999999999</v>
      </c>
      <c r="W206" s="1">
        <v>6.5699999999999995E-2</v>
      </c>
      <c r="X206" s="1">
        <v>4.0999999999999996</v>
      </c>
      <c r="Y206" s="1">
        <v>92.99</v>
      </c>
      <c r="Z206" s="1">
        <v>96.21</v>
      </c>
      <c r="AA206" s="1">
        <v>453</v>
      </c>
      <c r="AD206" s="1">
        <v>0.9</v>
      </c>
      <c r="AE206" s="1">
        <v>1.5780000000000001</v>
      </c>
      <c r="AI206" s="1">
        <v>411.1</v>
      </c>
      <c r="AL206" s="1">
        <v>10.38</v>
      </c>
      <c r="AM206" s="1">
        <v>688.9</v>
      </c>
      <c r="AN206" s="1">
        <v>0</v>
      </c>
      <c r="AO206" s="1">
        <v>0</v>
      </c>
      <c r="AP206" s="1" t="s">
        <v>1</v>
      </c>
      <c r="AQ206" s="1" t="s">
        <v>0</v>
      </c>
      <c r="AR206" s="1">
        <v>0.25</v>
      </c>
      <c r="AT206" s="1">
        <v>42.5</v>
      </c>
      <c r="AU206" s="1">
        <v>40</v>
      </c>
      <c r="AV206" s="1">
        <v>38.590000000000003</v>
      </c>
    </row>
    <row r="207" spans="1:48" ht="16" x14ac:dyDescent="0.2">
      <c r="A207" s="1">
        <v>20190906</v>
      </c>
      <c r="B207" s="1" t="s">
        <v>32</v>
      </c>
      <c r="D207" s="1">
        <v>1</v>
      </c>
      <c r="E207">
        <v>60</v>
      </c>
      <c r="F207">
        <v>1200</v>
      </c>
      <c r="G207" s="1">
        <v>211</v>
      </c>
      <c r="H207" s="1">
        <v>150</v>
      </c>
      <c r="I207" s="4">
        <v>43714</v>
      </c>
      <c r="J207" s="3">
        <v>0.47561342592592593</v>
      </c>
      <c r="K207" s="1">
        <v>1.6</v>
      </c>
      <c r="L207" s="1">
        <v>0</v>
      </c>
      <c r="M207" s="1">
        <v>0</v>
      </c>
      <c r="N207" s="1">
        <v>273</v>
      </c>
      <c r="O207" s="1">
        <v>55.2</v>
      </c>
      <c r="P207" s="1">
        <v>-0.48</v>
      </c>
      <c r="Q207" s="1">
        <v>0</v>
      </c>
      <c r="R207" s="1">
        <v>88.31</v>
      </c>
      <c r="S207" s="1">
        <v>98.43</v>
      </c>
      <c r="T207" s="1">
        <v>10.119999999999999</v>
      </c>
      <c r="U207" s="1">
        <v>0.10299999999999999</v>
      </c>
      <c r="V207" s="1">
        <v>0.107</v>
      </c>
      <c r="W207" s="1">
        <v>6.8000000000000005E-2</v>
      </c>
      <c r="X207" s="1">
        <v>4.25</v>
      </c>
      <c r="Y207" s="1">
        <v>96.16</v>
      </c>
      <c r="Z207" s="1">
        <v>98.57</v>
      </c>
      <c r="AA207" s="1">
        <v>479</v>
      </c>
      <c r="AD207" s="1">
        <v>0.84</v>
      </c>
      <c r="AE207" s="1">
        <v>1.5309999999999999</v>
      </c>
      <c r="AI207" s="1">
        <v>407.4</v>
      </c>
      <c r="AL207" s="1">
        <v>10.14</v>
      </c>
      <c r="AM207" s="1">
        <v>706.5</v>
      </c>
      <c r="AN207" s="1">
        <v>0</v>
      </c>
      <c r="AO207" s="1">
        <v>0</v>
      </c>
      <c r="AP207" s="1" t="s">
        <v>1</v>
      </c>
      <c r="AQ207" s="1" t="s">
        <v>0</v>
      </c>
      <c r="AR207" s="1">
        <v>0.23</v>
      </c>
      <c r="AT207" s="1">
        <v>42.5</v>
      </c>
      <c r="AU207" s="1">
        <v>40.049999999999997</v>
      </c>
      <c r="AV207" s="1">
        <v>38.590000000000003</v>
      </c>
    </row>
    <row r="208" spans="1:48" ht="16" x14ac:dyDescent="0.2">
      <c r="A208" s="1">
        <v>20190906</v>
      </c>
      <c r="B208" s="1" t="s">
        <v>32</v>
      </c>
      <c r="D208" s="1">
        <v>1</v>
      </c>
      <c r="E208">
        <v>60</v>
      </c>
      <c r="F208">
        <v>1200</v>
      </c>
      <c r="G208" s="1">
        <v>212</v>
      </c>
      <c r="H208" s="1">
        <v>150</v>
      </c>
      <c r="I208" s="4">
        <v>43714</v>
      </c>
      <c r="J208" s="3">
        <v>0.4757291666666667</v>
      </c>
      <c r="K208" s="1">
        <v>1.6</v>
      </c>
      <c r="L208" s="1">
        <v>0</v>
      </c>
      <c r="M208" s="1">
        <v>0</v>
      </c>
      <c r="N208" s="1">
        <v>273</v>
      </c>
      <c r="O208" s="1">
        <v>58.5</v>
      </c>
      <c r="P208" s="1">
        <v>-0.48</v>
      </c>
      <c r="Q208" s="1">
        <v>0</v>
      </c>
      <c r="R208" s="1">
        <v>93.89</v>
      </c>
      <c r="S208" s="1">
        <v>105.2</v>
      </c>
      <c r="T208" s="1">
        <v>11.33</v>
      </c>
      <c r="U208" s="1">
        <v>0.108</v>
      </c>
      <c r="V208" s="1">
        <v>0.112</v>
      </c>
      <c r="W208" s="1">
        <v>7.0300000000000001E-2</v>
      </c>
      <c r="X208" s="1">
        <v>4.3899999999999997</v>
      </c>
      <c r="Y208" s="1">
        <v>102.4</v>
      </c>
      <c r="Z208" s="1">
        <v>105</v>
      </c>
      <c r="AA208" s="1">
        <v>480</v>
      </c>
      <c r="AD208" s="1">
        <v>0.72</v>
      </c>
      <c r="AE208" s="1">
        <v>1.4319999999999999</v>
      </c>
      <c r="AI208" s="1">
        <v>418.8</v>
      </c>
      <c r="AL208" s="1">
        <v>10.29</v>
      </c>
      <c r="AM208" s="1">
        <v>751.1</v>
      </c>
      <c r="AN208" s="1">
        <v>0</v>
      </c>
      <c r="AO208" s="1">
        <v>0</v>
      </c>
      <c r="AP208" s="1" t="s">
        <v>1</v>
      </c>
      <c r="AQ208" s="1" t="s">
        <v>0</v>
      </c>
      <c r="AR208" s="1">
        <v>0.2</v>
      </c>
      <c r="AT208" s="1">
        <v>42.45</v>
      </c>
      <c r="AU208" s="1">
        <v>40.049999999999997</v>
      </c>
      <c r="AV208" s="1">
        <v>38.54</v>
      </c>
    </row>
    <row r="209" spans="1:48" ht="16" x14ac:dyDescent="0.2">
      <c r="A209" s="1">
        <v>20190906</v>
      </c>
      <c r="B209" s="1" t="s">
        <v>32</v>
      </c>
      <c r="D209" s="1">
        <v>1</v>
      </c>
      <c r="E209">
        <v>60</v>
      </c>
      <c r="F209">
        <v>1200</v>
      </c>
      <c r="G209" s="1">
        <v>213</v>
      </c>
      <c r="H209" s="1">
        <v>150</v>
      </c>
      <c r="I209" s="4">
        <v>43714</v>
      </c>
      <c r="J209" s="3">
        <v>0.47584490740740737</v>
      </c>
      <c r="K209" s="1">
        <v>1.6</v>
      </c>
      <c r="L209" s="1">
        <v>0</v>
      </c>
      <c r="M209" s="1">
        <v>0</v>
      </c>
      <c r="N209" s="1">
        <v>273</v>
      </c>
      <c r="O209" s="1">
        <v>61</v>
      </c>
      <c r="P209" s="1">
        <v>-0.48</v>
      </c>
      <c r="Q209" s="1">
        <v>0</v>
      </c>
      <c r="R209" s="1">
        <v>98.21</v>
      </c>
      <c r="S209" s="1">
        <v>110.3</v>
      </c>
      <c r="T209" s="1">
        <v>12.09</v>
      </c>
      <c r="U209" s="1">
        <v>0.11</v>
      </c>
      <c r="V209" s="1">
        <v>0.114</v>
      </c>
      <c r="W209" s="1">
        <v>7.2599999999999998E-2</v>
      </c>
      <c r="X209" s="1">
        <v>4.54</v>
      </c>
      <c r="Y209" s="1">
        <v>107.3</v>
      </c>
      <c r="Z209" s="1">
        <v>110.2</v>
      </c>
      <c r="AA209" s="1">
        <v>476</v>
      </c>
      <c r="AD209" s="1">
        <v>0.64</v>
      </c>
      <c r="AE209" s="1">
        <v>1.3660000000000001</v>
      </c>
      <c r="AI209" s="1">
        <v>424.2</v>
      </c>
      <c r="AL209" s="1">
        <v>10.58</v>
      </c>
      <c r="AM209" s="1">
        <v>785.7</v>
      </c>
      <c r="AN209" s="1">
        <v>0</v>
      </c>
      <c r="AO209" s="1">
        <v>0</v>
      </c>
      <c r="AP209" s="1" t="s">
        <v>1</v>
      </c>
      <c r="AQ209" s="1" t="s">
        <v>0</v>
      </c>
      <c r="AR209" s="1">
        <v>0.21</v>
      </c>
      <c r="AT209" s="1">
        <v>42.5</v>
      </c>
      <c r="AU209" s="1">
        <v>40.049999999999997</v>
      </c>
      <c r="AV209" s="1">
        <v>38.54</v>
      </c>
    </row>
    <row r="210" spans="1:48" ht="16" x14ac:dyDescent="0.2">
      <c r="A210" s="1">
        <v>20190906</v>
      </c>
      <c r="B210" s="1" t="s">
        <v>32</v>
      </c>
      <c r="D210" s="1">
        <v>1</v>
      </c>
      <c r="E210">
        <v>60</v>
      </c>
      <c r="F210">
        <v>1200</v>
      </c>
      <c r="G210" s="1">
        <v>214</v>
      </c>
      <c r="H210" s="1">
        <v>150</v>
      </c>
      <c r="I210" s="4">
        <v>43714</v>
      </c>
      <c r="J210" s="3">
        <v>0.47596064814814815</v>
      </c>
      <c r="K210" s="1">
        <v>1.6</v>
      </c>
      <c r="L210" s="1">
        <v>0</v>
      </c>
      <c r="M210" s="1">
        <v>0</v>
      </c>
      <c r="N210" s="1">
        <v>273</v>
      </c>
      <c r="O210" s="1">
        <v>63</v>
      </c>
      <c r="P210" s="1">
        <v>-0.48</v>
      </c>
      <c r="Q210" s="1">
        <v>0</v>
      </c>
      <c r="R210" s="1">
        <v>101.9</v>
      </c>
      <c r="S210" s="1">
        <v>114.5</v>
      </c>
      <c r="T210" s="1">
        <v>12.61</v>
      </c>
      <c r="U210" s="1">
        <v>0.11</v>
      </c>
      <c r="V210" s="1">
        <v>0.114</v>
      </c>
      <c r="W210" s="1">
        <v>7.4700000000000003E-2</v>
      </c>
      <c r="X210" s="1">
        <v>4.67</v>
      </c>
      <c r="Y210" s="1">
        <v>111.7</v>
      </c>
      <c r="Z210" s="1">
        <v>114.7</v>
      </c>
      <c r="AA210" s="1">
        <v>449</v>
      </c>
      <c r="AD210" s="1">
        <v>0.57999999999999996</v>
      </c>
      <c r="AE210" s="1">
        <v>1.3149999999999999</v>
      </c>
      <c r="AI210" s="1">
        <v>428</v>
      </c>
      <c r="AL210" s="1">
        <v>10.93</v>
      </c>
      <c r="AM210" s="1">
        <v>815.5</v>
      </c>
      <c r="AN210" s="1">
        <v>0</v>
      </c>
      <c r="AO210" s="1">
        <v>0</v>
      </c>
      <c r="AP210" s="1" t="s">
        <v>1</v>
      </c>
      <c r="AQ210" s="1" t="s">
        <v>0</v>
      </c>
      <c r="AR210" s="1">
        <v>0.15</v>
      </c>
      <c r="AT210" s="1">
        <v>42.5</v>
      </c>
      <c r="AU210" s="1">
        <v>40.049999999999997</v>
      </c>
      <c r="AV210" s="1">
        <v>38.590000000000003</v>
      </c>
    </row>
    <row r="211" spans="1:48" ht="16" x14ac:dyDescent="0.2">
      <c r="A211" s="1">
        <v>20190906</v>
      </c>
      <c r="B211" s="1" t="s">
        <v>32</v>
      </c>
      <c r="D211" s="1">
        <v>1</v>
      </c>
      <c r="E211">
        <v>60</v>
      </c>
      <c r="F211">
        <v>1200</v>
      </c>
      <c r="G211" s="1">
        <v>215</v>
      </c>
      <c r="H211" s="1">
        <v>150</v>
      </c>
      <c r="I211" s="4">
        <v>43714</v>
      </c>
      <c r="J211" s="3">
        <v>0.47607638888888887</v>
      </c>
      <c r="K211" s="1">
        <v>1.6</v>
      </c>
      <c r="L211" s="1">
        <v>0</v>
      </c>
      <c r="M211" s="1">
        <v>0</v>
      </c>
      <c r="N211" s="1">
        <v>273</v>
      </c>
      <c r="O211" s="1">
        <v>65.400000000000006</v>
      </c>
      <c r="P211" s="1">
        <v>-0.48</v>
      </c>
      <c r="Q211" s="1">
        <v>0</v>
      </c>
      <c r="R211" s="1">
        <v>106</v>
      </c>
      <c r="S211" s="1">
        <v>119.2</v>
      </c>
      <c r="T211" s="1">
        <v>13.25</v>
      </c>
      <c r="U211" s="1">
        <v>0.111</v>
      </c>
      <c r="V211" s="1">
        <v>0.11600000000000001</v>
      </c>
      <c r="W211" s="1">
        <v>7.6399999999999996E-2</v>
      </c>
      <c r="X211" s="1">
        <v>4.78</v>
      </c>
      <c r="Y211" s="1">
        <v>116.4</v>
      </c>
      <c r="Z211" s="1">
        <v>119.8</v>
      </c>
      <c r="AA211" s="1">
        <v>445</v>
      </c>
      <c r="AD211" s="1">
        <v>0.52</v>
      </c>
      <c r="AE211" s="1">
        <v>1.264</v>
      </c>
      <c r="AI211" s="1">
        <v>434.8</v>
      </c>
      <c r="AL211" s="1">
        <v>11.25</v>
      </c>
      <c r="AM211" s="1">
        <v>847.7</v>
      </c>
      <c r="AN211" s="1">
        <v>0</v>
      </c>
      <c r="AO211" s="1">
        <v>0</v>
      </c>
      <c r="AP211" s="1" t="s">
        <v>1</v>
      </c>
      <c r="AQ211" s="1" t="s">
        <v>0</v>
      </c>
      <c r="AR211" s="1">
        <v>0.14000000000000001</v>
      </c>
      <c r="AT211" s="1">
        <v>42.45</v>
      </c>
      <c r="AU211" s="1">
        <v>40.049999999999997</v>
      </c>
      <c r="AV211" s="1">
        <v>38.590000000000003</v>
      </c>
    </row>
    <row r="212" spans="1:48" ht="16" x14ac:dyDescent="0.2">
      <c r="A212" s="1">
        <v>20190906</v>
      </c>
      <c r="B212" s="1" t="s">
        <v>32</v>
      </c>
      <c r="D212" s="1">
        <v>1</v>
      </c>
      <c r="E212">
        <v>60</v>
      </c>
      <c r="F212">
        <v>1200</v>
      </c>
      <c r="G212" s="1">
        <v>216</v>
      </c>
      <c r="H212" s="1">
        <v>150</v>
      </c>
      <c r="I212" s="4">
        <v>43714</v>
      </c>
      <c r="J212" s="3">
        <v>0.47619212962962965</v>
      </c>
      <c r="K212" s="1">
        <v>1.6</v>
      </c>
      <c r="L212" s="1">
        <v>0</v>
      </c>
      <c r="M212" s="1">
        <v>0</v>
      </c>
      <c r="N212" s="1">
        <v>273</v>
      </c>
      <c r="O212" s="1">
        <v>66.599999999999994</v>
      </c>
      <c r="P212" s="1">
        <v>-0.48</v>
      </c>
      <c r="Q212" s="1">
        <v>0</v>
      </c>
      <c r="R212" s="1">
        <v>108.5</v>
      </c>
      <c r="S212" s="1">
        <v>121.7</v>
      </c>
      <c r="T212" s="1">
        <v>13.23</v>
      </c>
      <c r="U212" s="1">
        <v>0.109</v>
      </c>
      <c r="V212" s="1">
        <v>0.113</v>
      </c>
      <c r="W212" s="1">
        <v>7.7499999999999999E-2</v>
      </c>
      <c r="X212" s="1">
        <v>4.84</v>
      </c>
      <c r="Y212" s="1">
        <v>118.6</v>
      </c>
      <c r="Z212" s="1">
        <v>122.6</v>
      </c>
      <c r="AA212" s="1">
        <v>419</v>
      </c>
      <c r="AD212" s="1">
        <v>0.49</v>
      </c>
      <c r="AE212" s="1">
        <v>1.238</v>
      </c>
      <c r="AI212" s="1">
        <v>438.8</v>
      </c>
      <c r="AL212" s="1">
        <v>11.77</v>
      </c>
      <c r="AM212" s="1">
        <v>867.7</v>
      </c>
      <c r="AN212" s="1">
        <v>0</v>
      </c>
      <c r="AO212" s="1">
        <v>0</v>
      </c>
      <c r="AP212" s="1" t="s">
        <v>1</v>
      </c>
      <c r="AQ212" s="1" t="s">
        <v>0</v>
      </c>
      <c r="AR212" s="1">
        <v>0.18</v>
      </c>
      <c r="AT212" s="1">
        <v>42.45</v>
      </c>
      <c r="AU212" s="1">
        <v>40</v>
      </c>
      <c r="AV212" s="1">
        <v>38.590000000000003</v>
      </c>
    </row>
    <row r="213" spans="1:48" ht="16" x14ac:dyDescent="0.2">
      <c r="A213" s="1">
        <v>20190906</v>
      </c>
      <c r="B213" s="1" t="s">
        <v>32</v>
      </c>
      <c r="D213" s="1">
        <v>1</v>
      </c>
      <c r="E213">
        <v>60</v>
      </c>
      <c r="F213">
        <v>1200</v>
      </c>
      <c r="G213" s="1">
        <v>217</v>
      </c>
      <c r="H213" s="1">
        <v>150</v>
      </c>
      <c r="I213" s="4">
        <v>43714</v>
      </c>
      <c r="J213" s="3">
        <v>0.47630787037037042</v>
      </c>
      <c r="K213" s="1">
        <v>1.6</v>
      </c>
      <c r="L213" s="1">
        <v>0</v>
      </c>
      <c r="M213" s="1">
        <v>0</v>
      </c>
      <c r="N213" s="1">
        <v>273</v>
      </c>
      <c r="O213" s="1">
        <v>68.400000000000006</v>
      </c>
      <c r="P213" s="1">
        <v>-0.48</v>
      </c>
      <c r="Q213" s="1">
        <v>0</v>
      </c>
      <c r="R213" s="1">
        <v>111.4</v>
      </c>
      <c r="S213" s="1">
        <v>125.7</v>
      </c>
      <c r="T213" s="1">
        <v>14.25</v>
      </c>
      <c r="U213" s="1">
        <v>0.113</v>
      </c>
      <c r="V213" s="1">
        <v>0.11799999999999999</v>
      </c>
      <c r="W213" s="1">
        <v>7.7700000000000005E-2</v>
      </c>
      <c r="X213" s="1">
        <v>4.8600000000000003</v>
      </c>
      <c r="Y213" s="1">
        <v>122.6</v>
      </c>
      <c r="Z213" s="1">
        <v>125.8</v>
      </c>
      <c r="AA213" s="1">
        <v>450</v>
      </c>
      <c r="AD213" s="1">
        <v>0.44</v>
      </c>
      <c r="AE213" s="1">
        <v>1.1990000000000001</v>
      </c>
      <c r="AI213" s="1">
        <v>449.5</v>
      </c>
      <c r="AL213" s="1">
        <v>11.6</v>
      </c>
      <c r="AM213" s="1">
        <v>891.6</v>
      </c>
      <c r="AN213" s="1">
        <v>0</v>
      </c>
      <c r="AO213" s="1">
        <v>0</v>
      </c>
      <c r="AP213" s="1" t="s">
        <v>1</v>
      </c>
      <c r="AQ213" s="1" t="s">
        <v>0</v>
      </c>
      <c r="AR213" s="1">
        <v>0.15</v>
      </c>
      <c r="AT213" s="1">
        <v>42.5</v>
      </c>
      <c r="AU213" s="1">
        <v>40.049999999999997</v>
      </c>
      <c r="AV213" s="1">
        <v>38.54</v>
      </c>
    </row>
    <row r="214" spans="1:48" ht="16" x14ac:dyDescent="0.2">
      <c r="A214" s="1">
        <v>20190906</v>
      </c>
      <c r="B214" s="1" t="s">
        <v>32</v>
      </c>
      <c r="D214" s="1">
        <v>1</v>
      </c>
      <c r="E214">
        <v>60</v>
      </c>
      <c r="F214">
        <v>1200</v>
      </c>
      <c r="G214" s="1">
        <v>218</v>
      </c>
      <c r="H214" s="1">
        <v>150</v>
      </c>
      <c r="I214" s="4">
        <v>43714</v>
      </c>
      <c r="J214" s="3">
        <v>0.47642361111111109</v>
      </c>
      <c r="K214" s="1">
        <v>1.6</v>
      </c>
      <c r="L214" s="1">
        <v>0</v>
      </c>
      <c r="M214" s="1">
        <v>0</v>
      </c>
      <c r="N214" s="1">
        <v>273</v>
      </c>
      <c r="O214" s="1">
        <v>69.400000000000006</v>
      </c>
      <c r="P214" s="1">
        <v>-0.48</v>
      </c>
      <c r="Q214" s="1">
        <v>0</v>
      </c>
      <c r="R214" s="1">
        <v>113.2</v>
      </c>
      <c r="S214" s="1">
        <v>127.6</v>
      </c>
      <c r="T214" s="1">
        <v>14.41</v>
      </c>
      <c r="U214" s="1">
        <v>0.113</v>
      </c>
      <c r="V214" s="1">
        <v>0.11700000000000001</v>
      </c>
      <c r="W214" s="1">
        <v>7.9299999999999995E-2</v>
      </c>
      <c r="X214" s="1">
        <v>4.96</v>
      </c>
      <c r="Y214" s="1">
        <v>124.7</v>
      </c>
      <c r="Z214" s="1">
        <v>127.7</v>
      </c>
      <c r="AA214" s="1">
        <v>434</v>
      </c>
      <c r="AD214" s="1">
        <v>0.42</v>
      </c>
      <c r="AE214" s="1">
        <v>1.18</v>
      </c>
      <c r="AI214" s="1">
        <v>447.4</v>
      </c>
      <c r="AL214" s="1">
        <v>11.84</v>
      </c>
      <c r="AM214" s="1">
        <v>905.8</v>
      </c>
      <c r="AN214" s="1">
        <v>0</v>
      </c>
      <c r="AO214" s="1">
        <v>0</v>
      </c>
      <c r="AP214" s="1" t="s">
        <v>1</v>
      </c>
      <c r="AQ214" s="1" t="s">
        <v>0</v>
      </c>
      <c r="AR214" s="1">
        <v>0.14000000000000001</v>
      </c>
      <c r="AT214" s="1">
        <v>42.5</v>
      </c>
      <c r="AU214" s="1">
        <v>40.049999999999997</v>
      </c>
      <c r="AV214" s="1">
        <v>38.590000000000003</v>
      </c>
    </row>
    <row r="215" spans="1:48" ht="16" x14ac:dyDescent="0.2">
      <c r="A215" s="1">
        <v>20190906</v>
      </c>
      <c r="B215" s="1" t="s">
        <v>32</v>
      </c>
      <c r="D215" s="1">
        <v>1</v>
      </c>
      <c r="E215">
        <v>60</v>
      </c>
      <c r="F215">
        <v>1200</v>
      </c>
      <c r="G215" s="1">
        <v>219</v>
      </c>
      <c r="H215" s="1">
        <v>150</v>
      </c>
      <c r="I215" s="4">
        <v>43714</v>
      </c>
      <c r="J215" s="3">
        <v>0.47653935185185187</v>
      </c>
      <c r="K215" s="1">
        <v>1.6</v>
      </c>
      <c r="L215" s="1">
        <v>0</v>
      </c>
      <c r="M215" s="1">
        <v>0</v>
      </c>
      <c r="N215" s="1">
        <v>273</v>
      </c>
      <c r="O215" s="1">
        <v>69.900000000000006</v>
      </c>
      <c r="P215" s="1">
        <v>-0.48</v>
      </c>
      <c r="Q215" s="1">
        <v>0</v>
      </c>
      <c r="R215" s="1">
        <v>114</v>
      </c>
      <c r="S215" s="1">
        <v>128.80000000000001</v>
      </c>
      <c r="T215" s="1">
        <v>14.85</v>
      </c>
      <c r="U215" s="1">
        <v>0.115</v>
      </c>
      <c r="V215" s="1">
        <v>0.12</v>
      </c>
      <c r="W215" s="1">
        <v>7.8600000000000003E-2</v>
      </c>
      <c r="X215" s="1">
        <v>4.91</v>
      </c>
      <c r="Y215" s="1">
        <v>125.3</v>
      </c>
      <c r="Z215" s="1">
        <v>129.30000000000001</v>
      </c>
      <c r="AA215" s="1">
        <v>428</v>
      </c>
      <c r="AD215" s="1">
        <v>0.41</v>
      </c>
      <c r="AE215" s="1">
        <v>1.169</v>
      </c>
      <c r="AI215" s="1">
        <v>454.6</v>
      </c>
      <c r="AL215" s="1">
        <v>11.67</v>
      </c>
      <c r="AM215" s="1">
        <v>911.8</v>
      </c>
      <c r="AN215" s="1">
        <v>0</v>
      </c>
      <c r="AO215" s="1">
        <v>0</v>
      </c>
      <c r="AP215" s="1" t="s">
        <v>1</v>
      </c>
      <c r="AQ215" s="1" t="s">
        <v>0</v>
      </c>
      <c r="AR215" s="1">
        <v>0.17</v>
      </c>
      <c r="AT215" s="1">
        <v>42.5</v>
      </c>
      <c r="AU215" s="1">
        <v>40.049999999999997</v>
      </c>
      <c r="AV215" s="1">
        <v>38.590000000000003</v>
      </c>
    </row>
    <row r="216" spans="1:48" ht="16" x14ac:dyDescent="0.2">
      <c r="A216" s="1">
        <v>20190906</v>
      </c>
      <c r="B216" s="1" t="s">
        <v>32</v>
      </c>
      <c r="D216" s="1">
        <v>1</v>
      </c>
      <c r="E216">
        <v>60</v>
      </c>
      <c r="F216">
        <v>1200</v>
      </c>
      <c r="G216" s="1">
        <v>220</v>
      </c>
      <c r="H216" s="1">
        <v>150</v>
      </c>
      <c r="I216" s="4">
        <v>43714</v>
      </c>
      <c r="J216" s="3">
        <v>0.47665509259259259</v>
      </c>
      <c r="K216" s="1">
        <v>1.6</v>
      </c>
      <c r="L216" s="1">
        <v>0</v>
      </c>
      <c r="M216" s="1">
        <v>0</v>
      </c>
      <c r="N216" s="1">
        <v>273</v>
      </c>
      <c r="O216" s="1">
        <v>70.5</v>
      </c>
      <c r="P216" s="1">
        <v>-0.48</v>
      </c>
      <c r="Q216" s="1">
        <v>0</v>
      </c>
      <c r="R216" s="1">
        <v>115</v>
      </c>
      <c r="S216" s="1">
        <v>130</v>
      </c>
      <c r="T216" s="1">
        <v>15.01</v>
      </c>
      <c r="U216" s="1">
        <v>0.11600000000000001</v>
      </c>
      <c r="V216" s="1">
        <v>0.12</v>
      </c>
      <c r="W216" s="1">
        <v>8.1699999999999995E-2</v>
      </c>
      <c r="X216" s="1">
        <v>5.1100000000000003</v>
      </c>
      <c r="Y216" s="1">
        <v>126.8</v>
      </c>
      <c r="Z216" s="1">
        <v>130.30000000000001</v>
      </c>
      <c r="AA216" s="1">
        <v>424</v>
      </c>
      <c r="AD216" s="1">
        <v>0.39</v>
      </c>
      <c r="AE216" s="1">
        <v>1.159</v>
      </c>
      <c r="AI216" s="1">
        <v>441</v>
      </c>
      <c r="AL216" s="1">
        <v>11.74</v>
      </c>
      <c r="AM216" s="1">
        <v>919.7</v>
      </c>
      <c r="AN216" s="1">
        <v>0</v>
      </c>
      <c r="AO216" s="1">
        <v>0</v>
      </c>
      <c r="AP216" s="1" t="s">
        <v>1</v>
      </c>
      <c r="AQ216" s="1" t="s">
        <v>0</v>
      </c>
      <c r="AR216" s="1">
        <v>0.15</v>
      </c>
      <c r="AT216" s="1">
        <v>42.5</v>
      </c>
      <c r="AU216" s="1">
        <v>40.049999999999997</v>
      </c>
      <c r="AV216" s="1">
        <v>38.590000000000003</v>
      </c>
    </row>
    <row r="217" spans="1:48" ht="16" x14ac:dyDescent="0.2">
      <c r="A217" s="1">
        <v>20190906</v>
      </c>
      <c r="B217" s="1" t="s">
        <v>32</v>
      </c>
      <c r="D217" s="1">
        <v>1</v>
      </c>
      <c r="E217">
        <v>60</v>
      </c>
      <c r="F217">
        <v>1200</v>
      </c>
      <c r="G217" s="1">
        <v>221</v>
      </c>
      <c r="H217" s="1">
        <v>150</v>
      </c>
      <c r="I217" s="4">
        <v>43714</v>
      </c>
      <c r="J217" s="3">
        <v>0.47677083333333337</v>
      </c>
      <c r="K217" s="1">
        <v>1.6</v>
      </c>
      <c r="L217" s="1">
        <v>0</v>
      </c>
      <c r="M217" s="1">
        <v>0</v>
      </c>
      <c r="N217" s="1">
        <v>273</v>
      </c>
      <c r="O217" s="1">
        <v>72.7</v>
      </c>
      <c r="P217" s="1">
        <v>-0.48</v>
      </c>
      <c r="Q217" s="1">
        <v>0</v>
      </c>
      <c r="R217" s="1">
        <v>119.1</v>
      </c>
      <c r="S217" s="1">
        <v>134.6</v>
      </c>
      <c r="T217" s="1">
        <v>15.51</v>
      </c>
      <c r="U217" s="1">
        <v>0.115</v>
      </c>
      <c r="V217" s="1">
        <v>0.12</v>
      </c>
      <c r="W217" s="1">
        <v>7.8299999999999995E-2</v>
      </c>
      <c r="X217" s="1">
        <v>4.8899999999999997</v>
      </c>
      <c r="Y217" s="1">
        <v>131.1</v>
      </c>
      <c r="Z217" s="1">
        <v>135.69999999999999</v>
      </c>
      <c r="AA217" s="1">
        <v>413</v>
      </c>
      <c r="AD217" s="1">
        <v>0.34</v>
      </c>
      <c r="AE217" s="1">
        <v>1.119</v>
      </c>
      <c r="AI217" s="1">
        <v>476.9</v>
      </c>
      <c r="AL217" s="1">
        <v>12.2</v>
      </c>
      <c r="AM217" s="1">
        <v>952.9</v>
      </c>
      <c r="AN217" s="1">
        <v>0</v>
      </c>
      <c r="AO217" s="1">
        <v>0</v>
      </c>
      <c r="AP217" s="1" t="s">
        <v>1</v>
      </c>
      <c r="AQ217" s="1" t="s">
        <v>0</v>
      </c>
      <c r="AR217" s="1">
        <v>0.15</v>
      </c>
      <c r="AT217" s="1">
        <v>42.55</v>
      </c>
      <c r="AU217" s="1">
        <v>40.1</v>
      </c>
      <c r="AV217" s="1">
        <v>38.590000000000003</v>
      </c>
    </row>
    <row r="218" spans="1:48" ht="16" x14ac:dyDescent="0.2">
      <c r="A218" s="1">
        <v>20190906</v>
      </c>
      <c r="B218" s="1" t="s">
        <v>32</v>
      </c>
      <c r="D218" s="1">
        <v>1</v>
      </c>
      <c r="E218">
        <v>60</v>
      </c>
      <c r="F218">
        <v>1200</v>
      </c>
      <c r="G218" s="1">
        <v>222</v>
      </c>
      <c r="H218" s="1">
        <v>150</v>
      </c>
      <c r="I218" s="4">
        <v>43714</v>
      </c>
      <c r="J218" s="3">
        <v>0.47688657407407403</v>
      </c>
      <c r="K218" s="1">
        <v>1.6</v>
      </c>
      <c r="L218" s="1">
        <v>0</v>
      </c>
      <c r="M218" s="1">
        <v>0</v>
      </c>
      <c r="N218" s="1">
        <v>273</v>
      </c>
      <c r="O218" s="1">
        <v>73.599999999999994</v>
      </c>
      <c r="P218" s="1">
        <v>-0.48</v>
      </c>
      <c r="Q218" s="1">
        <v>0</v>
      </c>
      <c r="R218" s="1">
        <v>120.5</v>
      </c>
      <c r="S218" s="1">
        <v>136.5</v>
      </c>
      <c r="T218" s="1">
        <v>15.97</v>
      </c>
      <c r="U218" s="1">
        <v>0.11700000000000001</v>
      </c>
      <c r="V218" s="1">
        <v>0.122</v>
      </c>
      <c r="W218" s="1">
        <v>8.0399999999999999E-2</v>
      </c>
      <c r="X218" s="1">
        <v>5.0199999999999996</v>
      </c>
      <c r="Y218" s="1">
        <v>132.69999999999999</v>
      </c>
      <c r="Z218" s="1">
        <v>137.1</v>
      </c>
      <c r="AA218" s="1">
        <v>421</v>
      </c>
      <c r="AD218" s="1">
        <v>0.33</v>
      </c>
      <c r="AE218" s="1">
        <v>1.1040000000000001</v>
      </c>
      <c r="AI218" s="1">
        <v>470</v>
      </c>
      <c r="AL218" s="1">
        <v>12.16</v>
      </c>
      <c r="AM218" s="1">
        <v>964.2</v>
      </c>
      <c r="AN218" s="1">
        <v>0</v>
      </c>
      <c r="AO218" s="1">
        <v>0</v>
      </c>
      <c r="AP218" s="1" t="s">
        <v>1</v>
      </c>
      <c r="AQ218" s="1" t="s">
        <v>0</v>
      </c>
      <c r="AR218" s="1">
        <v>0.15</v>
      </c>
      <c r="AT218" s="1">
        <v>42.5</v>
      </c>
      <c r="AU218" s="1">
        <v>40.049999999999997</v>
      </c>
      <c r="AV218" s="1">
        <v>38.590000000000003</v>
      </c>
    </row>
    <row r="219" spans="1:48" ht="16" x14ac:dyDescent="0.2">
      <c r="A219" s="1">
        <v>20190906</v>
      </c>
      <c r="B219" s="1" t="s">
        <v>32</v>
      </c>
      <c r="D219" s="1">
        <v>1</v>
      </c>
      <c r="E219">
        <v>60</v>
      </c>
      <c r="F219">
        <v>1200</v>
      </c>
      <c r="G219" s="1">
        <v>223</v>
      </c>
      <c r="H219" s="1">
        <v>150</v>
      </c>
      <c r="I219" s="4">
        <v>43714</v>
      </c>
      <c r="J219" s="3">
        <v>0.47700231481481481</v>
      </c>
      <c r="K219" s="1">
        <v>1.6</v>
      </c>
      <c r="L219" s="1">
        <v>0</v>
      </c>
      <c r="M219" s="1">
        <v>0</v>
      </c>
      <c r="N219" s="1">
        <v>273</v>
      </c>
      <c r="O219" s="1">
        <v>72.8</v>
      </c>
      <c r="P219" s="1">
        <v>-0.48</v>
      </c>
      <c r="Q219" s="1">
        <v>0</v>
      </c>
      <c r="R219" s="1">
        <v>118.9</v>
      </c>
      <c r="S219" s="1">
        <v>134.80000000000001</v>
      </c>
      <c r="T219" s="1">
        <v>15.9</v>
      </c>
      <c r="U219" s="1">
        <v>0.11799999999999999</v>
      </c>
      <c r="V219" s="1">
        <v>0.123</v>
      </c>
      <c r="W219" s="1">
        <v>8.0799999999999997E-2</v>
      </c>
      <c r="X219" s="1">
        <v>5.05</v>
      </c>
      <c r="Y219" s="1">
        <v>131.30000000000001</v>
      </c>
      <c r="Z219" s="1">
        <v>135</v>
      </c>
      <c r="AA219" s="1">
        <v>427</v>
      </c>
      <c r="AD219" s="1">
        <v>0.34</v>
      </c>
      <c r="AE219" s="1">
        <v>1.117</v>
      </c>
      <c r="AI219" s="1">
        <v>461.5</v>
      </c>
      <c r="AL219" s="1">
        <v>11.9</v>
      </c>
      <c r="AM219" s="1">
        <v>951.3</v>
      </c>
      <c r="AN219" s="1">
        <v>0</v>
      </c>
      <c r="AO219" s="1">
        <v>0</v>
      </c>
      <c r="AP219" s="1" t="s">
        <v>1</v>
      </c>
      <c r="AQ219" s="1" t="s">
        <v>0</v>
      </c>
      <c r="AR219" s="1">
        <v>0.16</v>
      </c>
      <c r="AT219" s="1">
        <v>42.55</v>
      </c>
      <c r="AU219" s="1">
        <v>40.049999999999997</v>
      </c>
      <c r="AV219" s="1">
        <v>38.590000000000003</v>
      </c>
    </row>
    <row r="220" spans="1:48" ht="16" x14ac:dyDescent="0.2">
      <c r="A220" s="1">
        <v>20190906</v>
      </c>
      <c r="B220" s="1" t="s">
        <v>32</v>
      </c>
      <c r="D220" s="1">
        <v>1</v>
      </c>
      <c r="E220">
        <v>60</v>
      </c>
      <c r="F220">
        <v>1200</v>
      </c>
      <c r="G220" s="1">
        <v>224</v>
      </c>
      <c r="H220" s="1">
        <v>150</v>
      </c>
      <c r="I220" s="4">
        <v>43714</v>
      </c>
      <c r="J220" s="3">
        <v>0.47711805555555559</v>
      </c>
      <c r="K220" s="1">
        <v>1.6</v>
      </c>
      <c r="L220" s="1">
        <v>0</v>
      </c>
      <c r="M220" s="1">
        <v>0</v>
      </c>
      <c r="N220" s="1">
        <v>273</v>
      </c>
      <c r="O220" s="1">
        <v>73.900000000000006</v>
      </c>
      <c r="P220" s="1">
        <v>-0.48</v>
      </c>
      <c r="Q220" s="1">
        <v>0</v>
      </c>
      <c r="R220" s="1">
        <v>120.8</v>
      </c>
      <c r="S220" s="1">
        <v>137.1</v>
      </c>
      <c r="T220" s="1">
        <v>16.329999999999998</v>
      </c>
      <c r="U220" s="1">
        <v>0.11899999999999999</v>
      </c>
      <c r="V220" s="1">
        <v>0.124</v>
      </c>
      <c r="W220" s="1">
        <v>8.1199999999999994E-2</v>
      </c>
      <c r="X220" s="1">
        <v>5.08</v>
      </c>
      <c r="Y220" s="1">
        <v>133.6</v>
      </c>
      <c r="Z220" s="1">
        <v>137.5</v>
      </c>
      <c r="AA220" s="1">
        <v>419</v>
      </c>
      <c r="AD220" s="1">
        <v>0.32</v>
      </c>
      <c r="AE220" s="1">
        <v>1.099</v>
      </c>
      <c r="AI220" s="1">
        <v>466</v>
      </c>
      <c r="AL220" s="1">
        <v>11.96</v>
      </c>
      <c r="AM220" s="1">
        <v>966</v>
      </c>
      <c r="AN220" s="1">
        <v>0</v>
      </c>
      <c r="AO220" s="1">
        <v>0</v>
      </c>
      <c r="AP220" s="1" t="s">
        <v>1</v>
      </c>
      <c r="AQ220" s="1" t="s">
        <v>0</v>
      </c>
      <c r="AR220" s="1">
        <v>0.17</v>
      </c>
      <c r="AT220" s="1">
        <v>42.45</v>
      </c>
      <c r="AU220" s="1">
        <v>40.049999999999997</v>
      </c>
      <c r="AV220" s="1">
        <v>38.590000000000003</v>
      </c>
    </row>
    <row r="221" spans="1:48" ht="16" x14ac:dyDescent="0.2">
      <c r="A221" s="1">
        <v>20190906</v>
      </c>
      <c r="B221" s="1" t="s">
        <v>32</v>
      </c>
      <c r="D221" s="1">
        <v>1</v>
      </c>
      <c r="E221">
        <v>60</v>
      </c>
      <c r="F221">
        <v>1200</v>
      </c>
      <c r="G221" s="1">
        <v>225</v>
      </c>
      <c r="H221" s="1">
        <v>150</v>
      </c>
      <c r="I221" s="4">
        <v>43714</v>
      </c>
      <c r="J221" s="3">
        <v>0.47723379629629631</v>
      </c>
      <c r="K221" s="1">
        <v>1.6</v>
      </c>
      <c r="L221" s="1">
        <v>0</v>
      </c>
      <c r="M221" s="1">
        <v>0</v>
      </c>
      <c r="N221" s="1">
        <v>273</v>
      </c>
      <c r="O221" s="1">
        <v>75.099999999999994</v>
      </c>
      <c r="P221" s="1">
        <v>-0.48</v>
      </c>
      <c r="Q221" s="1">
        <v>0</v>
      </c>
      <c r="R221" s="1">
        <v>123</v>
      </c>
      <c r="S221" s="1">
        <v>139.5</v>
      </c>
      <c r="T221" s="1">
        <v>16.510000000000002</v>
      </c>
      <c r="U221" s="1">
        <v>0.11799999999999999</v>
      </c>
      <c r="V221" s="1">
        <v>0.123</v>
      </c>
      <c r="W221" s="1">
        <v>8.2600000000000007E-2</v>
      </c>
      <c r="X221" s="1">
        <v>5.16</v>
      </c>
      <c r="Y221" s="1">
        <v>135.69999999999999</v>
      </c>
      <c r="Z221" s="1">
        <v>140</v>
      </c>
      <c r="AA221" s="1">
        <v>414</v>
      </c>
      <c r="AD221" s="1">
        <v>0.3</v>
      </c>
      <c r="AE221" s="1">
        <v>1.08</v>
      </c>
      <c r="AI221" s="1">
        <v>467.1</v>
      </c>
      <c r="AL221" s="1">
        <v>12.26</v>
      </c>
      <c r="AM221" s="1">
        <v>984.1</v>
      </c>
      <c r="AN221" s="1">
        <v>0</v>
      </c>
      <c r="AO221" s="1">
        <v>0</v>
      </c>
      <c r="AP221" s="1" t="s">
        <v>1</v>
      </c>
      <c r="AQ221" s="1" t="s">
        <v>0</v>
      </c>
      <c r="AR221" s="1">
        <v>0.15</v>
      </c>
      <c r="AT221" s="1">
        <v>42.5</v>
      </c>
      <c r="AU221" s="1">
        <v>40.049999999999997</v>
      </c>
      <c r="AV221" s="1">
        <v>38.590000000000003</v>
      </c>
    </row>
    <row r="222" spans="1:48" ht="16" x14ac:dyDescent="0.2">
      <c r="A222" s="1">
        <v>20190906</v>
      </c>
      <c r="B222" s="1" t="s">
        <v>32</v>
      </c>
      <c r="D222" s="1">
        <v>1</v>
      </c>
      <c r="E222">
        <v>60</v>
      </c>
      <c r="F222">
        <v>1200</v>
      </c>
      <c r="G222" s="1">
        <v>226</v>
      </c>
      <c r="H222" s="1">
        <v>150</v>
      </c>
      <c r="I222" s="4">
        <v>43714</v>
      </c>
      <c r="J222" s="3">
        <v>0.47734953703703703</v>
      </c>
      <c r="K222" s="1">
        <v>1.6</v>
      </c>
      <c r="L222" s="1">
        <v>0</v>
      </c>
      <c r="M222" s="1">
        <v>0</v>
      </c>
      <c r="N222" s="1">
        <v>273</v>
      </c>
      <c r="O222" s="1">
        <v>74.599999999999994</v>
      </c>
      <c r="P222" s="1">
        <v>-0.48</v>
      </c>
      <c r="Q222" s="1">
        <v>0</v>
      </c>
      <c r="R222" s="1">
        <v>122</v>
      </c>
      <c r="S222" s="1">
        <v>138.6</v>
      </c>
      <c r="T222" s="1">
        <v>16.63</v>
      </c>
      <c r="U222" s="1">
        <v>0.12</v>
      </c>
      <c r="V222" s="1">
        <v>0.125</v>
      </c>
      <c r="W222" s="1">
        <v>8.0399999999999999E-2</v>
      </c>
      <c r="X222" s="1">
        <v>5.0199999999999996</v>
      </c>
      <c r="Y222" s="1">
        <v>134.9</v>
      </c>
      <c r="Z222" s="1">
        <v>139.30000000000001</v>
      </c>
      <c r="AA222" s="1">
        <v>414</v>
      </c>
      <c r="AD222" s="1">
        <v>0.31</v>
      </c>
      <c r="AE222" s="1">
        <v>1.087</v>
      </c>
      <c r="AI222" s="1">
        <v>475.9</v>
      </c>
      <c r="AL222" s="1">
        <v>12</v>
      </c>
      <c r="AM222" s="1">
        <v>976</v>
      </c>
      <c r="AN222" s="1">
        <v>0</v>
      </c>
      <c r="AO222" s="1">
        <v>0</v>
      </c>
      <c r="AP222" s="1" t="s">
        <v>1</v>
      </c>
      <c r="AQ222" s="1" t="s">
        <v>0</v>
      </c>
      <c r="AR222" s="1">
        <v>0.19</v>
      </c>
      <c r="AT222" s="1">
        <v>42.5</v>
      </c>
      <c r="AU222" s="1">
        <v>40.049999999999997</v>
      </c>
      <c r="AV222" s="1">
        <v>38.590000000000003</v>
      </c>
    </row>
    <row r="223" spans="1:48" ht="16" x14ac:dyDescent="0.2">
      <c r="A223" s="1">
        <v>20190906</v>
      </c>
      <c r="B223" s="1" t="s">
        <v>32</v>
      </c>
      <c r="D223" s="1">
        <v>1</v>
      </c>
      <c r="E223">
        <v>60</v>
      </c>
      <c r="F223">
        <v>1200</v>
      </c>
      <c r="G223" s="1">
        <v>227</v>
      </c>
      <c r="H223" s="1">
        <v>150</v>
      </c>
      <c r="I223" s="4">
        <v>43714</v>
      </c>
      <c r="J223" s="3">
        <v>0.47746527777777775</v>
      </c>
      <c r="K223" s="1">
        <v>1.6</v>
      </c>
      <c r="L223" s="1">
        <v>0</v>
      </c>
      <c r="M223" s="1">
        <v>0</v>
      </c>
      <c r="N223" s="1">
        <v>273</v>
      </c>
      <c r="O223" s="1">
        <v>74.099999999999994</v>
      </c>
      <c r="P223" s="1">
        <v>-0.48</v>
      </c>
      <c r="Q223" s="1">
        <v>0</v>
      </c>
      <c r="R223" s="1">
        <v>121</v>
      </c>
      <c r="S223" s="1">
        <v>137.5</v>
      </c>
      <c r="T223" s="1">
        <v>16.45</v>
      </c>
      <c r="U223" s="1">
        <v>0.12</v>
      </c>
      <c r="V223" s="1">
        <v>0.124</v>
      </c>
      <c r="W223" s="1">
        <v>8.2600000000000007E-2</v>
      </c>
      <c r="X223" s="1">
        <v>5.16</v>
      </c>
      <c r="Y223" s="1">
        <v>133.80000000000001</v>
      </c>
      <c r="Z223" s="1">
        <v>138</v>
      </c>
      <c r="AA223" s="1">
        <v>414</v>
      </c>
      <c r="AD223" s="1">
        <v>0.32</v>
      </c>
      <c r="AE223" s="1">
        <v>1.0960000000000001</v>
      </c>
      <c r="AI223" s="1">
        <v>459.4</v>
      </c>
      <c r="AL223" s="1">
        <v>11.94</v>
      </c>
      <c r="AM223" s="1">
        <v>968.3</v>
      </c>
      <c r="AN223" s="1">
        <v>0</v>
      </c>
      <c r="AO223" s="1">
        <v>0</v>
      </c>
      <c r="AP223" s="1" t="s">
        <v>1</v>
      </c>
      <c r="AQ223" s="1" t="s">
        <v>0</v>
      </c>
      <c r="AR223" s="1">
        <v>0.14000000000000001</v>
      </c>
      <c r="AT223" s="1">
        <v>42.5</v>
      </c>
      <c r="AU223" s="1">
        <v>40.049999999999997</v>
      </c>
      <c r="AV223" s="1">
        <v>38.590000000000003</v>
      </c>
    </row>
    <row r="224" spans="1:48" ht="16" x14ac:dyDescent="0.2">
      <c r="A224" s="1">
        <v>20190906</v>
      </c>
      <c r="B224" s="1" t="s">
        <v>32</v>
      </c>
      <c r="D224" s="1">
        <v>1</v>
      </c>
      <c r="E224">
        <v>60</v>
      </c>
      <c r="F224">
        <v>1200</v>
      </c>
      <c r="G224" s="1">
        <v>228</v>
      </c>
      <c r="H224" s="1">
        <v>150</v>
      </c>
      <c r="I224" s="4">
        <v>43714</v>
      </c>
      <c r="J224" s="3">
        <v>0.47758101851851853</v>
      </c>
      <c r="K224" s="1">
        <v>1.6</v>
      </c>
      <c r="L224" s="1">
        <v>0</v>
      </c>
      <c r="M224" s="1">
        <v>0</v>
      </c>
      <c r="N224" s="1">
        <v>273</v>
      </c>
      <c r="O224" s="1">
        <v>73.8</v>
      </c>
      <c r="P224" s="1">
        <v>-0.48</v>
      </c>
      <c r="Q224" s="1">
        <v>0</v>
      </c>
      <c r="R224" s="1">
        <v>120.4</v>
      </c>
      <c r="S224" s="1">
        <v>136.80000000000001</v>
      </c>
      <c r="T224" s="1">
        <v>16.41</v>
      </c>
      <c r="U224" s="1">
        <v>0.12</v>
      </c>
      <c r="V224" s="1">
        <v>0.125</v>
      </c>
      <c r="W224" s="1">
        <v>8.3299999999999999E-2</v>
      </c>
      <c r="X224" s="1">
        <v>5.21</v>
      </c>
      <c r="Y224" s="1">
        <v>133.30000000000001</v>
      </c>
      <c r="Z224" s="1">
        <v>137.80000000000001</v>
      </c>
      <c r="AA224" s="1">
        <v>400</v>
      </c>
      <c r="AD224" s="1">
        <v>0.32</v>
      </c>
      <c r="AE224" s="1">
        <v>1.101</v>
      </c>
      <c r="AI224" s="1">
        <v>452.9</v>
      </c>
      <c r="AL224" s="1">
        <v>11.83</v>
      </c>
      <c r="AM224" s="1">
        <v>962.8</v>
      </c>
      <c r="AN224" s="1">
        <v>0</v>
      </c>
      <c r="AO224" s="1">
        <v>0</v>
      </c>
      <c r="AP224" s="1" t="s">
        <v>1</v>
      </c>
      <c r="AQ224" s="1" t="s">
        <v>0</v>
      </c>
      <c r="AR224" s="1">
        <v>0.2</v>
      </c>
      <c r="AT224" s="1">
        <v>42.55</v>
      </c>
      <c r="AU224" s="1">
        <v>40.049999999999997</v>
      </c>
      <c r="AV224" s="1">
        <v>38.590000000000003</v>
      </c>
    </row>
    <row r="225" spans="1:48" ht="16" x14ac:dyDescent="0.2">
      <c r="A225" s="1">
        <v>20190906</v>
      </c>
      <c r="B225" s="1" t="s">
        <v>32</v>
      </c>
      <c r="D225" s="1">
        <v>1</v>
      </c>
      <c r="E225">
        <v>60</v>
      </c>
      <c r="F225">
        <v>1200</v>
      </c>
      <c r="G225" s="1">
        <v>229</v>
      </c>
      <c r="H225" s="1">
        <v>150</v>
      </c>
      <c r="I225" s="4">
        <v>43714</v>
      </c>
      <c r="J225" s="3">
        <v>0.47769675925925931</v>
      </c>
      <c r="K225" s="1">
        <v>1.6</v>
      </c>
      <c r="L225" s="1">
        <v>0</v>
      </c>
      <c r="M225" s="1">
        <v>0</v>
      </c>
      <c r="N225" s="1">
        <v>273</v>
      </c>
      <c r="O225" s="1">
        <v>75.3</v>
      </c>
      <c r="P225" s="1">
        <v>-0.48</v>
      </c>
      <c r="Q225" s="1">
        <v>0</v>
      </c>
      <c r="R225" s="1">
        <v>123</v>
      </c>
      <c r="S225" s="1">
        <v>140.30000000000001</v>
      </c>
      <c r="T225" s="1">
        <v>17.28</v>
      </c>
      <c r="U225" s="1">
        <v>0.123</v>
      </c>
      <c r="V225" s="1">
        <v>0.128</v>
      </c>
      <c r="W225" s="1">
        <v>8.1600000000000006E-2</v>
      </c>
      <c r="X225" s="1">
        <v>5.0999999999999996</v>
      </c>
      <c r="Y225" s="1">
        <v>136.69999999999999</v>
      </c>
      <c r="Z225" s="1">
        <v>141</v>
      </c>
      <c r="AA225" s="1">
        <v>409</v>
      </c>
      <c r="AD225" s="1">
        <v>0.28999999999999998</v>
      </c>
      <c r="AE225" s="1">
        <v>1.0740000000000001</v>
      </c>
      <c r="AI225" s="1">
        <v>472.9</v>
      </c>
      <c r="AL225" s="1">
        <v>11.79</v>
      </c>
      <c r="AM225" s="1">
        <v>984.2</v>
      </c>
      <c r="AN225" s="1">
        <v>0</v>
      </c>
      <c r="AO225" s="1">
        <v>0</v>
      </c>
      <c r="AP225" s="1" t="s">
        <v>1</v>
      </c>
      <c r="AQ225" s="1" t="s">
        <v>0</v>
      </c>
      <c r="AR225" s="1">
        <v>0.14000000000000001</v>
      </c>
      <c r="AT225" s="1">
        <v>42.5</v>
      </c>
      <c r="AU225" s="1">
        <v>40.049999999999997</v>
      </c>
      <c r="AV225" s="1">
        <v>38.590000000000003</v>
      </c>
    </row>
    <row r="226" spans="1:48" ht="16" x14ac:dyDescent="0.2">
      <c r="A226" s="1">
        <v>20190906</v>
      </c>
      <c r="B226" s="1" t="s">
        <v>32</v>
      </c>
      <c r="D226" s="1">
        <v>1</v>
      </c>
      <c r="E226">
        <v>60</v>
      </c>
      <c r="F226">
        <v>1200</v>
      </c>
      <c r="G226" s="1">
        <v>230</v>
      </c>
      <c r="H226" s="1">
        <v>150</v>
      </c>
      <c r="I226" s="4">
        <v>43714</v>
      </c>
      <c r="J226" s="3">
        <v>0.47781249999999997</v>
      </c>
      <c r="K226" s="1">
        <v>1.6</v>
      </c>
      <c r="L226" s="1">
        <v>0</v>
      </c>
      <c r="M226" s="1">
        <v>0</v>
      </c>
      <c r="N226" s="1">
        <v>273</v>
      </c>
      <c r="O226" s="1">
        <v>75.3</v>
      </c>
      <c r="P226" s="1">
        <v>-0.48</v>
      </c>
      <c r="Q226" s="1">
        <v>0</v>
      </c>
      <c r="R226" s="1">
        <v>122.9</v>
      </c>
      <c r="S226" s="1">
        <v>140.1</v>
      </c>
      <c r="T226" s="1">
        <v>17.11</v>
      </c>
      <c r="U226" s="1">
        <v>0.122</v>
      </c>
      <c r="V226" s="1">
        <v>0.127</v>
      </c>
      <c r="W226" s="1">
        <v>8.2900000000000001E-2</v>
      </c>
      <c r="X226" s="1">
        <v>5.18</v>
      </c>
      <c r="Y226" s="1">
        <v>136.6</v>
      </c>
      <c r="Z226" s="1">
        <v>141.1</v>
      </c>
      <c r="AA226" s="1">
        <v>401</v>
      </c>
      <c r="AD226" s="1">
        <v>0.28999999999999998</v>
      </c>
      <c r="AE226" s="1">
        <v>1.0760000000000001</v>
      </c>
      <c r="AI226" s="1">
        <v>465.1</v>
      </c>
      <c r="AL226" s="1">
        <v>11.88</v>
      </c>
      <c r="AM226" s="1">
        <v>983.6</v>
      </c>
      <c r="AN226" s="1">
        <v>0</v>
      </c>
      <c r="AO226" s="1">
        <v>0</v>
      </c>
      <c r="AP226" s="1" t="s">
        <v>1</v>
      </c>
      <c r="AQ226" s="1" t="s">
        <v>0</v>
      </c>
      <c r="AR226" s="1">
        <v>0.14000000000000001</v>
      </c>
      <c r="AT226" s="1">
        <v>42.5</v>
      </c>
      <c r="AU226" s="1">
        <v>40.049999999999997</v>
      </c>
      <c r="AV226" s="1">
        <v>38.590000000000003</v>
      </c>
    </row>
    <row r="227" spans="1:48" ht="16" x14ac:dyDescent="0.2">
      <c r="A227" s="1">
        <v>20190906</v>
      </c>
      <c r="B227" s="1" t="s">
        <v>32</v>
      </c>
      <c r="D227" s="1">
        <v>1</v>
      </c>
      <c r="E227">
        <v>60</v>
      </c>
      <c r="F227">
        <v>1200</v>
      </c>
      <c r="G227" s="1">
        <v>231</v>
      </c>
      <c r="H227" s="1">
        <v>150</v>
      </c>
      <c r="I227" s="4">
        <v>43714</v>
      </c>
      <c r="J227" s="3">
        <v>0.47792824074074075</v>
      </c>
      <c r="K227" s="1">
        <v>1.6</v>
      </c>
      <c r="L227" s="1">
        <v>0</v>
      </c>
      <c r="M227" s="1">
        <v>0</v>
      </c>
      <c r="N227" s="1">
        <v>273</v>
      </c>
      <c r="O227" s="1">
        <v>75.2</v>
      </c>
      <c r="P227" s="1">
        <v>-0.48</v>
      </c>
      <c r="Q227" s="1">
        <v>0</v>
      </c>
      <c r="R227" s="1">
        <v>122.6</v>
      </c>
      <c r="S227" s="1">
        <v>140</v>
      </c>
      <c r="T227" s="1">
        <v>17.350000000000001</v>
      </c>
      <c r="U227" s="1">
        <v>0.124</v>
      </c>
      <c r="V227" s="1">
        <v>0.129</v>
      </c>
      <c r="W227" s="1">
        <v>8.3099999999999993E-2</v>
      </c>
      <c r="X227" s="1">
        <v>5.2</v>
      </c>
      <c r="Y227" s="1">
        <v>136</v>
      </c>
      <c r="Z227" s="1">
        <v>141</v>
      </c>
      <c r="AA227" s="1">
        <v>398</v>
      </c>
      <c r="AD227" s="1">
        <v>0.28999999999999998</v>
      </c>
      <c r="AE227" s="1">
        <v>1.0760000000000001</v>
      </c>
      <c r="AI227" s="1">
        <v>462.4</v>
      </c>
      <c r="AL227" s="1">
        <v>11.67</v>
      </c>
      <c r="AM227" s="1">
        <v>980.9</v>
      </c>
      <c r="AN227" s="1">
        <v>0</v>
      </c>
      <c r="AO227" s="1">
        <v>0</v>
      </c>
      <c r="AP227" s="1" t="s">
        <v>1</v>
      </c>
      <c r="AQ227" s="1" t="s">
        <v>0</v>
      </c>
      <c r="AR227" s="1">
        <v>0.14000000000000001</v>
      </c>
      <c r="AT227" s="1">
        <v>42.5</v>
      </c>
      <c r="AU227" s="1">
        <v>40.1</v>
      </c>
      <c r="AV227" s="1">
        <v>38.590000000000003</v>
      </c>
    </row>
    <row r="228" spans="1:48" ht="16" x14ac:dyDescent="0.2">
      <c r="A228" s="1">
        <v>20190906</v>
      </c>
      <c r="B228" s="1" t="s">
        <v>32</v>
      </c>
      <c r="D228" s="1">
        <v>1</v>
      </c>
      <c r="E228">
        <v>60</v>
      </c>
      <c r="F228">
        <v>1200</v>
      </c>
      <c r="G228" s="1">
        <v>232</v>
      </c>
      <c r="H228" s="1">
        <v>150</v>
      </c>
      <c r="I228" s="4">
        <v>43714</v>
      </c>
      <c r="J228" s="3">
        <v>0.47804398148148147</v>
      </c>
      <c r="K228" s="1">
        <v>1.6</v>
      </c>
      <c r="L228" s="1">
        <v>0</v>
      </c>
      <c r="M228" s="1">
        <v>0</v>
      </c>
      <c r="N228" s="1">
        <v>273</v>
      </c>
      <c r="O228" s="1">
        <v>77.099999999999994</v>
      </c>
      <c r="P228" s="1">
        <v>-0.48</v>
      </c>
      <c r="Q228" s="1">
        <v>0</v>
      </c>
      <c r="R228" s="1">
        <v>126.3</v>
      </c>
      <c r="S228" s="1">
        <v>144</v>
      </c>
      <c r="T228" s="1">
        <v>17.68</v>
      </c>
      <c r="U228" s="1">
        <v>0.123</v>
      </c>
      <c r="V228" s="1">
        <v>0.128</v>
      </c>
      <c r="W228" s="1">
        <v>8.1900000000000001E-2</v>
      </c>
      <c r="X228" s="1">
        <v>5.12</v>
      </c>
      <c r="Y228" s="1">
        <v>140.1</v>
      </c>
      <c r="Z228" s="1">
        <v>144.30000000000001</v>
      </c>
      <c r="AA228" s="1">
        <v>425</v>
      </c>
      <c r="AD228" s="1">
        <v>0.26</v>
      </c>
      <c r="AE228" s="1">
        <v>1.046</v>
      </c>
      <c r="AI228" s="1">
        <v>483.3</v>
      </c>
      <c r="AL228" s="1">
        <v>12.14</v>
      </c>
      <c r="AM228" s="1">
        <v>1010</v>
      </c>
      <c r="AN228" s="1">
        <v>0</v>
      </c>
      <c r="AO228" s="1">
        <v>0</v>
      </c>
      <c r="AP228" s="1" t="s">
        <v>1</v>
      </c>
      <c r="AQ228" s="1" t="s">
        <v>0</v>
      </c>
      <c r="AR228" s="1">
        <v>0.22</v>
      </c>
      <c r="AT228" s="1">
        <v>42.55</v>
      </c>
      <c r="AU228" s="1">
        <v>40.049999999999997</v>
      </c>
      <c r="AV228" s="1">
        <v>38.590000000000003</v>
      </c>
    </row>
    <row r="229" spans="1:48" ht="16" x14ac:dyDescent="0.2">
      <c r="A229" s="1">
        <v>20190906</v>
      </c>
      <c r="B229" s="1" t="s">
        <v>32</v>
      </c>
      <c r="D229" s="1">
        <v>1</v>
      </c>
      <c r="E229">
        <v>60</v>
      </c>
      <c r="F229">
        <v>1200</v>
      </c>
      <c r="G229" s="1">
        <v>233</v>
      </c>
      <c r="H229" s="1">
        <v>150</v>
      </c>
      <c r="I229" s="4">
        <v>43714</v>
      </c>
      <c r="J229" s="3">
        <v>0.47815972222222225</v>
      </c>
      <c r="K229" s="1">
        <v>1.6</v>
      </c>
      <c r="L229" s="1">
        <v>0</v>
      </c>
      <c r="M229" s="1">
        <v>0</v>
      </c>
      <c r="N229" s="1">
        <v>273</v>
      </c>
      <c r="O229" s="1">
        <v>76.099999999999994</v>
      </c>
      <c r="P229" s="1">
        <v>-0.48</v>
      </c>
      <c r="Q229" s="1">
        <v>0</v>
      </c>
      <c r="R229" s="1">
        <v>124.1</v>
      </c>
      <c r="S229" s="1">
        <v>141.9</v>
      </c>
      <c r="T229" s="1">
        <v>17.78</v>
      </c>
      <c r="U229" s="1">
        <v>0.125</v>
      </c>
      <c r="V229" s="1">
        <v>0.13</v>
      </c>
      <c r="W229" s="1">
        <v>8.2299999999999998E-2</v>
      </c>
      <c r="X229" s="1">
        <v>5.14</v>
      </c>
      <c r="Y229" s="1">
        <v>138.1</v>
      </c>
      <c r="Z229" s="1">
        <v>142.30000000000001</v>
      </c>
      <c r="AA229" s="1">
        <v>417</v>
      </c>
      <c r="AD229" s="1">
        <v>0.28000000000000003</v>
      </c>
      <c r="AE229" s="1">
        <v>1.0609999999999999</v>
      </c>
      <c r="AI229" s="1">
        <v>473</v>
      </c>
      <c r="AL229" s="1">
        <v>11.69</v>
      </c>
      <c r="AM229" s="1">
        <v>993.2</v>
      </c>
      <c r="AN229" s="1">
        <v>0</v>
      </c>
      <c r="AO229" s="1">
        <v>0</v>
      </c>
      <c r="AP229" s="1" t="s">
        <v>1</v>
      </c>
      <c r="AQ229" s="1" t="s">
        <v>0</v>
      </c>
      <c r="AR229" s="1">
        <v>0.2</v>
      </c>
      <c r="AT229" s="1">
        <v>42.55</v>
      </c>
      <c r="AU229" s="1">
        <v>40.049999999999997</v>
      </c>
      <c r="AV229" s="1">
        <v>38.590000000000003</v>
      </c>
    </row>
    <row r="230" spans="1:48" ht="16" x14ac:dyDescent="0.2">
      <c r="A230" s="1">
        <v>20190906</v>
      </c>
      <c r="B230" s="1" t="s">
        <v>32</v>
      </c>
      <c r="D230" s="1">
        <v>1</v>
      </c>
      <c r="E230">
        <v>60</v>
      </c>
      <c r="F230">
        <v>1200</v>
      </c>
      <c r="G230" s="1">
        <v>234</v>
      </c>
      <c r="H230" s="1">
        <v>150</v>
      </c>
      <c r="I230" s="4">
        <v>43714</v>
      </c>
      <c r="J230" s="3">
        <v>0.47827546296296292</v>
      </c>
      <c r="K230" s="1">
        <v>1.6</v>
      </c>
      <c r="L230" s="1">
        <v>0</v>
      </c>
      <c r="M230" s="1">
        <v>0</v>
      </c>
      <c r="N230" s="1">
        <v>273</v>
      </c>
      <c r="O230" s="1">
        <v>74.900000000000006</v>
      </c>
      <c r="P230" s="1">
        <v>-0.48</v>
      </c>
      <c r="Q230" s="1">
        <v>0</v>
      </c>
      <c r="R230" s="1">
        <v>121.8</v>
      </c>
      <c r="S230" s="1">
        <v>139.30000000000001</v>
      </c>
      <c r="T230" s="1">
        <v>17.47</v>
      </c>
      <c r="U230" s="1">
        <v>0.125</v>
      </c>
      <c r="V230" s="1">
        <v>0.13</v>
      </c>
      <c r="W230" s="1">
        <v>8.3500000000000005E-2</v>
      </c>
      <c r="X230" s="1">
        <v>5.22</v>
      </c>
      <c r="Y230" s="1">
        <v>135.4</v>
      </c>
      <c r="Z230" s="1">
        <v>139.6</v>
      </c>
      <c r="AA230" s="1">
        <v>414</v>
      </c>
      <c r="AD230" s="1">
        <v>0.3</v>
      </c>
      <c r="AE230" s="1">
        <v>1.081</v>
      </c>
      <c r="AI230" s="1">
        <v>457.2</v>
      </c>
      <c r="AL230" s="1">
        <v>11.46</v>
      </c>
      <c r="AM230" s="1">
        <v>974.7</v>
      </c>
      <c r="AN230" s="1">
        <v>0</v>
      </c>
      <c r="AO230" s="1">
        <v>0</v>
      </c>
      <c r="AP230" s="1" t="s">
        <v>1</v>
      </c>
      <c r="AQ230" s="1" t="s">
        <v>0</v>
      </c>
      <c r="AR230" s="1">
        <v>0.12</v>
      </c>
      <c r="AT230" s="1">
        <v>42.5</v>
      </c>
      <c r="AU230" s="1">
        <v>40.049999999999997</v>
      </c>
      <c r="AV230" s="1">
        <v>38.64</v>
      </c>
    </row>
    <row r="231" spans="1:48" ht="16" x14ac:dyDescent="0.2">
      <c r="A231" s="1">
        <v>20190906</v>
      </c>
      <c r="B231" s="1" t="s">
        <v>32</v>
      </c>
      <c r="D231" s="1">
        <v>1</v>
      </c>
      <c r="E231">
        <v>60</v>
      </c>
      <c r="F231">
        <v>1200</v>
      </c>
      <c r="G231" s="1">
        <v>235</v>
      </c>
      <c r="H231" s="1">
        <v>150</v>
      </c>
      <c r="I231" s="4">
        <v>43714</v>
      </c>
      <c r="J231" s="3">
        <v>0.47839120370370369</v>
      </c>
      <c r="K231" s="1">
        <v>1.6</v>
      </c>
      <c r="L231" s="1">
        <v>0</v>
      </c>
      <c r="M231" s="1">
        <v>0</v>
      </c>
      <c r="N231" s="1">
        <v>273</v>
      </c>
      <c r="O231" s="1">
        <v>76.400000000000006</v>
      </c>
      <c r="P231" s="1">
        <v>-0.48</v>
      </c>
      <c r="Q231" s="1">
        <v>0</v>
      </c>
      <c r="R231" s="1">
        <v>124.9</v>
      </c>
      <c r="S231" s="1">
        <v>142.19999999999999</v>
      </c>
      <c r="T231" s="1">
        <v>17.32</v>
      </c>
      <c r="U231" s="1">
        <v>0.122</v>
      </c>
      <c r="V231" s="1">
        <v>0.127</v>
      </c>
      <c r="W231" s="1">
        <v>8.3199999999999996E-2</v>
      </c>
      <c r="X231" s="1">
        <v>5.2</v>
      </c>
      <c r="Y231" s="1">
        <v>138.30000000000001</v>
      </c>
      <c r="Z231" s="1">
        <v>142.80000000000001</v>
      </c>
      <c r="AA231" s="1">
        <v>414</v>
      </c>
      <c r="AD231" s="1">
        <v>0.27</v>
      </c>
      <c r="AE231" s="1">
        <v>1.0589999999999999</v>
      </c>
      <c r="AI231" s="1">
        <v>470.8</v>
      </c>
      <c r="AL231" s="1">
        <v>12.1</v>
      </c>
      <c r="AM231" s="1">
        <v>999.3</v>
      </c>
      <c r="AN231" s="1">
        <v>0</v>
      </c>
      <c r="AO231" s="1">
        <v>0</v>
      </c>
      <c r="AP231" s="1" t="s">
        <v>1</v>
      </c>
      <c r="AQ231" s="1" t="s">
        <v>0</v>
      </c>
      <c r="AR231" s="1">
        <v>0.13</v>
      </c>
      <c r="AT231" s="1">
        <v>42.55</v>
      </c>
      <c r="AU231" s="1">
        <v>40.049999999999997</v>
      </c>
      <c r="AV231" s="1">
        <v>38.590000000000003</v>
      </c>
    </row>
    <row r="232" spans="1:48" ht="16" x14ac:dyDescent="0.2">
      <c r="A232" s="1">
        <v>20190906</v>
      </c>
      <c r="B232" s="1" t="s">
        <v>32</v>
      </c>
      <c r="D232" s="1">
        <v>1</v>
      </c>
      <c r="E232">
        <v>60</v>
      </c>
      <c r="F232">
        <v>1200</v>
      </c>
      <c r="G232" s="1">
        <v>236</v>
      </c>
      <c r="H232" s="1">
        <v>150</v>
      </c>
      <c r="I232" s="4">
        <v>43714</v>
      </c>
      <c r="J232" s="3">
        <v>0.47850694444444447</v>
      </c>
      <c r="K232" s="1">
        <v>1.6</v>
      </c>
      <c r="L232" s="1">
        <v>0</v>
      </c>
      <c r="M232" s="1">
        <v>0</v>
      </c>
      <c r="N232" s="1">
        <v>273</v>
      </c>
      <c r="O232" s="1">
        <v>75.3</v>
      </c>
      <c r="P232" s="1">
        <v>-0.48</v>
      </c>
      <c r="Q232" s="1">
        <v>0</v>
      </c>
      <c r="R232" s="1">
        <v>122.8</v>
      </c>
      <c r="S232" s="1">
        <v>140.1</v>
      </c>
      <c r="T232" s="1">
        <v>17.34</v>
      </c>
      <c r="U232" s="1">
        <v>0.124</v>
      </c>
      <c r="V232" s="1">
        <v>0.129</v>
      </c>
      <c r="W232" s="1">
        <v>8.2299999999999998E-2</v>
      </c>
      <c r="X232" s="1">
        <v>5.14</v>
      </c>
      <c r="Y232" s="1">
        <v>136.19999999999999</v>
      </c>
      <c r="Z232" s="1">
        <v>140.69999999999999</v>
      </c>
      <c r="AA232" s="1">
        <v>416</v>
      </c>
      <c r="AD232" s="1">
        <v>0.28999999999999998</v>
      </c>
      <c r="AE232" s="1">
        <v>1.075</v>
      </c>
      <c r="AI232" s="1">
        <v>467.7</v>
      </c>
      <c r="AL232" s="1">
        <v>11.71</v>
      </c>
      <c r="AM232" s="1">
        <v>982.4</v>
      </c>
      <c r="AN232" s="1">
        <v>0</v>
      </c>
      <c r="AO232" s="1">
        <v>0</v>
      </c>
      <c r="AP232" s="1" t="s">
        <v>1</v>
      </c>
      <c r="AQ232" s="1" t="s">
        <v>0</v>
      </c>
      <c r="AR232" s="1">
        <v>0.18</v>
      </c>
      <c r="AT232" s="1">
        <v>42.5</v>
      </c>
      <c r="AU232" s="1">
        <v>40.1</v>
      </c>
      <c r="AV232" s="1">
        <v>38.590000000000003</v>
      </c>
    </row>
    <row r="233" spans="1:48" ht="16" x14ac:dyDescent="0.2">
      <c r="A233" s="1">
        <v>20190906</v>
      </c>
      <c r="B233" s="1" t="s">
        <v>32</v>
      </c>
      <c r="D233" s="1">
        <v>1</v>
      </c>
      <c r="E233">
        <v>60</v>
      </c>
      <c r="F233">
        <v>1200</v>
      </c>
      <c r="G233" s="1">
        <v>237</v>
      </c>
      <c r="H233" s="1">
        <v>150</v>
      </c>
      <c r="I233" s="4">
        <v>43714</v>
      </c>
      <c r="J233" s="3">
        <v>0.47862268518518519</v>
      </c>
      <c r="K233" s="1">
        <v>1.6</v>
      </c>
      <c r="L233" s="1">
        <v>0</v>
      </c>
      <c r="M233" s="1">
        <v>0</v>
      </c>
      <c r="N233" s="1">
        <v>273</v>
      </c>
      <c r="O233" s="1">
        <v>76.5</v>
      </c>
      <c r="P233" s="1">
        <v>-0.48</v>
      </c>
      <c r="Q233" s="1">
        <v>0</v>
      </c>
      <c r="R233" s="1">
        <v>125</v>
      </c>
      <c r="S233" s="1">
        <v>142.80000000000001</v>
      </c>
      <c r="T233" s="1">
        <v>17.829999999999998</v>
      </c>
      <c r="U233" s="1">
        <v>0.125</v>
      </c>
      <c r="V233" s="1">
        <v>0.13</v>
      </c>
      <c r="W233" s="1">
        <v>8.2199999999999995E-2</v>
      </c>
      <c r="X233" s="1">
        <v>5.14</v>
      </c>
      <c r="Y233" s="1">
        <v>138.80000000000001</v>
      </c>
      <c r="Z233" s="1">
        <v>143.19999999999999</v>
      </c>
      <c r="AA233" s="1">
        <v>422</v>
      </c>
      <c r="AD233" s="1">
        <v>0.27</v>
      </c>
      <c r="AE233" s="1">
        <v>1.0549999999999999</v>
      </c>
      <c r="AI233" s="1">
        <v>476.6</v>
      </c>
      <c r="AL233" s="1">
        <v>11.81</v>
      </c>
      <c r="AM233" s="1">
        <v>999.8</v>
      </c>
      <c r="AN233" s="1">
        <v>0</v>
      </c>
      <c r="AO233" s="1">
        <v>0</v>
      </c>
      <c r="AP233" s="1" t="s">
        <v>1</v>
      </c>
      <c r="AQ233" s="1" t="s">
        <v>0</v>
      </c>
      <c r="AR233" s="1">
        <v>0.11</v>
      </c>
      <c r="AT233" s="1">
        <v>42.55</v>
      </c>
      <c r="AU233" s="1">
        <v>40.049999999999997</v>
      </c>
      <c r="AV233" s="1">
        <v>38.64</v>
      </c>
    </row>
    <row r="234" spans="1:48" ht="16" x14ac:dyDescent="0.2">
      <c r="A234" s="1">
        <v>20190906</v>
      </c>
      <c r="B234" s="1" t="s">
        <v>32</v>
      </c>
      <c r="D234" s="1">
        <v>1</v>
      </c>
      <c r="E234">
        <v>60</v>
      </c>
      <c r="F234">
        <v>1200</v>
      </c>
      <c r="G234" s="1">
        <v>238</v>
      </c>
      <c r="H234" s="1">
        <v>150</v>
      </c>
      <c r="I234" s="4">
        <v>43714</v>
      </c>
      <c r="J234" s="3">
        <v>0.47873842592592591</v>
      </c>
      <c r="K234" s="1">
        <v>1.6</v>
      </c>
      <c r="L234" s="1">
        <v>0</v>
      </c>
      <c r="M234" s="1">
        <v>0</v>
      </c>
      <c r="N234" s="1">
        <v>273</v>
      </c>
      <c r="O234" s="1">
        <v>76.8</v>
      </c>
      <c r="P234" s="1">
        <v>-0.48</v>
      </c>
      <c r="Q234" s="1">
        <v>0</v>
      </c>
      <c r="R234" s="1">
        <v>125.5</v>
      </c>
      <c r="S234" s="1">
        <v>143.19999999999999</v>
      </c>
      <c r="T234" s="1">
        <v>17.690000000000001</v>
      </c>
      <c r="U234" s="1">
        <v>0.124</v>
      </c>
      <c r="V234" s="1">
        <v>0.128</v>
      </c>
      <c r="W234" s="1">
        <v>8.2199999999999995E-2</v>
      </c>
      <c r="X234" s="1">
        <v>5.14</v>
      </c>
      <c r="Y234" s="1">
        <v>139.1</v>
      </c>
      <c r="Z234" s="1">
        <v>143.69999999999999</v>
      </c>
      <c r="AA234" s="1">
        <v>415</v>
      </c>
      <c r="AD234" s="1">
        <v>0.26</v>
      </c>
      <c r="AE234" s="1">
        <v>1.052</v>
      </c>
      <c r="AI234" s="1">
        <v>478.6</v>
      </c>
      <c r="AL234" s="1">
        <v>11.99</v>
      </c>
      <c r="AM234" s="1">
        <v>1004</v>
      </c>
      <c r="AN234" s="1">
        <v>0</v>
      </c>
      <c r="AO234" s="1">
        <v>0</v>
      </c>
      <c r="AP234" s="1" t="s">
        <v>1</v>
      </c>
      <c r="AQ234" s="1" t="s">
        <v>0</v>
      </c>
      <c r="AR234" s="1">
        <v>0.15</v>
      </c>
      <c r="AT234" s="1">
        <v>42.5</v>
      </c>
      <c r="AU234" s="1">
        <v>40.049999999999997</v>
      </c>
      <c r="AV234" s="1">
        <v>38.590000000000003</v>
      </c>
    </row>
    <row r="235" spans="1:48" ht="16" x14ac:dyDescent="0.2">
      <c r="A235" s="1">
        <v>20190906</v>
      </c>
      <c r="B235" s="1" t="s">
        <v>32</v>
      </c>
      <c r="D235" s="1">
        <v>1</v>
      </c>
      <c r="E235">
        <v>60</v>
      </c>
      <c r="F235">
        <v>1200</v>
      </c>
      <c r="G235" s="1">
        <v>239</v>
      </c>
      <c r="H235" s="1">
        <v>150</v>
      </c>
      <c r="I235" s="4">
        <v>43714</v>
      </c>
      <c r="J235" s="3">
        <v>0.47885416666666664</v>
      </c>
      <c r="K235" s="1">
        <v>1.6</v>
      </c>
      <c r="L235" s="1">
        <v>0</v>
      </c>
      <c r="M235" s="1">
        <v>0</v>
      </c>
      <c r="N235" s="1">
        <v>273</v>
      </c>
      <c r="O235" s="1">
        <v>75.7</v>
      </c>
      <c r="P235" s="1">
        <v>-0.48</v>
      </c>
      <c r="Q235" s="1">
        <v>0</v>
      </c>
      <c r="R235" s="1">
        <v>123.2</v>
      </c>
      <c r="S235" s="1">
        <v>140.9</v>
      </c>
      <c r="T235" s="1">
        <v>17.649999999999999</v>
      </c>
      <c r="U235" s="1">
        <v>0.125</v>
      </c>
      <c r="V235" s="1">
        <v>0.13</v>
      </c>
      <c r="W235" s="1">
        <v>8.4500000000000006E-2</v>
      </c>
      <c r="X235" s="1">
        <v>5.28</v>
      </c>
      <c r="Y235" s="1">
        <v>137.1</v>
      </c>
      <c r="Z235" s="1">
        <v>141.6</v>
      </c>
      <c r="AA235" s="1">
        <v>405</v>
      </c>
      <c r="AD235" s="1">
        <v>0.28000000000000003</v>
      </c>
      <c r="AE235" s="1">
        <v>1.069</v>
      </c>
      <c r="AI235" s="1">
        <v>457.2</v>
      </c>
      <c r="AL235" s="1">
        <v>11.61</v>
      </c>
      <c r="AM235" s="1">
        <v>986</v>
      </c>
      <c r="AN235" s="1">
        <v>0</v>
      </c>
      <c r="AO235" s="1">
        <v>0</v>
      </c>
      <c r="AP235" s="1" t="s">
        <v>1</v>
      </c>
      <c r="AQ235" s="1" t="s">
        <v>0</v>
      </c>
      <c r="AR235" s="1">
        <v>0.19</v>
      </c>
      <c r="AT235" s="1">
        <v>42.55</v>
      </c>
      <c r="AU235" s="1">
        <v>40.049999999999997</v>
      </c>
      <c r="AV235" s="1">
        <v>38.590000000000003</v>
      </c>
    </row>
    <row r="236" spans="1:48" ht="16" x14ac:dyDescent="0.2">
      <c r="A236" s="1">
        <v>20190906</v>
      </c>
      <c r="B236" s="1" t="s">
        <v>32</v>
      </c>
      <c r="D236" s="1">
        <v>1</v>
      </c>
      <c r="E236">
        <v>60</v>
      </c>
      <c r="F236">
        <v>1200</v>
      </c>
      <c r="G236" s="1">
        <v>240</v>
      </c>
      <c r="H236" s="1">
        <v>150</v>
      </c>
      <c r="I236" s="4">
        <v>43714</v>
      </c>
      <c r="J236" s="3">
        <v>0.47896990740740741</v>
      </c>
      <c r="K236" s="1">
        <v>1.6</v>
      </c>
      <c r="L236" s="1">
        <v>0</v>
      </c>
      <c r="M236" s="1">
        <v>0</v>
      </c>
      <c r="N236" s="1">
        <v>273</v>
      </c>
      <c r="O236" s="1">
        <v>76.8</v>
      </c>
      <c r="P236" s="1">
        <v>-0.48</v>
      </c>
      <c r="Q236" s="1">
        <v>0</v>
      </c>
      <c r="R236" s="1">
        <v>125.4</v>
      </c>
      <c r="S236" s="1">
        <v>143.30000000000001</v>
      </c>
      <c r="T236" s="1">
        <v>17.920000000000002</v>
      </c>
      <c r="U236" s="1">
        <v>0.125</v>
      </c>
      <c r="V236" s="1">
        <v>0.13</v>
      </c>
      <c r="W236" s="1">
        <v>8.4099999999999994E-2</v>
      </c>
      <c r="X236" s="1">
        <v>5.26</v>
      </c>
      <c r="Y236" s="1">
        <v>139.19999999999999</v>
      </c>
      <c r="Z236" s="1">
        <v>144.1</v>
      </c>
      <c r="AA236" s="1">
        <v>403</v>
      </c>
      <c r="AD236" s="1">
        <v>0.26</v>
      </c>
      <c r="AE236" s="1">
        <v>1.0509999999999999</v>
      </c>
      <c r="AI236" s="1">
        <v>467.2</v>
      </c>
      <c r="AL236" s="1">
        <v>11.83</v>
      </c>
      <c r="AM236" s="1">
        <v>1003</v>
      </c>
      <c r="AN236" s="1">
        <v>0</v>
      </c>
      <c r="AO236" s="1">
        <v>0</v>
      </c>
      <c r="AP236" s="1" t="s">
        <v>1</v>
      </c>
      <c r="AQ236" s="1" t="s">
        <v>0</v>
      </c>
      <c r="AR236" s="1">
        <v>0.16</v>
      </c>
      <c r="AT236" s="1">
        <v>42.5</v>
      </c>
      <c r="AU236" s="1">
        <v>40.1</v>
      </c>
      <c r="AV236" s="1">
        <v>38.590000000000003</v>
      </c>
    </row>
    <row r="237" spans="1:48" ht="16" x14ac:dyDescent="0.2">
      <c r="A237" s="1">
        <v>20190906</v>
      </c>
      <c r="B237" s="1" t="s">
        <v>32</v>
      </c>
      <c r="D237" s="1">
        <v>1</v>
      </c>
      <c r="E237">
        <v>60</v>
      </c>
      <c r="F237">
        <v>1200</v>
      </c>
      <c r="G237" s="1">
        <v>241</v>
      </c>
      <c r="H237" s="1">
        <v>150</v>
      </c>
      <c r="I237" s="4">
        <v>43714</v>
      </c>
      <c r="J237" s="3">
        <v>0.47908564814814819</v>
      </c>
      <c r="K237" s="1">
        <v>1.6</v>
      </c>
      <c r="L237" s="1">
        <v>0</v>
      </c>
      <c r="M237" s="1">
        <v>0</v>
      </c>
      <c r="N237" s="1">
        <v>273</v>
      </c>
      <c r="O237" s="1">
        <v>77.400000000000006</v>
      </c>
      <c r="P237" s="1">
        <v>-0.48</v>
      </c>
      <c r="Q237" s="1">
        <v>0</v>
      </c>
      <c r="R237" s="1">
        <v>126.4</v>
      </c>
      <c r="S237" s="1">
        <v>144.5</v>
      </c>
      <c r="T237" s="1">
        <v>18.059999999999999</v>
      </c>
      <c r="U237" s="1">
        <v>0.125</v>
      </c>
      <c r="V237" s="1">
        <v>0.13</v>
      </c>
      <c r="W237" s="1">
        <v>8.4000000000000005E-2</v>
      </c>
      <c r="X237" s="1">
        <v>5.25</v>
      </c>
      <c r="Y237" s="1">
        <v>140.30000000000001</v>
      </c>
      <c r="Z237" s="1">
        <v>144.9</v>
      </c>
      <c r="AA237" s="1">
        <v>408</v>
      </c>
      <c r="AD237" s="1">
        <v>0.25</v>
      </c>
      <c r="AE237" s="1">
        <v>1.0429999999999999</v>
      </c>
      <c r="AI237" s="1">
        <v>471.7</v>
      </c>
      <c r="AL237" s="1">
        <v>11.94</v>
      </c>
      <c r="AM237" s="1">
        <v>1011</v>
      </c>
      <c r="AN237" s="1">
        <v>0</v>
      </c>
      <c r="AO237" s="1">
        <v>0</v>
      </c>
      <c r="AP237" s="1" t="s">
        <v>1</v>
      </c>
      <c r="AQ237" s="1" t="s">
        <v>0</v>
      </c>
      <c r="AR237" s="1">
        <v>0.14000000000000001</v>
      </c>
      <c r="AT237" s="1">
        <v>42.55</v>
      </c>
      <c r="AU237" s="1">
        <v>40.049999999999997</v>
      </c>
      <c r="AV237" s="1">
        <v>38.64</v>
      </c>
    </row>
    <row r="238" spans="1:48" ht="16" x14ac:dyDescent="0.2">
      <c r="A238" s="1">
        <v>20190906</v>
      </c>
      <c r="B238" s="1" t="s">
        <v>32</v>
      </c>
      <c r="D238" s="1">
        <v>1</v>
      </c>
      <c r="E238">
        <v>60</v>
      </c>
      <c r="F238">
        <v>1200</v>
      </c>
      <c r="G238" s="1">
        <v>242</v>
      </c>
      <c r="H238" s="1">
        <v>150</v>
      </c>
      <c r="I238" s="4">
        <v>43714</v>
      </c>
      <c r="J238" s="3">
        <v>0.47920138888888886</v>
      </c>
      <c r="K238" s="1">
        <v>1.6</v>
      </c>
      <c r="L238" s="1">
        <v>0</v>
      </c>
      <c r="M238" s="1">
        <v>0</v>
      </c>
      <c r="N238" s="1">
        <v>273</v>
      </c>
      <c r="O238" s="1">
        <v>76.3</v>
      </c>
      <c r="P238" s="1">
        <v>-0.48</v>
      </c>
      <c r="Q238" s="1">
        <v>0</v>
      </c>
      <c r="R238" s="1">
        <v>124.2</v>
      </c>
      <c r="S238" s="1">
        <v>142.30000000000001</v>
      </c>
      <c r="T238" s="1">
        <v>18.11</v>
      </c>
      <c r="U238" s="1">
        <v>0.127</v>
      </c>
      <c r="V238" s="1">
        <v>0.13200000000000001</v>
      </c>
      <c r="W238" s="1">
        <v>8.4400000000000003E-2</v>
      </c>
      <c r="X238" s="1">
        <v>5.28</v>
      </c>
      <c r="Y238" s="1">
        <v>138.19999999999999</v>
      </c>
      <c r="Z238" s="1">
        <v>142.80000000000001</v>
      </c>
      <c r="AA238" s="1">
        <v>413</v>
      </c>
      <c r="AD238" s="1">
        <v>0.27</v>
      </c>
      <c r="AE238" s="1">
        <v>1.0589999999999999</v>
      </c>
      <c r="AI238" s="1">
        <v>461.1</v>
      </c>
      <c r="AL238" s="1">
        <v>11.51</v>
      </c>
      <c r="AM238" s="1">
        <v>993.2</v>
      </c>
      <c r="AN238" s="1">
        <v>0</v>
      </c>
      <c r="AO238" s="1">
        <v>0</v>
      </c>
      <c r="AP238" s="1" t="s">
        <v>1</v>
      </c>
      <c r="AQ238" s="1" t="s">
        <v>0</v>
      </c>
      <c r="AR238" s="1">
        <v>0.14000000000000001</v>
      </c>
      <c r="AT238" s="1">
        <v>42.55</v>
      </c>
      <c r="AU238" s="1">
        <v>40.049999999999997</v>
      </c>
      <c r="AV238" s="1">
        <v>38.590000000000003</v>
      </c>
    </row>
    <row r="239" spans="1:48" ht="16" x14ac:dyDescent="0.2">
      <c r="A239" s="1">
        <v>20190906</v>
      </c>
      <c r="B239" s="1" t="s">
        <v>32</v>
      </c>
      <c r="D239" s="1">
        <v>1</v>
      </c>
      <c r="E239">
        <v>60</v>
      </c>
      <c r="F239">
        <v>1200</v>
      </c>
      <c r="G239" s="1">
        <v>243</v>
      </c>
      <c r="H239" s="1">
        <v>150</v>
      </c>
      <c r="I239" s="4">
        <v>43714</v>
      </c>
      <c r="J239" s="3">
        <v>0.47931712962962963</v>
      </c>
      <c r="K239" s="1">
        <v>1.6</v>
      </c>
      <c r="L239" s="1">
        <v>0</v>
      </c>
      <c r="M239" s="1">
        <v>0</v>
      </c>
      <c r="N239" s="1">
        <v>273</v>
      </c>
      <c r="O239" s="1">
        <v>76.900000000000006</v>
      </c>
      <c r="P239" s="1">
        <v>-0.48</v>
      </c>
      <c r="Q239" s="1">
        <v>0</v>
      </c>
      <c r="R239" s="1">
        <v>125.4</v>
      </c>
      <c r="S239" s="1">
        <v>143.4</v>
      </c>
      <c r="T239" s="1">
        <v>18.059999999999999</v>
      </c>
      <c r="U239" s="1">
        <v>0.126</v>
      </c>
      <c r="V239" s="1">
        <v>0.13100000000000001</v>
      </c>
      <c r="W239" s="1">
        <v>8.5199999999999998E-2</v>
      </c>
      <c r="X239" s="1">
        <v>5.33</v>
      </c>
      <c r="Y239" s="1">
        <v>139.80000000000001</v>
      </c>
      <c r="Z239" s="1">
        <v>144.30000000000001</v>
      </c>
      <c r="AA239" s="1">
        <v>397</v>
      </c>
      <c r="AD239" s="1">
        <v>0.26</v>
      </c>
      <c r="AE239" s="1">
        <v>1.05</v>
      </c>
      <c r="AI239" s="1">
        <v>461.4</v>
      </c>
      <c r="AL239" s="1">
        <v>11.75</v>
      </c>
      <c r="AM239" s="1">
        <v>1003</v>
      </c>
      <c r="AN239" s="1">
        <v>0</v>
      </c>
      <c r="AO239" s="1">
        <v>0</v>
      </c>
      <c r="AP239" s="1" t="s">
        <v>1</v>
      </c>
      <c r="AQ239" s="1" t="s">
        <v>0</v>
      </c>
      <c r="AR239" s="1">
        <v>0.16</v>
      </c>
      <c r="AT239" s="1">
        <v>42.5</v>
      </c>
      <c r="AU239" s="1">
        <v>40.15</v>
      </c>
      <c r="AV239" s="1">
        <v>38.590000000000003</v>
      </c>
    </row>
    <row r="240" spans="1:48" ht="16" x14ac:dyDescent="0.2">
      <c r="A240" s="1">
        <v>20190906</v>
      </c>
      <c r="B240" s="1" t="s">
        <v>32</v>
      </c>
      <c r="D240" s="1">
        <v>1</v>
      </c>
      <c r="E240">
        <v>60</v>
      </c>
      <c r="F240">
        <v>1200</v>
      </c>
      <c r="G240" s="1">
        <v>244</v>
      </c>
      <c r="H240" s="1">
        <v>150</v>
      </c>
      <c r="I240" s="4">
        <v>43714</v>
      </c>
      <c r="J240" s="3">
        <v>0.47943287037037036</v>
      </c>
      <c r="K240" s="1">
        <v>1.6</v>
      </c>
      <c r="L240" s="1">
        <v>0</v>
      </c>
      <c r="M240" s="1">
        <v>0</v>
      </c>
      <c r="N240" s="1">
        <v>273</v>
      </c>
      <c r="O240" s="1">
        <v>76.7</v>
      </c>
      <c r="P240" s="1">
        <v>-0.48</v>
      </c>
      <c r="Q240" s="1">
        <v>0</v>
      </c>
      <c r="R240" s="1">
        <v>124.9</v>
      </c>
      <c r="S240" s="1">
        <v>143.1</v>
      </c>
      <c r="T240" s="1">
        <v>18.12</v>
      </c>
      <c r="U240" s="1">
        <v>0.127</v>
      </c>
      <c r="V240" s="1">
        <v>0.13200000000000001</v>
      </c>
      <c r="W240" s="1">
        <v>8.3599999999999994E-2</v>
      </c>
      <c r="X240" s="1">
        <v>5.23</v>
      </c>
      <c r="Y240" s="1">
        <v>139.4</v>
      </c>
      <c r="Z240" s="1">
        <v>143.4</v>
      </c>
      <c r="AA240" s="1">
        <v>421</v>
      </c>
      <c r="AD240" s="1">
        <v>0.27</v>
      </c>
      <c r="AE240" s="1">
        <v>1.0529999999999999</v>
      </c>
      <c r="AI240" s="1">
        <v>468.3</v>
      </c>
      <c r="AL240" s="1">
        <v>11.64</v>
      </c>
      <c r="AM240" s="1">
        <v>999.6</v>
      </c>
      <c r="AN240" s="1">
        <v>0</v>
      </c>
      <c r="AO240" s="1">
        <v>0</v>
      </c>
      <c r="AP240" s="1" t="s">
        <v>1</v>
      </c>
      <c r="AQ240" s="1" t="s">
        <v>0</v>
      </c>
      <c r="AR240" s="1">
        <v>0.15</v>
      </c>
      <c r="AT240" s="1">
        <v>42.55</v>
      </c>
      <c r="AU240" s="1">
        <v>40.1</v>
      </c>
      <c r="AV240" s="1">
        <v>38.590000000000003</v>
      </c>
    </row>
    <row r="241" spans="1:48" ht="16" x14ac:dyDescent="0.2">
      <c r="A241" s="1">
        <v>20190906</v>
      </c>
      <c r="B241" s="1" t="s">
        <v>32</v>
      </c>
      <c r="D241" s="1">
        <v>1</v>
      </c>
      <c r="E241">
        <v>60</v>
      </c>
      <c r="F241">
        <v>1200</v>
      </c>
      <c r="G241" s="1">
        <v>245</v>
      </c>
      <c r="H241" s="1">
        <v>150</v>
      </c>
      <c r="I241" s="4">
        <v>43714</v>
      </c>
      <c r="J241" s="3">
        <v>0.47954861111111113</v>
      </c>
      <c r="K241" s="1">
        <v>1.6</v>
      </c>
      <c r="L241" s="1">
        <v>0</v>
      </c>
      <c r="M241" s="1">
        <v>0</v>
      </c>
      <c r="N241" s="1">
        <v>273</v>
      </c>
      <c r="O241" s="1">
        <v>76.900000000000006</v>
      </c>
      <c r="P241" s="1">
        <v>-0.48</v>
      </c>
      <c r="Q241" s="1">
        <v>0</v>
      </c>
      <c r="R241" s="1">
        <v>125.3</v>
      </c>
      <c r="S241" s="1">
        <v>144</v>
      </c>
      <c r="T241" s="1">
        <v>18.62</v>
      </c>
      <c r="U241" s="1">
        <v>0.129</v>
      </c>
      <c r="V241" s="1">
        <v>0.13100000000000001</v>
      </c>
      <c r="W241" s="1">
        <v>8.5500000000000007E-2</v>
      </c>
      <c r="X241" s="1">
        <v>5.34</v>
      </c>
      <c r="Y241" s="1">
        <v>139.6</v>
      </c>
      <c r="Z241" s="1">
        <v>143.69999999999999</v>
      </c>
      <c r="AA241" s="1">
        <v>406</v>
      </c>
      <c r="AD241" s="1">
        <v>0.26</v>
      </c>
      <c r="AE241" s="1">
        <v>1.046</v>
      </c>
      <c r="AI241" s="1">
        <v>459.5</v>
      </c>
      <c r="AL241" s="1">
        <v>11.44</v>
      </c>
      <c r="AM241" s="1">
        <v>1003</v>
      </c>
      <c r="AN241" s="1">
        <v>0</v>
      </c>
      <c r="AO241" s="1">
        <v>0</v>
      </c>
      <c r="AP241" s="1" t="s">
        <v>1</v>
      </c>
      <c r="AQ241" s="1" t="s">
        <v>0</v>
      </c>
      <c r="AR241" s="1">
        <v>0.17</v>
      </c>
      <c r="AT241" s="1">
        <v>42.55</v>
      </c>
      <c r="AU241" s="1">
        <v>40.049999999999997</v>
      </c>
      <c r="AV241" s="1">
        <v>38.590000000000003</v>
      </c>
    </row>
    <row r="242" spans="1:48" ht="16" x14ac:dyDescent="0.2">
      <c r="A242" s="1">
        <v>20190906</v>
      </c>
      <c r="B242" s="1" t="s">
        <v>32</v>
      </c>
      <c r="D242" s="1">
        <v>1</v>
      </c>
      <c r="E242">
        <v>60</v>
      </c>
      <c r="F242">
        <v>1200</v>
      </c>
      <c r="G242" s="1">
        <v>246</v>
      </c>
      <c r="H242" s="1">
        <v>150</v>
      </c>
      <c r="I242" s="4">
        <v>43714</v>
      </c>
      <c r="J242" s="3">
        <v>0.4796643518518518</v>
      </c>
      <c r="K242" s="1">
        <v>1.6</v>
      </c>
      <c r="L242" s="1">
        <v>0</v>
      </c>
      <c r="M242" s="1">
        <v>0</v>
      </c>
      <c r="N242" s="1">
        <v>273</v>
      </c>
      <c r="O242" s="1">
        <v>77.599999999999994</v>
      </c>
      <c r="P242" s="1">
        <v>-0.48</v>
      </c>
      <c r="Q242" s="1">
        <v>0</v>
      </c>
      <c r="R242" s="1">
        <v>126.9</v>
      </c>
      <c r="S242" s="1">
        <v>145.1</v>
      </c>
      <c r="T242" s="1">
        <v>18.16</v>
      </c>
      <c r="U242" s="1">
        <v>0.125</v>
      </c>
      <c r="V242" s="1">
        <v>0.13</v>
      </c>
      <c r="W242" s="1">
        <v>8.1699999999999995E-2</v>
      </c>
      <c r="X242" s="1">
        <v>5.1100000000000003</v>
      </c>
      <c r="Y242" s="1">
        <v>141</v>
      </c>
      <c r="Z242" s="1">
        <v>145.4</v>
      </c>
      <c r="AA242" s="1">
        <v>421</v>
      </c>
      <c r="AD242" s="1">
        <v>0.25</v>
      </c>
      <c r="AE242" s="1">
        <v>1.038</v>
      </c>
      <c r="AI242" s="1">
        <v>487</v>
      </c>
      <c r="AL242" s="1">
        <v>11.97</v>
      </c>
      <c r="AM242" s="1">
        <v>1015</v>
      </c>
      <c r="AN242" s="1">
        <v>0</v>
      </c>
      <c r="AO242" s="1">
        <v>0</v>
      </c>
      <c r="AP242" s="1" t="s">
        <v>1</v>
      </c>
      <c r="AQ242" s="1" t="s">
        <v>0</v>
      </c>
      <c r="AR242" s="1">
        <v>0.15</v>
      </c>
      <c r="AT242" s="1">
        <v>42.5</v>
      </c>
      <c r="AU242" s="1">
        <v>40.1</v>
      </c>
      <c r="AV242" s="1">
        <v>38.64</v>
      </c>
    </row>
    <row r="243" spans="1:48" ht="16" x14ac:dyDescent="0.2">
      <c r="A243" s="1">
        <v>20190906</v>
      </c>
      <c r="B243" s="1" t="s">
        <v>32</v>
      </c>
      <c r="D243" s="1">
        <v>1</v>
      </c>
      <c r="E243">
        <v>60</v>
      </c>
      <c r="F243">
        <v>1200</v>
      </c>
      <c r="G243" s="1">
        <v>247</v>
      </c>
      <c r="H243" s="1">
        <v>150</v>
      </c>
      <c r="I243" s="4">
        <v>43714</v>
      </c>
      <c r="J243" s="3">
        <v>0.47978009259259258</v>
      </c>
      <c r="K243" s="1">
        <v>1.6</v>
      </c>
      <c r="L243" s="1">
        <v>0</v>
      </c>
      <c r="M243" s="1">
        <v>0</v>
      </c>
      <c r="N243" s="1">
        <v>273</v>
      </c>
      <c r="O243" s="1">
        <v>78.2</v>
      </c>
      <c r="P243" s="1">
        <v>-0.48</v>
      </c>
      <c r="Q243" s="1">
        <v>0</v>
      </c>
      <c r="R243" s="1">
        <v>127.7</v>
      </c>
      <c r="S243" s="1">
        <v>146.30000000000001</v>
      </c>
      <c r="T243" s="1">
        <v>18.600000000000001</v>
      </c>
      <c r="U243" s="1">
        <v>0.127</v>
      </c>
      <c r="V243" s="1">
        <v>0.13200000000000001</v>
      </c>
      <c r="W243" s="1">
        <v>8.43E-2</v>
      </c>
      <c r="X243" s="1">
        <v>5.27</v>
      </c>
      <c r="Y243" s="1">
        <v>142.1</v>
      </c>
      <c r="Z243" s="1">
        <v>146.6</v>
      </c>
      <c r="AA243" s="1">
        <v>415</v>
      </c>
      <c r="AD243" s="1">
        <v>0.24</v>
      </c>
      <c r="AE243" s="1">
        <v>1.03</v>
      </c>
      <c r="AI243" s="1">
        <v>475</v>
      </c>
      <c r="AL243" s="1">
        <v>11.85</v>
      </c>
      <c r="AM243" s="1">
        <v>1022</v>
      </c>
      <c r="AN243" s="1">
        <v>0</v>
      </c>
      <c r="AO243" s="1">
        <v>0</v>
      </c>
      <c r="AP243" s="1" t="s">
        <v>1</v>
      </c>
      <c r="AQ243" s="1" t="s">
        <v>0</v>
      </c>
      <c r="AR243" s="1">
        <v>0.13</v>
      </c>
      <c r="AT243" s="1">
        <v>42.55</v>
      </c>
      <c r="AU243" s="1">
        <v>40.1</v>
      </c>
      <c r="AV243" s="1">
        <v>38.64</v>
      </c>
    </row>
    <row r="244" spans="1:48" ht="16" x14ac:dyDescent="0.2">
      <c r="A244" s="1">
        <v>20190906</v>
      </c>
      <c r="B244" s="1" t="s">
        <v>32</v>
      </c>
      <c r="D244" s="1">
        <v>1</v>
      </c>
      <c r="E244">
        <v>60</v>
      </c>
      <c r="F244">
        <v>1200</v>
      </c>
      <c r="G244" s="1">
        <v>248</v>
      </c>
      <c r="H244" s="1">
        <v>150</v>
      </c>
      <c r="I244" s="4">
        <v>43714</v>
      </c>
      <c r="J244" s="3">
        <v>0.47989583333333335</v>
      </c>
      <c r="K244" s="1">
        <v>1.6</v>
      </c>
      <c r="L244" s="1">
        <v>0</v>
      </c>
      <c r="M244" s="1">
        <v>0</v>
      </c>
      <c r="N244" s="1">
        <v>273</v>
      </c>
      <c r="O244" s="1">
        <v>77.2</v>
      </c>
      <c r="P244" s="1">
        <v>-0.48</v>
      </c>
      <c r="Q244" s="1">
        <v>0</v>
      </c>
      <c r="R244" s="1">
        <v>125.7</v>
      </c>
      <c r="S244" s="1">
        <v>144.5</v>
      </c>
      <c r="T244" s="1">
        <v>18.75</v>
      </c>
      <c r="U244" s="1">
        <v>0.13</v>
      </c>
      <c r="V244" s="1">
        <v>0.13100000000000001</v>
      </c>
      <c r="W244" s="1">
        <v>8.6400000000000005E-2</v>
      </c>
      <c r="X244" s="1">
        <v>5.4</v>
      </c>
      <c r="Y244" s="1">
        <v>140.1</v>
      </c>
      <c r="Z244" s="1">
        <v>143.9</v>
      </c>
      <c r="AA244" s="1">
        <v>418</v>
      </c>
      <c r="AD244" s="1">
        <v>0.25</v>
      </c>
      <c r="AE244" s="1">
        <v>1.0429999999999999</v>
      </c>
      <c r="AI244" s="1">
        <v>456.4</v>
      </c>
      <c r="AL244" s="1">
        <v>11.44</v>
      </c>
      <c r="AM244" s="1">
        <v>1006</v>
      </c>
      <c r="AN244" s="1">
        <v>0</v>
      </c>
      <c r="AO244" s="1">
        <v>0</v>
      </c>
      <c r="AP244" s="1" t="s">
        <v>1</v>
      </c>
      <c r="AQ244" s="1" t="s">
        <v>0</v>
      </c>
      <c r="AR244" s="1">
        <v>0.17</v>
      </c>
      <c r="AT244" s="1">
        <v>42.5</v>
      </c>
      <c r="AU244" s="1">
        <v>40.1</v>
      </c>
      <c r="AV244" s="1">
        <v>38.590000000000003</v>
      </c>
    </row>
    <row r="245" spans="1:48" ht="16" x14ac:dyDescent="0.2">
      <c r="A245" s="1">
        <v>20190906</v>
      </c>
      <c r="B245" s="1" t="s">
        <v>32</v>
      </c>
      <c r="D245" s="1">
        <v>1</v>
      </c>
      <c r="E245">
        <v>60</v>
      </c>
      <c r="F245">
        <v>1200</v>
      </c>
      <c r="G245" s="1">
        <v>249</v>
      </c>
      <c r="H245" s="1">
        <v>150</v>
      </c>
      <c r="I245" s="4">
        <v>43714</v>
      </c>
      <c r="J245" s="3">
        <v>0.48001157407407408</v>
      </c>
      <c r="K245" s="1">
        <v>1.6</v>
      </c>
      <c r="L245" s="1">
        <v>0</v>
      </c>
      <c r="M245" s="1">
        <v>0</v>
      </c>
      <c r="N245" s="1">
        <v>273</v>
      </c>
      <c r="O245" s="1">
        <v>78.8</v>
      </c>
      <c r="P245" s="1">
        <v>-0.48</v>
      </c>
      <c r="Q245" s="1">
        <v>0</v>
      </c>
      <c r="R245" s="1">
        <v>128.5</v>
      </c>
      <c r="S245" s="1">
        <v>147.5</v>
      </c>
      <c r="T245" s="1">
        <v>18.93</v>
      </c>
      <c r="U245" s="1">
        <v>0.128</v>
      </c>
      <c r="V245" s="1">
        <v>0.13400000000000001</v>
      </c>
      <c r="W245" s="1">
        <v>8.6499999999999994E-2</v>
      </c>
      <c r="X245" s="1">
        <v>5.4</v>
      </c>
      <c r="Y245" s="1">
        <v>143.4</v>
      </c>
      <c r="Z245" s="1">
        <v>147.9</v>
      </c>
      <c r="AA245" s="1">
        <v>404</v>
      </c>
      <c r="AD245" s="1">
        <v>0.23</v>
      </c>
      <c r="AE245" s="1">
        <v>1.0209999999999999</v>
      </c>
      <c r="AI245" s="1">
        <v>466.1</v>
      </c>
      <c r="AL245" s="1">
        <v>11.82</v>
      </c>
      <c r="AM245" s="1">
        <v>1028</v>
      </c>
      <c r="AN245" s="1">
        <v>0</v>
      </c>
      <c r="AO245" s="1">
        <v>0</v>
      </c>
      <c r="AP245" s="1" t="s">
        <v>1</v>
      </c>
      <c r="AQ245" s="1" t="s">
        <v>0</v>
      </c>
      <c r="AR245" s="1">
        <v>0.15</v>
      </c>
      <c r="AT245" s="1">
        <v>42.55</v>
      </c>
      <c r="AU245" s="1">
        <v>40.1</v>
      </c>
      <c r="AV245" s="1">
        <v>38.590000000000003</v>
      </c>
    </row>
    <row r="246" spans="1:48" ht="16" x14ac:dyDescent="0.2">
      <c r="A246" s="1">
        <v>20190906</v>
      </c>
      <c r="B246" s="1" t="s">
        <v>32</v>
      </c>
      <c r="D246" s="1">
        <v>1</v>
      </c>
      <c r="E246">
        <v>60</v>
      </c>
      <c r="F246">
        <v>1200</v>
      </c>
      <c r="G246" s="1">
        <v>250</v>
      </c>
      <c r="H246" s="1">
        <v>150</v>
      </c>
      <c r="I246" s="4">
        <v>43714</v>
      </c>
      <c r="J246" s="3">
        <v>0.4801273148148148</v>
      </c>
      <c r="K246" s="1">
        <v>1.6</v>
      </c>
      <c r="L246" s="1">
        <v>0</v>
      </c>
      <c r="M246" s="1">
        <v>0</v>
      </c>
      <c r="N246" s="1">
        <v>273</v>
      </c>
      <c r="O246" s="1">
        <v>77.5</v>
      </c>
      <c r="P246" s="1">
        <v>-0.48</v>
      </c>
      <c r="Q246" s="1">
        <v>0</v>
      </c>
      <c r="R246" s="1">
        <v>125.8</v>
      </c>
      <c r="S246" s="1">
        <v>144.5</v>
      </c>
      <c r="T246" s="1">
        <v>18.78</v>
      </c>
      <c r="U246" s="1">
        <v>0.13</v>
      </c>
      <c r="V246" s="1">
        <v>0.13500000000000001</v>
      </c>
      <c r="W246" s="1">
        <v>8.8200000000000001E-2</v>
      </c>
      <c r="X246" s="1">
        <v>5.51</v>
      </c>
      <c r="Y246" s="1">
        <v>140.80000000000001</v>
      </c>
      <c r="Z246" s="1">
        <v>145.80000000000001</v>
      </c>
      <c r="AA246" s="1">
        <v>389</v>
      </c>
      <c r="AD246" s="1">
        <v>0.25</v>
      </c>
      <c r="AE246" s="1">
        <v>1.042</v>
      </c>
      <c r="AI246" s="1">
        <v>447</v>
      </c>
      <c r="AL246" s="1">
        <v>11.42</v>
      </c>
      <c r="AM246" s="1">
        <v>1006</v>
      </c>
      <c r="AN246" s="1">
        <v>0</v>
      </c>
      <c r="AO246" s="1">
        <v>0</v>
      </c>
      <c r="AP246" s="1" t="s">
        <v>1</v>
      </c>
      <c r="AQ246" s="1" t="s">
        <v>0</v>
      </c>
      <c r="AR246" s="1">
        <v>0.15</v>
      </c>
      <c r="AT246" s="1">
        <v>42.55</v>
      </c>
      <c r="AU246" s="1">
        <v>40.049999999999997</v>
      </c>
      <c r="AV246" s="1">
        <v>38.590000000000003</v>
      </c>
    </row>
    <row r="247" spans="1:48" ht="16" x14ac:dyDescent="0.2">
      <c r="A247" s="1">
        <v>20190906</v>
      </c>
      <c r="B247" s="1" t="s">
        <v>32</v>
      </c>
      <c r="D247" s="1">
        <v>1</v>
      </c>
      <c r="E247">
        <v>60</v>
      </c>
      <c r="F247">
        <v>1200</v>
      </c>
      <c r="G247" s="1">
        <v>251</v>
      </c>
      <c r="H247" s="1">
        <v>150</v>
      </c>
      <c r="I247" s="4">
        <v>43714</v>
      </c>
      <c r="J247" s="3">
        <v>0.48024305555555552</v>
      </c>
      <c r="K247" s="1">
        <v>1.6</v>
      </c>
      <c r="L247" s="1">
        <v>0</v>
      </c>
      <c r="M247" s="1">
        <v>0</v>
      </c>
      <c r="N247" s="1">
        <v>273</v>
      </c>
      <c r="O247" s="1">
        <v>77.7</v>
      </c>
      <c r="P247" s="1">
        <v>-0.48</v>
      </c>
      <c r="Q247" s="1">
        <v>0</v>
      </c>
      <c r="R247" s="1">
        <v>126.5</v>
      </c>
      <c r="S247" s="1">
        <v>145.5</v>
      </c>
      <c r="T247" s="1">
        <v>19.05</v>
      </c>
      <c r="U247" s="1">
        <v>0.13100000000000001</v>
      </c>
      <c r="V247" s="1">
        <v>0.13300000000000001</v>
      </c>
      <c r="W247" s="1">
        <v>8.6699999999999999E-2</v>
      </c>
      <c r="X247" s="1">
        <v>5.42</v>
      </c>
      <c r="Y247" s="1">
        <v>141</v>
      </c>
      <c r="Z247" s="1">
        <v>145.69999999999999</v>
      </c>
      <c r="AA247" s="1">
        <v>396</v>
      </c>
      <c r="AD247" s="1">
        <v>0.24</v>
      </c>
      <c r="AE247" s="1">
        <v>1.0349999999999999</v>
      </c>
      <c r="AI247" s="1">
        <v>457.5</v>
      </c>
      <c r="AL247" s="1">
        <v>11.4</v>
      </c>
      <c r="AM247" s="1">
        <v>1012</v>
      </c>
      <c r="AN247" s="1">
        <v>0</v>
      </c>
      <c r="AO247" s="1">
        <v>0</v>
      </c>
      <c r="AP247" s="1" t="s">
        <v>1</v>
      </c>
      <c r="AQ247" s="1" t="s">
        <v>0</v>
      </c>
      <c r="AR247" s="1">
        <v>0.13</v>
      </c>
      <c r="AT247" s="1">
        <v>42.55</v>
      </c>
      <c r="AU247" s="1">
        <v>40.1</v>
      </c>
      <c r="AV247" s="1">
        <v>38.69</v>
      </c>
    </row>
    <row r="248" spans="1:48" ht="16" x14ac:dyDescent="0.2">
      <c r="A248" s="1">
        <v>20190906</v>
      </c>
      <c r="B248" s="1" t="s">
        <v>32</v>
      </c>
      <c r="D248" s="1">
        <v>1</v>
      </c>
      <c r="E248">
        <v>60</v>
      </c>
      <c r="F248">
        <v>1200</v>
      </c>
      <c r="G248" s="1">
        <v>252</v>
      </c>
      <c r="H248" s="1">
        <v>150</v>
      </c>
      <c r="I248" s="4">
        <v>43714</v>
      </c>
      <c r="J248" s="3">
        <v>0.4803587962962963</v>
      </c>
      <c r="K248" s="1">
        <v>1.6</v>
      </c>
      <c r="L248" s="1">
        <v>0</v>
      </c>
      <c r="M248" s="1">
        <v>0</v>
      </c>
      <c r="N248" s="1">
        <v>273</v>
      </c>
      <c r="O248" s="1">
        <v>77.900000000000006</v>
      </c>
      <c r="P248" s="1">
        <v>-0.48</v>
      </c>
      <c r="Q248" s="1">
        <v>0</v>
      </c>
      <c r="R248" s="1">
        <v>126.8</v>
      </c>
      <c r="S248" s="1">
        <v>145.6</v>
      </c>
      <c r="T248" s="1">
        <v>18.809999999999999</v>
      </c>
      <c r="U248" s="1">
        <v>0.129</v>
      </c>
      <c r="V248" s="1">
        <v>0.13400000000000001</v>
      </c>
      <c r="W248" s="1">
        <v>8.4500000000000006E-2</v>
      </c>
      <c r="X248" s="1">
        <v>5.28</v>
      </c>
      <c r="Y248" s="1">
        <v>141.80000000000001</v>
      </c>
      <c r="Z248" s="1">
        <v>146.1</v>
      </c>
      <c r="AA248" s="1">
        <v>409</v>
      </c>
      <c r="AD248" s="1">
        <v>0.24</v>
      </c>
      <c r="AE248" s="1">
        <v>1.034</v>
      </c>
      <c r="AI248" s="1">
        <v>470.3</v>
      </c>
      <c r="AL248" s="1">
        <v>11.59</v>
      </c>
      <c r="AM248" s="1">
        <v>1015</v>
      </c>
      <c r="AN248" s="1">
        <v>0</v>
      </c>
      <c r="AO248" s="1">
        <v>0</v>
      </c>
      <c r="AP248" s="1" t="s">
        <v>1</v>
      </c>
      <c r="AQ248" s="1" t="s">
        <v>0</v>
      </c>
      <c r="AR248" s="1">
        <v>0.18</v>
      </c>
      <c r="AT248" s="1">
        <v>42.5</v>
      </c>
      <c r="AU248" s="1">
        <v>40.1</v>
      </c>
      <c r="AV248" s="1">
        <v>38.590000000000003</v>
      </c>
    </row>
    <row r="249" spans="1:48" ht="16" x14ac:dyDescent="0.2">
      <c r="A249" s="1">
        <v>20190906</v>
      </c>
      <c r="B249" s="1" t="s">
        <v>32</v>
      </c>
      <c r="D249" s="1">
        <v>1</v>
      </c>
      <c r="E249">
        <v>60</v>
      </c>
      <c r="F249">
        <v>1200</v>
      </c>
      <c r="G249" s="1">
        <v>253</v>
      </c>
      <c r="H249" s="1">
        <v>150</v>
      </c>
      <c r="I249" s="4">
        <v>43714</v>
      </c>
      <c r="J249" s="3">
        <v>0.48047453703703707</v>
      </c>
      <c r="K249" s="1">
        <v>1.6</v>
      </c>
      <c r="L249" s="1">
        <v>0</v>
      </c>
      <c r="M249" s="1">
        <v>0</v>
      </c>
      <c r="N249" s="1">
        <v>273</v>
      </c>
      <c r="O249" s="1">
        <v>76.900000000000006</v>
      </c>
      <c r="P249" s="1">
        <v>-0.48</v>
      </c>
      <c r="Q249" s="1">
        <v>0</v>
      </c>
      <c r="R249" s="1">
        <v>125.2</v>
      </c>
      <c r="S249" s="1">
        <v>143.6</v>
      </c>
      <c r="T249" s="1">
        <v>18.45</v>
      </c>
      <c r="U249" s="1">
        <v>0.129</v>
      </c>
      <c r="V249" s="1">
        <v>0.13400000000000001</v>
      </c>
      <c r="W249" s="1">
        <v>8.5800000000000001E-2</v>
      </c>
      <c r="X249" s="1">
        <v>5.36</v>
      </c>
      <c r="Y249" s="1">
        <v>139.6</v>
      </c>
      <c r="Z249" s="1">
        <v>144.1</v>
      </c>
      <c r="AA249" s="1">
        <v>406</v>
      </c>
      <c r="AD249" s="1">
        <v>0.26</v>
      </c>
      <c r="AE249" s="1">
        <v>1.0489999999999999</v>
      </c>
      <c r="AI249" s="1">
        <v>457.3</v>
      </c>
      <c r="AL249" s="1">
        <v>11.49</v>
      </c>
      <c r="AM249" s="1">
        <v>1001</v>
      </c>
      <c r="AN249" s="1">
        <v>0</v>
      </c>
      <c r="AO249" s="1">
        <v>0</v>
      </c>
      <c r="AP249" s="1" t="s">
        <v>1</v>
      </c>
      <c r="AQ249" s="1" t="s">
        <v>0</v>
      </c>
      <c r="AR249" s="1">
        <v>0.12</v>
      </c>
      <c r="AT249" s="1">
        <v>42.5</v>
      </c>
      <c r="AU249" s="1">
        <v>40.049999999999997</v>
      </c>
      <c r="AV249" s="1">
        <v>38.590000000000003</v>
      </c>
    </row>
    <row r="250" spans="1:48" ht="16" x14ac:dyDescent="0.2">
      <c r="A250" s="1">
        <v>20190906</v>
      </c>
      <c r="B250" s="1" t="s">
        <v>32</v>
      </c>
      <c r="D250" s="1">
        <v>1</v>
      </c>
      <c r="E250">
        <v>60</v>
      </c>
      <c r="F250">
        <v>1200</v>
      </c>
      <c r="G250" s="1">
        <v>254</v>
      </c>
      <c r="H250" s="1">
        <v>150</v>
      </c>
      <c r="I250" s="4">
        <v>43714</v>
      </c>
      <c r="J250" s="3">
        <v>0.48059027777777774</v>
      </c>
      <c r="K250" s="1">
        <v>1.6</v>
      </c>
      <c r="L250" s="1">
        <v>0</v>
      </c>
      <c r="M250" s="1">
        <v>0</v>
      </c>
      <c r="N250" s="1">
        <v>273</v>
      </c>
      <c r="O250" s="1">
        <v>78.900000000000006</v>
      </c>
      <c r="P250" s="1">
        <v>-0.48</v>
      </c>
      <c r="Q250" s="1">
        <v>0</v>
      </c>
      <c r="R250" s="1">
        <v>128.19999999999999</v>
      </c>
      <c r="S250" s="1">
        <v>147.80000000000001</v>
      </c>
      <c r="T250" s="1">
        <v>19.55</v>
      </c>
      <c r="U250" s="1">
        <v>0.13200000000000001</v>
      </c>
      <c r="V250" s="1">
        <v>0.13800000000000001</v>
      </c>
      <c r="W250" s="1">
        <v>8.5099999999999995E-2</v>
      </c>
      <c r="X250" s="1">
        <v>5.32</v>
      </c>
      <c r="Y250" s="1">
        <v>143.69999999999999</v>
      </c>
      <c r="Z250" s="1">
        <v>148.4</v>
      </c>
      <c r="AA250" s="1">
        <v>407</v>
      </c>
      <c r="AD250" s="1">
        <v>0.22</v>
      </c>
      <c r="AE250" s="1">
        <v>1.0189999999999999</v>
      </c>
      <c r="AI250" s="1">
        <v>472.3</v>
      </c>
      <c r="AL250" s="1">
        <v>11.44</v>
      </c>
      <c r="AM250" s="1">
        <v>1026</v>
      </c>
      <c r="AN250" s="1">
        <v>0</v>
      </c>
      <c r="AO250" s="1">
        <v>0</v>
      </c>
      <c r="AP250" s="1" t="s">
        <v>1</v>
      </c>
      <c r="AQ250" s="1" t="s">
        <v>0</v>
      </c>
      <c r="AR250" s="1">
        <v>0.13</v>
      </c>
      <c r="AT250" s="1">
        <v>42.5</v>
      </c>
      <c r="AU250" s="1">
        <v>40.1</v>
      </c>
      <c r="AV250" s="1">
        <v>38.64</v>
      </c>
    </row>
    <row r="251" spans="1:48" ht="16" x14ac:dyDescent="0.2">
      <c r="A251" s="1">
        <v>20190906</v>
      </c>
      <c r="B251" s="1" t="s">
        <v>32</v>
      </c>
      <c r="D251" s="1">
        <v>1</v>
      </c>
      <c r="E251">
        <v>60</v>
      </c>
      <c r="F251">
        <v>1200</v>
      </c>
      <c r="G251" s="1">
        <v>255</v>
      </c>
      <c r="H251" s="1">
        <v>150</v>
      </c>
      <c r="I251" s="4">
        <v>43714</v>
      </c>
      <c r="J251" s="3">
        <v>0.48070601851851852</v>
      </c>
      <c r="K251" s="1">
        <v>1.6</v>
      </c>
      <c r="L251" s="1">
        <v>0</v>
      </c>
      <c r="M251" s="1">
        <v>0</v>
      </c>
      <c r="N251" s="1">
        <v>273</v>
      </c>
      <c r="O251" s="1">
        <v>79</v>
      </c>
      <c r="P251" s="1">
        <v>-0.48</v>
      </c>
      <c r="Q251" s="1">
        <v>0</v>
      </c>
      <c r="R251" s="1">
        <v>129</v>
      </c>
      <c r="S251" s="1">
        <v>148</v>
      </c>
      <c r="T251" s="1">
        <v>19.04</v>
      </c>
      <c r="U251" s="1">
        <v>0.129</v>
      </c>
      <c r="V251" s="1">
        <v>0.13400000000000001</v>
      </c>
      <c r="W251" s="1">
        <v>8.3199999999999996E-2</v>
      </c>
      <c r="X251" s="1">
        <v>5.2</v>
      </c>
      <c r="Y251" s="1">
        <v>144</v>
      </c>
      <c r="Z251" s="1">
        <v>148.9</v>
      </c>
      <c r="AA251" s="1">
        <v>404</v>
      </c>
      <c r="AD251" s="1">
        <v>0.22</v>
      </c>
      <c r="AE251" s="1">
        <v>1.018</v>
      </c>
      <c r="AI251" s="1">
        <v>486.2</v>
      </c>
      <c r="AL251" s="1">
        <v>11.83</v>
      </c>
      <c r="AM251" s="1">
        <v>1032</v>
      </c>
      <c r="AN251" s="1">
        <v>0</v>
      </c>
      <c r="AO251" s="1">
        <v>0</v>
      </c>
      <c r="AP251" s="1" t="s">
        <v>1</v>
      </c>
      <c r="AQ251" s="1" t="s">
        <v>0</v>
      </c>
      <c r="AR251" s="1">
        <v>0.15</v>
      </c>
      <c r="AT251" s="1">
        <v>42.5</v>
      </c>
      <c r="AU251" s="1">
        <v>40.15</v>
      </c>
      <c r="AV251" s="1">
        <v>38.64</v>
      </c>
    </row>
    <row r="252" spans="1:48" ht="16" x14ac:dyDescent="0.2">
      <c r="A252" s="1">
        <v>20190906</v>
      </c>
      <c r="B252" s="1" t="s">
        <v>32</v>
      </c>
      <c r="D252" s="1">
        <v>1</v>
      </c>
      <c r="E252">
        <v>60</v>
      </c>
      <c r="F252">
        <v>1200</v>
      </c>
      <c r="G252" s="1">
        <v>256</v>
      </c>
      <c r="H252" s="1">
        <v>150</v>
      </c>
      <c r="I252" s="4">
        <v>43714</v>
      </c>
      <c r="J252" s="3">
        <v>0.48082175925925924</v>
      </c>
      <c r="K252" s="1">
        <v>1.6</v>
      </c>
      <c r="L252" s="1">
        <v>0</v>
      </c>
      <c r="M252" s="1">
        <v>0</v>
      </c>
      <c r="N252" s="1">
        <v>273</v>
      </c>
      <c r="O252" s="1">
        <v>76.900000000000006</v>
      </c>
      <c r="P252" s="1">
        <v>-0.48</v>
      </c>
      <c r="Q252" s="1">
        <v>0</v>
      </c>
      <c r="R252" s="1">
        <v>125</v>
      </c>
      <c r="S252" s="1">
        <v>143.6</v>
      </c>
      <c r="T252" s="1">
        <v>18.649999999999999</v>
      </c>
      <c r="U252" s="1">
        <v>0.13</v>
      </c>
      <c r="V252" s="1">
        <v>0.13500000000000001</v>
      </c>
      <c r="W252" s="1">
        <v>8.5400000000000004E-2</v>
      </c>
      <c r="X252" s="1">
        <v>5.34</v>
      </c>
      <c r="Y252" s="1">
        <v>139.5</v>
      </c>
      <c r="Z252" s="1">
        <v>144.4</v>
      </c>
      <c r="AA252" s="1">
        <v>398</v>
      </c>
      <c r="AD252" s="1">
        <v>0.26</v>
      </c>
      <c r="AE252" s="1">
        <v>1.0489999999999999</v>
      </c>
      <c r="AI252" s="1">
        <v>458.8</v>
      </c>
      <c r="AL252" s="1">
        <v>11.36</v>
      </c>
      <c r="AM252" s="1">
        <v>1000</v>
      </c>
      <c r="AN252" s="1">
        <v>0</v>
      </c>
      <c r="AO252" s="1">
        <v>0</v>
      </c>
      <c r="AP252" s="1" t="s">
        <v>1</v>
      </c>
      <c r="AQ252" s="1" t="s">
        <v>0</v>
      </c>
      <c r="AR252" s="1">
        <v>0.1</v>
      </c>
      <c r="AT252" s="1">
        <v>42.55</v>
      </c>
      <c r="AU252" s="1">
        <v>40.049999999999997</v>
      </c>
      <c r="AV252" s="1">
        <v>38.590000000000003</v>
      </c>
    </row>
    <row r="253" spans="1:48" ht="16" x14ac:dyDescent="0.2">
      <c r="A253" s="1">
        <v>20190906</v>
      </c>
      <c r="B253" s="1" t="s">
        <v>32</v>
      </c>
      <c r="D253" s="1">
        <v>1</v>
      </c>
      <c r="E253">
        <v>60</v>
      </c>
      <c r="F253">
        <v>1200</v>
      </c>
      <c r="G253" s="1">
        <v>257</v>
      </c>
      <c r="H253" s="1">
        <v>150</v>
      </c>
      <c r="I253" s="4">
        <v>43714</v>
      </c>
      <c r="J253" s="3">
        <v>0.48093750000000002</v>
      </c>
      <c r="K253" s="1">
        <v>1.6</v>
      </c>
      <c r="L253" s="1">
        <v>0</v>
      </c>
      <c r="M253" s="1">
        <v>0</v>
      </c>
      <c r="N253" s="1">
        <v>273</v>
      </c>
      <c r="O253" s="1">
        <v>79.5</v>
      </c>
      <c r="P253" s="1">
        <v>-0.51</v>
      </c>
      <c r="Q253" s="1">
        <v>0</v>
      </c>
      <c r="R253" s="1">
        <v>129.19999999999999</v>
      </c>
      <c r="S253" s="1">
        <v>148.80000000000001</v>
      </c>
      <c r="T253" s="1">
        <v>19.61</v>
      </c>
      <c r="U253" s="1">
        <v>0.13200000000000001</v>
      </c>
      <c r="V253" s="1">
        <v>0.13700000000000001</v>
      </c>
      <c r="W253" s="1">
        <v>8.6599999999999996E-2</v>
      </c>
      <c r="X253" s="1">
        <v>5.41</v>
      </c>
      <c r="Y253" s="1">
        <v>144.6</v>
      </c>
      <c r="Z253" s="1">
        <v>149.5</v>
      </c>
      <c r="AA253" s="1">
        <v>401</v>
      </c>
      <c r="AD253" s="1">
        <v>0.22</v>
      </c>
      <c r="AE253" s="1">
        <v>1.012</v>
      </c>
      <c r="AI253" s="1">
        <v>467.5</v>
      </c>
      <c r="AL253" s="1">
        <v>11.57</v>
      </c>
      <c r="AM253" s="1">
        <v>1034</v>
      </c>
      <c r="AN253" s="1">
        <v>0</v>
      </c>
      <c r="AO253" s="1">
        <v>0</v>
      </c>
      <c r="AP253" s="1" t="s">
        <v>1</v>
      </c>
      <c r="AQ253" s="1" t="s">
        <v>0</v>
      </c>
      <c r="AR253" s="1">
        <v>0.19</v>
      </c>
      <c r="AT253" s="1">
        <v>42.5</v>
      </c>
      <c r="AU253" s="1">
        <v>40.1</v>
      </c>
      <c r="AV253" s="1">
        <v>38.64</v>
      </c>
    </row>
    <row r="254" spans="1:48" ht="16" x14ac:dyDescent="0.2">
      <c r="A254" s="1">
        <v>20190906</v>
      </c>
      <c r="B254" s="1" t="s">
        <v>32</v>
      </c>
      <c r="D254" s="1">
        <v>1</v>
      </c>
      <c r="E254">
        <v>60</v>
      </c>
      <c r="F254">
        <v>1200</v>
      </c>
      <c r="G254" s="1">
        <v>258</v>
      </c>
      <c r="H254" s="1">
        <v>150</v>
      </c>
      <c r="I254" s="4">
        <v>43714</v>
      </c>
      <c r="J254" s="3">
        <v>0.4810532407407408</v>
      </c>
      <c r="K254" s="1">
        <v>1.6</v>
      </c>
      <c r="L254" s="1">
        <v>0</v>
      </c>
      <c r="M254" s="1">
        <v>0</v>
      </c>
      <c r="N254" s="1">
        <v>273</v>
      </c>
      <c r="O254" s="1">
        <v>78.099999999999994</v>
      </c>
      <c r="P254" s="1">
        <v>-0.48</v>
      </c>
      <c r="Q254" s="1">
        <v>0</v>
      </c>
      <c r="R254" s="1">
        <v>126.6</v>
      </c>
      <c r="S254" s="1">
        <v>146</v>
      </c>
      <c r="T254" s="1">
        <v>19.36</v>
      </c>
      <c r="U254" s="1">
        <v>0.13300000000000001</v>
      </c>
      <c r="V254" s="1">
        <v>0.13800000000000001</v>
      </c>
      <c r="W254" s="1">
        <v>8.7300000000000003E-2</v>
      </c>
      <c r="X254" s="1">
        <v>5.46</v>
      </c>
      <c r="Y254" s="1">
        <v>141.69999999999999</v>
      </c>
      <c r="Z254" s="1">
        <v>146.6</v>
      </c>
      <c r="AA254" s="1">
        <v>397</v>
      </c>
      <c r="AD254" s="1">
        <v>0.24</v>
      </c>
      <c r="AE254" s="1">
        <v>1.032</v>
      </c>
      <c r="AI254" s="1">
        <v>454.7</v>
      </c>
      <c r="AL254" s="1">
        <v>11.26</v>
      </c>
      <c r="AM254" s="1">
        <v>1013</v>
      </c>
      <c r="AN254" s="1">
        <v>0</v>
      </c>
      <c r="AO254" s="1">
        <v>0</v>
      </c>
      <c r="AP254" s="1" t="s">
        <v>1</v>
      </c>
      <c r="AQ254" s="1" t="s">
        <v>0</v>
      </c>
      <c r="AR254" s="1">
        <v>0.14000000000000001</v>
      </c>
      <c r="AT254" s="1">
        <v>42.55</v>
      </c>
      <c r="AU254" s="1">
        <v>40.1</v>
      </c>
      <c r="AV254" s="1">
        <v>38.64</v>
      </c>
    </row>
    <row r="255" spans="1:48" ht="16" x14ac:dyDescent="0.2">
      <c r="A255" s="1">
        <v>20190906</v>
      </c>
      <c r="B255" s="1" t="s">
        <v>32</v>
      </c>
      <c r="D255" s="1">
        <v>1</v>
      </c>
      <c r="E255">
        <v>60</v>
      </c>
      <c r="F255">
        <v>1200</v>
      </c>
      <c r="G255" s="1">
        <v>259</v>
      </c>
      <c r="H255" s="1">
        <v>150</v>
      </c>
      <c r="I255" s="4">
        <v>43714</v>
      </c>
      <c r="J255" s="3">
        <v>0.48116898148148146</v>
      </c>
      <c r="K255" s="1">
        <v>1.6</v>
      </c>
      <c r="L255" s="1">
        <v>0</v>
      </c>
      <c r="M255" s="1">
        <v>0</v>
      </c>
      <c r="N255" s="1">
        <v>273</v>
      </c>
      <c r="O255" s="1">
        <v>79.900000000000006</v>
      </c>
      <c r="P255" s="1">
        <v>-0.48</v>
      </c>
      <c r="Q255" s="1">
        <v>0</v>
      </c>
      <c r="R255" s="1">
        <v>130.19999999999999</v>
      </c>
      <c r="S255" s="1">
        <v>149.80000000000001</v>
      </c>
      <c r="T255" s="1">
        <v>19.670000000000002</v>
      </c>
      <c r="U255" s="1">
        <v>0.13100000000000001</v>
      </c>
      <c r="V255" s="1">
        <v>0.13700000000000001</v>
      </c>
      <c r="W255" s="1">
        <v>8.6800000000000002E-2</v>
      </c>
      <c r="X255" s="1">
        <v>5.43</v>
      </c>
      <c r="Y255" s="1">
        <v>145.69999999999999</v>
      </c>
      <c r="Z255" s="1">
        <v>150.80000000000001</v>
      </c>
      <c r="AA255" s="1">
        <v>395</v>
      </c>
      <c r="AD255" s="1">
        <v>0.21</v>
      </c>
      <c r="AE255" s="1">
        <v>1.0049999999999999</v>
      </c>
      <c r="AI255" s="1">
        <v>470</v>
      </c>
      <c r="AL255" s="1">
        <v>11.7</v>
      </c>
      <c r="AM255" s="1">
        <v>1041</v>
      </c>
      <c r="AN255" s="1">
        <v>0</v>
      </c>
      <c r="AO255" s="1">
        <v>0</v>
      </c>
      <c r="AP255" s="1" t="s">
        <v>1</v>
      </c>
      <c r="AQ255" s="1" t="s">
        <v>0</v>
      </c>
      <c r="AR255" s="1">
        <v>0.19</v>
      </c>
      <c r="AT255" s="1">
        <v>42.55</v>
      </c>
      <c r="AU255" s="1">
        <v>40.1</v>
      </c>
      <c r="AV255" s="1">
        <v>38.64</v>
      </c>
    </row>
    <row r="256" spans="1:48" ht="16" x14ac:dyDescent="0.2">
      <c r="A256" s="1">
        <v>20190906</v>
      </c>
      <c r="B256" s="1" t="s">
        <v>32</v>
      </c>
      <c r="D256" s="1">
        <v>1</v>
      </c>
      <c r="E256">
        <v>60</v>
      </c>
      <c r="F256">
        <v>1200</v>
      </c>
      <c r="G256" s="1">
        <v>260</v>
      </c>
      <c r="H256" s="1">
        <v>150</v>
      </c>
      <c r="I256" s="4">
        <v>43714</v>
      </c>
      <c r="J256" s="3">
        <v>0.48128472222222224</v>
      </c>
      <c r="K256" s="1">
        <v>1.6</v>
      </c>
      <c r="L256" s="1">
        <v>0</v>
      </c>
      <c r="M256" s="1">
        <v>0</v>
      </c>
      <c r="N256" s="1">
        <v>273</v>
      </c>
      <c r="O256" s="1">
        <v>79.2</v>
      </c>
      <c r="P256" s="1">
        <v>-0.48</v>
      </c>
      <c r="Q256" s="1">
        <v>0</v>
      </c>
      <c r="R256" s="1">
        <v>128.69999999999999</v>
      </c>
      <c r="S256" s="1">
        <v>148.4</v>
      </c>
      <c r="T256" s="1">
        <v>19.600000000000001</v>
      </c>
      <c r="U256" s="1">
        <v>0.13200000000000001</v>
      </c>
      <c r="V256" s="1">
        <v>0.13700000000000001</v>
      </c>
      <c r="W256" s="1">
        <v>8.5699999999999998E-2</v>
      </c>
      <c r="X256" s="1">
        <v>5.35</v>
      </c>
      <c r="Y256" s="1">
        <v>144.4</v>
      </c>
      <c r="Z256" s="1">
        <v>149.69999999999999</v>
      </c>
      <c r="AA256" s="1">
        <v>388</v>
      </c>
      <c r="AD256" s="1">
        <v>0.22</v>
      </c>
      <c r="AE256" s="1">
        <v>1.0149999999999999</v>
      </c>
      <c r="AI256" s="1">
        <v>471.3</v>
      </c>
      <c r="AL256" s="1">
        <v>11.5</v>
      </c>
      <c r="AM256" s="1">
        <v>1030</v>
      </c>
      <c r="AN256" s="1">
        <v>0</v>
      </c>
      <c r="AO256" s="1">
        <v>0</v>
      </c>
      <c r="AP256" s="1" t="s">
        <v>1</v>
      </c>
      <c r="AQ256" s="1" t="s">
        <v>0</v>
      </c>
      <c r="AR256" s="1">
        <v>0.16</v>
      </c>
      <c r="AT256" s="1">
        <v>42.5</v>
      </c>
      <c r="AU256" s="1">
        <v>40.1</v>
      </c>
      <c r="AV256" s="1">
        <v>38.590000000000003</v>
      </c>
    </row>
    <row r="257" spans="1:48" ht="16" x14ac:dyDescent="0.2">
      <c r="A257" s="1">
        <v>20190906</v>
      </c>
      <c r="B257" s="1" t="s">
        <v>32</v>
      </c>
      <c r="D257" s="1">
        <v>1</v>
      </c>
      <c r="E257">
        <v>60</v>
      </c>
      <c r="F257">
        <v>1200</v>
      </c>
      <c r="G257" s="1">
        <v>261</v>
      </c>
      <c r="H257" s="1">
        <v>150</v>
      </c>
      <c r="I257" s="4">
        <v>43714</v>
      </c>
      <c r="J257" s="3">
        <v>0.48140046296296296</v>
      </c>
      <c r="K257" s="1">
        <v>1.6</v>
      </c>
      <c r="L257" s="1">
        <v>0</v>
      </c>
      <c r="M257" s="1">
        <v>0</v>
      </c>
      <c r="N257" s="1">
        <v>273</v>
      </c>
      <c r="O257" s="1">
        <v>76.8</v>
      </c>
      <c r="P257" s="1">
        <v>-0.48</v>
      </c>
      <c r="Q257" s="1">
        <v>0</v>
      </c>
      <c r="R257" s="1">
        <v>124.4</v>
      </c>
      <c r="S257" s="1">
        <v>143.9</v>
      </c>
      <c r="T257" s="1">
        <v>19.45</v>
      </c>
      <c r="U257" s="1">
        <v>0.13500000000000001</v>
      </c>
      <c r="V257" s="1">
        <v>0.13700000000000001</v>
      </c>
      <c r="W257" s="1">
        <v>8.8700000000000001E-2</v>
      </c>
      <c r="X257" s="1">
        <v>5.54</v>
      </c>
      <c r="Y257" s="1">
        <v>139.1</v>
      </c>
      <c r="Z257" s="1">
        <v>144.1</v>
      </c>
      <c r="AA257" s="1">
        <v>388</v>
      </c>
      <c r="AD257" s="1">
        <v>0.26</v>
      </c>
      <c r="AE257" s="1">
        <v>1.0469999999999999</v>
      </c>
      <c r="AI257" s="1">
        <v>440</v>
      </c>
      <c r="AL257" s="1">
        <v>10.86</v>
      </c>
      <c r="AM257" s="1">
        <v>995.5</v>
      </c>
      <c r="AN257" s="1">
        <v>0</v>
      </c>
      <c r="AO257" s="1">
        <v>0</v>
      </c>
      <c r="AP257" s="1" t="s">
        <v>1</v>
      </c>
      <c r="AQ257" s="1" t="s">
        <v>0</v>
      </c>
      <c r="AR257" s="1">
        <v>0.16</v>
      </c>
      <c r="AT257" s="1">
        <v>42.45</v>
      </c>
      <c r="AU257" s="1">
        <v>40.1</v>
      </c>
      <c r="AV257" s="1">
        <v>38.590000000000003</v>
      </c>
    </row>
    <row r="258" spans="1:48" ht="16" x14ac:dyDescent="0.2">
      <c r="A258" s="1">
        <v>20190906</v>
      </c>
      <c r="B258" s="1" t="s">
        <v>32</v>
      </c>
      <c r="D258" s="1">
        <v>1</v>
      </c>
      <c r="E258">
        <v>60</v>
      </c>
      <c r="F258">
        <v>1200</v>
      </c>
      <c r="G258" s="1">
        <v>262</v>
      </c>
      <c r="H258" s="1">
        <v>150</v>
      </c>
      <c r="I258" s="4">
        <v>43714</v>
      </c>
      <c r="J258" s="3">
        <v>0.48151620370370374</v>
      </c>
      <c r="K258" s="1">
        <v>1.6</v>
      </c>
      <c r="L258" s="1">
        <v>0</v>
      </c>
      <c r="M258" s="1">
        <v>0</v>
      </c>
      <c r="N258" s="1">
        <v>273</v>
      </c>
      <c r="O258" s="1">
        <v>78.5</v>
      </c>
      <c r="P258" s="1">
        <v>-0.48</v>
      </c>
      <c r="Q258" s="1">
        <v>0</v>
      </c>
      <c r="R258" s="1">
        <v>127.8</v>
      </c>
      <c r="S258" s="1">
        <v>147</v>
      </c>
      <c r="T258" s="1">
        <v>19.21</v>
      </c>
      <c r="U258" s="1">
        <v>0.13100000000000001</v>
      </c>
      <c r="V258" s="1">
        <v>0.13600000000000001</v>
      </c>
      <c r="W258" s="1">
        <v>8.4699999999999998E-2</v>
      </c>
      <c r="X258" s="1">
        <v>5.29</v>
      </c>
      <c r="Y258" s="1">
        <v>142.80000000000001</v>
      </c>
      <c r="Z258" s="1">
        <v>148</v>
      </c>
      <c r="AA258" s="1">
        <v>399</v>
      </c>
      <c r="AD258" s="1">
        <v>0.23</v>
      </c>
      <c r="AE258" s="1">
        <v>1.0249999999999999</v>
      </c>
      <c r="AI258" s="1">
        <v>473.3</v>
      </c>
      <c r="AL258" s="1">
        <v>11.54</v>
      </c>
      <c r="AM258" s="1">
        <v>1022</v>
      </c>
      <c r="AN258" s="1">
        <v>0</v>
      </c>
      <c r="AO258" s="1">
        <v>0</v>
      </c>
      <c r="AP258" s="1" t="s">
        <v>1</v>
      </c>
      <c r="AQ258" s="1" t="s">
        <v>0</v>
      </c>
      <c r="AR258" s="1">
        <v>0.12</v>
      </c>
      <c r="AT258" s="1">
        <v>42.55</v>
      </c>
      <c r="AU258" s="1">
        <v>40.049999999999997</v>
      </c>
      <c r="AV258" s="1">
        <v>38.590000000000003</v>
      </c>
    </row>
    <row r="259" spans="1:48" ht="16" x14ac:dyDescent="0.2">
      <c r="A259" s="1">
        <v>20190906</v>
      </c>
      <c r="B259" s="1" t="s">
        <v>32</v>
      </c>
      <c r="D259" s="1">
        <v>1</v>
      </c>
      <c r="E259">
        <v>60</v>
      </c>
      <c r="F259">
        <v>1200</v>
      </c>
      <c r="G259" s="1">
        <v>263</v>
      </c>
      <c r="H259" s="1">
        <v>150</v>
      </c>
      <c r="I259" s="4">
        <v>43714</v>
      </c>
      <c r="J259" s="3">
        <v>0.4816319444444444</v>
      </c>
      <c r="K259" s="1">
        <v>1.6</v>
      </c>
      <c r="L259" s="1">
        <v>0</v>
      </c>
      <c r="M259" s="1">
        <v>0</v>
      </c>
      <c r="N259" s="1">
        <v>273</v>
      </c>
      <c r="O259" s="1">
        <v>78.7</v>
      </c>
      <c r="P259" s="1">
        <v>-0.48</v>
      </c>
      <c r="Q259" s="1">
        <v>0</v>
      </c>
      <c r="R259" s="1">
        <v>127.9</v>
      </c>
      <c r="S259" s="1">
        <v>147.30000000000001</v>
      </c>
      <c r="T259" s="1">
        <v>19.399999999999999</v>
      </c>
      <c r="U259" s="1">
        <v>0.13200000000000001</v>
      </c>
      <c r="V259" s="1">
        <v>0.13700000000000001</v>
      </c>
      <c r="W259" s="1">
        <v>8.7400000000000005E-2</v>
      </c>
      <c r="X259" s="1">
        <v>5.46</v>
      </c>
      <c r="Y259" s="1">
        <v>143.19999999999999</v>
      </c>
      <c r="Z259" s="1">
        <v>148.19999999999999</v>
      </c>
      <c r="AA259" s="1">
        <v>395</v>
      </c>
      <c r="AD259" s="1">
        <v>0.23</v>
      </c>
      <c r="AE259" s="1">
        <v>1.0229999999999999</v>
      </c>
      <c r="AI259" s="1">
        <v>458.9</v>
      </c>
      <c r="AL259" s="1">
        <v>11.46</v>
      </c>
      <c r="AM259" s="1">
        <v>1023</v>
      </c>
      <c r="AN259" s="1">
        <v>0</v>
      </c>
      <c r="AO259" s="1">
        <v>0</v>
      </c>
      <c r="AP259" s="1" t="s">
        <v>1</v>
      </c>
      <c r="AQ259" s="1" t="s">
        <v>0</v>
      </c>
      <c r="AR259" s="1">
        <v>0.12</v>
      </c>
      <c r="AT259" s="1">
        <v>42.55</v>
      </c>
      <c r="AU259" s="1">
        <v>40.049999999999997</v>
      </c>
      <c r="AV259" s="1">
        <v>38.590000000000003</v>
      </c>
    </row>
    <row r="260" spans="1:48" ht="16" x14ac:dyDescent="0.2">
      <c r="A260" s="1">
        <v>20190906</v>
      </c>
      <c r="B260" s="1" t="s">
        <v>32</v>
      </c>
      <c r="D260" s="1">
        <v>1</v>
      </c>
      <c r="E260">
        <v>60</v>
      </c>
      <c r="F260">
        <v>1200</v>
      </c>
      <c r="G260" s="1">
        <v>264</v>
      </c>
      <c r="H260" s="1">
        <v>150</v>
      </c>
      <c r="I260" s="4">
        <v>43714</v>
      </c>
      <c r="J260" s="3">
        <v>0.48174768518518518</v>
      </c>
      <c r="K260" s="1">
        <v>1.6</v>
      </c>
      <c r="L260" s="1">
        <v>0</v>
      </c>
      <c r="M260" s="1">
        <v>0</v>
      </c>
      <c r="N260" s="1">
        <v>273</v>
      </c>
      <c r="O260" s="1">
        <v>76.900000000000006</v>
      </c>
      <c r="P260" s="1">
        <v>-0.48</v>
      </c>
      <c r="Q260" s="1">
        <v>0</v>
      </c>
      <c r="R260" s="1">
        <v>124.6</v>
      </c>
      <c r="S260" s="1">
        <v>143.9</v>
      </c>
      <c r="T260" s="1">
        <v>19.36</v>
      </c>
      <c r="U260" s="1">
        <v>0.13400000000000001</v>
      </c>
      <c r="V260" s="1">
        <v>0.13600000000000001</v>
      </c>
      <c r="W260" s="1">
        <v>8.9099999999999999E-2</v>
      </c>
      <c r="X260" s="1">
        <v>5.57</v>
      </c>
      <c r="Y260" s="1">
        <v>139.6</v>
      </c>
      <c r="Z260" s="1">
        <v>144.19999999999999</v>
      </c>
      <c r="AA260" s="1">
        <v>390</v>
      </c>
      <c r="AD260" s="1">
        <v>0.26</v>
      </c>
      <c r="AE260" s="1">
        <v>1.0469999999999999</v>
      </c>
      <c r="AI260" s="1">
        <v>438.3</v>
      </c>
      <c r="AL260" s="1">
        <v>10.93</v>
      </c>
      <c r="AM260" s="1">
        <v>996.6</v>
      </c>
      <c r="AN260" s="1">
        <v>0</v>
      </c>
      <c r="AO260" s="1">
        <v>0</v>
      </c>
      <c r="AP260" s="1" t="s">
        <v>1</v>
      </c>
      <c r="AQ260" s="1" t="s">
        <v>0</v>
      </c>
      <c r="AR260" s="1">
        <v>0.17</v>
      </c>
      <c r="AT260" s="1">
        <v>42.5</v>
      </c>
      <c r="AU260" s="1">
        <v>40.1</v>
      </c>
      <c r="AV260" s="1">
        <v>38.590000000000003</v>
      </c>
    </row>
    <row r="261" spans="1:48" ht="16" x14ac:dyDescent="0.2">
      <c r="A261" s="1">
        <v>20190906</v>
      </c>
      <c r="B261" s="1" t="s">
        <v>32</v>
      </c>
      <c r="E261"/>
      <c r="F261"/>
      <c r="I261" s="4"/>
      <c r="J261" s="3"/>
      <c r="R261" s="2">
        <f>AVERAGE(R256:R260)</f>
        <v>126.67999999999999</v>
      </c>
      <c r="U261" s="2">
        <f>AVERAGE(U256:U260)</f>
        <v>0.1328</v>
      </c>
      <c r="X261" s="2">
        <f>AVERAGE(X256:X260)</f>
        <v>5.4420000000000002</v>
      </c>
    </row>
    <row r="262" spans="1:48" ht="16" x14ac:dyDescent="0.2">
      <c r="A262" s="1">
        <v>20190906</v>
      </c>
      <c r="B262" s="1" t="s">
        <v>32</v>
      </c>
      <c r="C262" s="1" t="s">
        <v>29</v>
      </c>
      <c r="D262" s="1">
        <v>0</v>
      </c>
      <c r="E262">
        <v>120</v>
      </c>
      <c r="F262">
        <v>1200</v>
      </c>
      <c r="G262" s="1">
        <v>265</v>
      </c>
      <c r="H262" s="1">
        <v>150</v>
      </c>
      <c r="I262" s="4">
        <v>43714</v>
      </c>
      <c r="J262" s="3">
        <v>0.49899305555555556</v>
      </c>
      <c r="K262" s="1">
        <v>1.6</v>
      </c>
      <c r="L262" s="1">
        <v>0</v>
      </c>
      <c r="M262" s="1">
        <v>0</v>
      </c>
      <c r="N262" s="1">
        <v>273</v>
      </c>
      <c r="O262" s="1">
        <v>46.2</v>
      </c>
      <c r="P262" s="1">
        <v>-0.51</v>
      </c>
      <c r="Q262" s="1">
        <v>0</v>
      </c>
      <c r="R262" s="1">
        <v>63.22</v>
      </c>
      <c r="S262" s="1">
        <v>84.66</v>
      </c>
      <c r="T262" s="1">
        <v>21.44</v>
      </c>
      <c r="U262" s="1">
        <v>0.253</v>
      </c>
      <c r="V262" s="1">
        <v>0.16900000000000001</v>
      </c>
      <c r="W262" s="1">
        <v>4.9599999999999998E-2</v>
      </c>
      <c r="X262" s="1">
        <v>3.1</v>
      </c>
      <c r="Y262" s="1">
        <v>75.58</v>
      </c>
      <c r="Z262" s="1">
        <v>82.75</v>
      </c>
      <c r="AA262" s="1">
        <v>554</v>
      </c>
      <c r="AD262" s="1">
        <v>1.1399999999999999</v>
      </c>
      <c r="AE262" s="1">
        <v>1.7789999999999999</v>
      </c>
      <c r="AI262" s="1">
        <v>399.8</v>
      </c>
      <c r="AL262" s="1">
        <v>2.9449999999999998</v>
      </c>
      <c r="AM262" s="1">
        <v>505.7</v>
      </c>
      <c r="AN262" s="1">
        <v>0</v>
      </c>
      <c r="AO262" s="1">
        <v>0</v>
      </c>
      <c r="AP262" s="1" t="s">
        <v>1</v>
      </c>
      <c r="AQ262" s="1" t="s">
        <v>0</v>
      </c>
      <c r="AR262" s="1">
        <v>0.2</v>
      </c>
      <c r="AT262" s="1">
        <v>42.35</v>
      </c>
      <c r="AU262" s="1">
        <v>39.79</v>
      </c>
      <c r="AV262" s="1">
        <v>38.43</v>
      </c>
    </row>
    <row r="263" spans="1:48" ht="16" x14ac:dyDescent="0.2">
      <c r="A263" s="1">
        <v>20190906</v>
      </c>
      <c r="B263" s="1" t="s">
        <v>32</v>
      </c>
      <c r="D263" s="1">
        <v>0</v>
      </c>
      <c r="E263">
        <v>120</v>
      </c>
      <c r="F263">
        <v>1200</v>
      </c>
      <c r="G263" s="1">
        <v>266</v>
      </c>
      <c r="H263" s="1">
        <v>150</v>
      </c>
      <c r="I263" s="4">
        <v>43714</v>
      </c>
      <c r="J263" s="3">
        <v>0.49910879629629629</v>
      </c>
      <c r="K263" s="1">
        <v>1.6</v>
      </c>
      <c r="L263" s="1">
        <v>0</v>
      </c>
      <c r="M263" s="1">
        <v>0</v>
      </c>
      <c r="N263" s="1">
        <v>273</v>
      </c>
      <c r="O263" s="1">
        <v>43.9</v>
      </c>
      <c r="P263" s="1">
        <v>-0.51</v>
      </c>
      <c r="Q263" s="1">
        <v>0</v>
      </c>
      <c r="R263" s="1">
        <v>60.06</v>
      </c>
      <c r="S263" s="1">
        <v>79.53</v>
      </c>
      <c r="T263" s="1">
        <v>19.48</v>
      </c>
      <c r="U263" s="1">
        <v>0.245</v>
      </c>
      <c r="V263" s="1">
        <v>0.193</v>
      </c>
      <c r="W263" s="1">
        <v>4.8800000000000003E-2</v>
      </c>
      <c r="X263" s="1">
        <v>3.05</v>
      </c>
      <c r="Y263" s="1">
        <v>71.28</v>
      </c>
      <c r="Z263" s="1">
        <v>77.78</v>
      </c>
      <c r="AA263" s="1">
        <v>562</v>
      </c>
      <c r="AD263" s="1">
        <v>1.28</v>
      </c>
      <c r="AE263" s="1">
        <v>1.8939999999999999</v>
      </c>
      <c r="AI263" s="1">
        <v>386.1</v>
      </c>
      <c r="AL263" s="1">
        <v>2.8940000000000001</v>
      </c>
      <c r="AM263" s="1">
        <v>480.4</v>
      </c>
      <c r="AN263" s="1">
        <v>0</v>
      </c>
      <c r="AO263" s="1">
        <v>0</v>
      </c>
      <c r="AP263" s="1" t="s">
        <v>1</v>
      </c>
      <c r="AQ263" s="1" t="s">
        <v>0</v>
      </c>
      <c r="AR263" s="1">
        <v>0.22</v>
      </c>
      <c r="AT263" s="1">
        <v>42.35</v>
      </c>
      <c r="AU263" s="1">
        <v>39.840000000000003</v>
      </c>
      <c r="AV263" s="1">
        <v>38.479999999999997</v>
      </c>
    </row>
    <row r="264" spans="1:48" ht="16" x14ac:dyDescent="0.2">
      <c r="A264" s="1">
        <v>20190906</v>
      </c>
      <c r="B264" s="1" t="s">
        <v>32</v>
      </c>
      <c r="D264" s="1">
        <v>0</v>
      </c>
      <c r="E264">
        <v>120</v>
      </c>
      <c r="F264">
        <v>1200</v>
      </c>
      <c r="G264" s="1">
        <v>267</v>
      </c>
      <c r="H264" s="1">
        <v>150</v>
      </c>
      <c r="I264" s="4">
        <v>43714</v>
      </c>
      <c r="J264" s="3">
        <v>0.49922453703703701</v>
      </c>
      <c r="K264" s="1">
        <v>1.6</v>
      </c>
      <c r="L264" s="1">
        <v>0</v>
      </c>
      <c r="M264" s="1">
        <v>0</v>
      </c>
      <c r="N264" s="1">
        <v>273</v>
      </c>
      <c r="O264" s="1">
        <v>44.9</v>
      </c>
      <c r="P264" s="1">
        <v>-0.51</v>
      </c>
      <c r="Q264" s="1">
        <v>0</v>
      </c>
      <c r="R264" s="1">
        <v>61.33</v>
      </c>
      <c r="S264" s="1">
        <v>81.64</v>
      </c>
      <c r="T264" s="1">
        <v>20.309999999999999</v>
      </c>
      <c r="U264" s="1">
        <v>0.249</v>
      </c>
      <c r="V264" s="1">
        <v>0.17599999999999999</v>
      </c>
      <c r="W264" s="1">
        <v>4.8899999999999999E-2</v>
      </c>
      <c r="X264" s="1">
        <v>3.06</v>
      </c>
      <c r="Y264" s="1">
        <v>73.11</v>
      </c>
      <c r="Z264" s="1">
        <v>80.09</v>
      </c>
      <c r="AA264" s="1">
        <v>550</v>
      </c>
      <c r="AD264" s="1">
        <v>1.22</v>
      </c>
      <c r="AE264" s="1">
        <v>1.845</v>
      </c>
      <c r="AI264" s="1">
        <v>392.9</v>
      </c>
      <c r="AL264" s="1">
        <v>2.9089999999999998</v>
      </c>
      <c r="AM264" s="1">
        <v>490.6</v>
      </c>
      <c r="AN264" s="1">
        <v>0</v>
      </c>
      <c r="AO264" s="1">
        <v>0</v>
      </c>
      <c r="AP264" s="1" t="s">
        <v>1</v>
      </c>
      <c r="AQ264" s="1" t="s">
        <v>0</v>
      </c>
      <c r="AR264" s="1">
        <v>0.23</v>
      </c>
      <c r="AT264" s="1">
        <v>42.4</v>
      </c>
      <c r="AU264" s="1">
        <v>39.840000000000003</v>
      </c>
      <c r="AV264" s="1">
        <v>38.479999999999997</v>
      </c>
    </row>
    <row r="265" spans="1:48" ht="16" x14ac:dyDescent="0.2">
      <c r="A265" s="1">
        <v>20190906</v>
      </c>
      <c r="B265" s="1" t="s">
        <v>32</v>
      </c>
      <c r="D265" s="1">
        <v>0</v>
      </c>
      <c r="E265">
        <v>120</v>
      </c>
      <c r="F265">
        <v>1200</v>
      </c>
      <c r="G265" s="1">
        <v>268</v>
      </c>
      <c r="H265" s="1">
        <v>150</v>
      </c>
      <c r="I265" s="4">
        <v>43714</v>
      </c>
      <c r="J265" s="3">
        <v>0.49932870370370369</v>
      </c>
      <c r="K265" s="1">
        <v>1.6</v>
      </c>
      <c r="L265" s="1">
        <v>0</v>
      </c>
      <c r="M265" s="1">
        <v>0</v>
      </c>
      <c r="N265" s="1">
        <v>273</v>
      </c>
      <c r="O265" s="1">
        <v>46.9</v>
      </c>
      <c r="P265" s="1">
        <v>-0.51</v>
      </c>
      <c r="Q265" s="1">
        <v>0</v>
      </c>
      <c r="R265" s="1">
        <v>64.61</v>
      </c>
      <c r="S265" s="1">
        <v>86.39</v>
      </c>
      <c r="T265" s="1">
        <v>21.78</v>
      </c>
      <c r="U265" s="1">
        <v>0.252</v>
      </c>
      <c r="V265" s="1">
        <v>0.16800000000000001</v>
      </c>
      <c r="W265" s="1">
        <v>4.8800000000000003E-2</v>
      </c>
      <c r="X265" s="1">
        <v>3.05</v>
      </c>
      <c r="Y265" s="1">
        <v>77.22</v>
      </c>
      <c r="Z265" s="1">
        <v>84.31</v>
      </c>
      <c r="AA265" s="1">
        <v>559</v>
      </c>
      <c r="AD265" s="1">
        <v>1.1000000000000001</v>
      </c>
      <c r="AE265" s="1">
        <v>1.744</v>
      </c>
      <c r="AI265" s="1">
        <v>415.5</v>
      </c>
      <c r="AL265" s="1">
        <v>3.024</v>
      </c>
      <c r="AM265" s="1">
        <v>516.9</v>
      </c>
      <c r="AN265" s="1">
        <v>0</v>
      </c>
      <c r="AO265" s="1">
        <v>0</v>
      </c>
      <c r="AP265" s="1" t="s">
        <v>1</v>
      </c>
      <c r="AQ265" s="1" t="s">
        <v>0</v>
      </c>
      <c r="AR265" s="1">
        <v>0.19</v>
      </c>
      <c r="AT265" s="1">
        <v>42.45</v>
      </c>
      <c r="AU265" s="1">
        <v>39.89</v>
      </c>
      <c r="AV265" s="1">
        <v>38.54</v>
      </c>
    </row>
    <row r="266" spans="1:48" ht="16" x14ac:dyDescent="0.2">
      <c r="A266" s="1">
        <v>20190906</v>
      </c>
      <c r="B266" s="1" t="s">
        <v>32</v>
      </c>
      <c r="D266" s="1">
        <v>0</v>
      </c>
      <c r="E266">
        <v>120</v>
      </c>
      <c r="F266">
        <v>1200</v>
      </c>
      <c r="G266" s="1">
        <v>269</v>
      </c>
      <c r="H266" s="1">
        <v>150</v>
      </c>
      <c r="I266" s="4">
        <v>43714</v>
      </c>
      <c r="J266" s="3">
        <v>0.49944444444444441</v>
      </c>
      <c r="K266" s="1">
        <v>1.6</v>
      </c>
      <c r="L266" s="1">
        <v>0</v>
      </c>
      <c r="M266" s="1">
        <v>0</v>
      </c>
      <c r="N266" s="1">
        <v>273</v>
      </c>
      <c r="O266" s="1">
        <v>48.5</v>
      </c>
      <c r="P266" s="1">
        <v>-0.51</v>
      </c>
      <c r="Q266" s="1">
        <v>0</v>
      </c>
      <c r="R266" s="1">
        <v>66.540000000000006</v>
      </c>
      <c r="S266" s="1">
        <v>89.79</v>
      </c>
      <c r="T266" s="1">
        <v>23.26</v>
      </c>
      <c r="U266" s="1">
        <v>0.25900000000000001</v>
      </c>
      <c r="V266" s="1">
        <v>0.19</v>
      </c>
      <c r="W266" s="1">
        <v>5.0999999999999997E-2</v>
      </c>
      <c r="X266" s="1">
        <v>3.19</v>
      </c>
      <c r="Y266" s="1">
        <v>80.349999999999994</v>
      </c>
      <c r="Z266" s="1">
        <v>87.96</v>
      </c>
      <c r="AA266" s="1">
        <v>542</v>
      </c>
      <c r="AD266" s="1">
        <v>1.02</v>
      </c>
      <c r="AE266" s="1">
        <v>1.6779999999999999</v>
      </c>
      <c r="AI266" s="1">
        <v>408.8</v>
      </c>
      <c r="AL266" s="1">
        <v>3.0310000000000001</v>
      </c>
      <c r="AM266" s="1">
        <v>532.29999999999995</v>
      </c>
      <c r="AN266" s="1">
        <v>0</v>
      </c>
      <c r="AO266" s="1">
        <v>0</v>
      </c>
      <c r="AP266" s="1" t="s">
        <v>1</v>
      </c>
      <c r="AQ266" s="1" t="s">
        <v>0</v>
      </c>
      <c r="AR266" s="1">
        <v>0.18</v>
      </c>
      <c r="AT266" s="1">
        <v>42.4</v>
      </c>
      <c r="AU266" s="1">
        <v>39.89</v>
      </c>
      <c r="AV266" s="1">
        <v>38.479999999999997</v>
      </c>
    </row>
    <row r="267" spans="1:48" ht="16" x14ac:dyDescent="0.2">
      <c r="A267" s="1">
        <v>20190906</v>
      </c>
      <c r="B267" s="1" t="s">
        <v>32</v>
      </c>
      <c r="D267" s="1">
        <v>0</v>
      </c>
      <c r="E267">
        <v>120</v>
      </c>
      <c r="F267">
        <v>1200</v>
      </c>
      <c r="G267" s="1">
        <v>270</v>
      </c>
      <c r="H267" s="1">
        <v>150</v>
      </c>
      <c r="I267" s="4">
        <v>43714</v>
      </c>
      <c r="J267" s="3">
        <v>0.49957175925925923</v>
      </c>
      <c r="K267" s="1">
        <v>1.6</v>
      </c>
      <c r="L267" s="1">
        <v>0</v>
      </c>
      <c r="M267" s="1">
        <v>0</v>
      </c>
      <c r="N267" s="1">
        <v>273</v>
      </c>
      <c r="O267" s="1">
        <v>51.1</v>
      </c>
      <c r="P267" s="1">
        <v>-0.51</v>
      </c>
      <c r="Q267" s="1">
        <v>0</v>
      </c>
      <c r="R267" s="1">
        <v>70.150000000000006</v>
      </c>
      <c r="S267" s="1">
        <v>95.66</v>
      </c>
      <c r="T267" s="1">
        <v>25.51</v>
      </c>
      <c r="U267" s="1">
        <v>0.26700000000000002</v>
      </c>
      <c r="V267" s="1">
        <v>0.18099999999999999</v>
      </c>
      <c r="W267" s="1">
        <v>5.2200000000000003E-2</v>
      </c>
      <c r="X267" s="1">
        <v>3.26</v>
      </c>
      <c r="Y267" s="1">
        <v>85.37</v>
      </c>
      <c r="Z267" s="1">
        <v>93.74</v>
      </c>
      <c r="AA267" s="1">
        <v>536</v>
      </c>
      <c r="AD267" s="1">
        <v>0.89</v>
      </c>
      <c r="AE267" s="1">
        <v>1.575</v>
      </c>
      <c r="AI267" s="1">
        <v>421.1</v>
      </c>
      <c r="AL267" s="1">
        <v>3.1040000000000001</v>
      </c>
      <c r="AM267" s="1">
        <v>561.20000000000005</v>
      </c>
      <c r="AN267" s="1">
        <v>0</v>
      </c>
      <c r="AO267" s="1">
        <v>0</v>
      </c>
      <c r="AP267" s="1" t="s">
        <v>1</v>
      </c>
      <c r="AQ267" s="1" t="s">
        <v>0</v>
      </c>
      <c r="AR267" s="1">
        <v>0.2</v>
      </c>
      <c r="AT267" s="1">
        <v>42.4</v>
      </c>
      <c r="AU267" s="1">
        <v>39.89</v>
      </c>
      <c r="AV267" s="1">
        <v>38.54</v>
      </c>
    </row>
    <row r="268" spans="1:48" ht="16" x14ac:dyDescent="0.2">
      <c r="A268" s="1">
        <v>20190906</v>
      </c>
      <c r="B268" s="1" t="s">
        <v>32</v>
      </c>
      <c r="D268" s="1">
        <v>0</v>
      </c>
      <c r="E268">
        <v>120</v>
      </c>
      <c r="F268">
        <v>1200</v>
      </c>
      <c r="G268" s="1">
        <v>271</v>
      </c>
      <c r="H268" s="1">
        <v>150</v>
      </c>
      <c r="I268" s="4">
        <v>43714</v>
      </c>
      <c r="J268" s="3">
        <v>0.49968750000000001</v>
      </c>
      <c r="K268" s="1">
        <v>1.6</v>
      </c>
      <c r="L268" s="1">
        <v>0</v>
      </c>
      <c r="M268" s="1">
        <v>0</v>
      </c>
      <c r="N268" s="1">
        <v>273</v>
      </c>
      <c r="O268" s="1">
        <v>54.5</v>
      </c>
      <c r="P268" s="1">
        <v>-0.51</v>
      </c>
      <c r="Q268" s="1">
        <v>0</v>
      </c>
      <c r="R268" s="1">
        <v>75.05</v>
      </c>
      <c r="S268" s="1">
        <v>103.3</v>
      </c>
      <c r="T268" s="1">
        <v>28.27</v>
      </c>
      <c r="U268" s="1">
        <v>0.27400000000000002</v>
      </c>
      <c r="V268" s="1">
        <v>0.20100000000000001</v>
      </c>
      <c r="W268" s="1">
        <v>5.3600000000000002E-2</v>
      </c>
      <c r="X268" s="1">
        <v>3.35</v>
      </c>
      <c r="Y268" s="1">
        <v>91.97</v>
      </c>
      <c r="Z268" s="1">
        <v>101.2</v>
      </c>
      <c r="AA268" s="1">
        <v>532</v>
      </c>
      <c r="AD268" s="1">
        <v>0.75</v>
      </c>
      <c r="AE268" s="1">
        <v>1.458</v>
      </c>
      <c r="AI268" s="1">
        <v>439.3</v>
      </c>
      <c r="AL268" s="1">
        <v>3.2360000000000002</v>
      </c>
      <c r="AM268" s="1">
        <v>600.4</v>
      </c>
      <c r="AN268" s="1">
        <v>0</v>
      </c>
      <c r="AO268" s="1">
        <v>0</v>
      </c>
      <c r="AP268" s="1" t="s">
        <v>1</v>
      </c>
      <c r="AQ268" s="1" t="s">
        <v>0</v>
      </c>
      <c r="AR268" s="1">
        <v>0.17</v>
      </c>
      <c r="AT268" s="1">
        <v>42.45</v>
      </c>
      <c r="AU268" s="1">
        <v>39.950000000000003</v>
      </c>
      <c r="AV268" s="1">
        <v>38.479999999999997</v>
      </c>
    </row>
    <row r="269" spans="1:48" ht="16" x14ac:dyDescent="0.2">
      <c r="A269" s="1">
        <v>20190906</v>
      </c>
      <c r="B269" s="1" t="s">
        <v>32</v>
      </c>
      <c r="D269" s="1">
        <v>0</v>
      </c>
      <c r="E269">
        <v>120</v>
      </c>
      <c r="F269">
        <v>1200</v>
      </c>
      <c r="G269" s="1">
        <v>272</v>
      </c>
      <c r="H269" s="1">
        <v>150</v>
      </c>
      <c r="I269" s="4">
        <v>43714</v>
      </c>
      <c r="J269" s="3">
        <v>0.49980324074074073</v>
      </c>
      <c r="K269" s="1">
        <v>1.6</v>
      </c>
      <c r="L269" s="1">
        <v>0</v>
      </c>
      <c r="M269" s="1">
        <v>0</v>
      </c>
      <c r="N269" s="1">
        <v>273</v>
      </c>
      <c r="O269" s="1">
        <v>57.4</v>
      </c>
      <c r="P269" s="1">
        <v>-0.51</v>
      </c>
      <c r="Q269" s="1">
        <v>0</v>
      </c>
      <c r="R269" s="1">
        <v>78.739999999999995</v>
      </c>
      <c r="S269" s="1">
        <v>109.8</v>
      </c>
      <c r="T269" s="1">
        <v>31.06</v>
      </c>
      <c r="U269" s="1">
        <v>0.28299999999999997</v>
      </c>
      <c r="V269" s="1">
        <v>0.23</v>
      </c>
      <c r="W269" s="1">
        <v>5.62E-2</v>
      </c>
      <c r="X269" s="1">
        <v>3.51</v>
      </c>
      <c r="Y269" s="1">
        <v>97.52</v>
      </c>
      <c r="Z269" s="1">
        <v>107.6</v>
      </c>
      <c r="AA269" s="1">
        <v>523</v>
      </c>
      <c r="AD269" s="1">
        <v>0.65</v>
      </c>
      <c r="AE269" s="1">
        <v>1.3720000000000001</v>
      </c>
      <c r="AI269" s="1">
        <v>439.5</v>
      </c>
      <c r="AL269" s="1">
        <v>3.2850000000000001</v>
      </c>
      <c r="AM269" s="1">
        <v>629.9</v>
      </c>
      <c r="AN269" s="1">
        <v>0</v>
      </c>
      <c r="AO269" s="1">
        <v>0</v>
      </c>
      <c r="AP269" s="1" t="s">
        <v>1</v>
      </c>
      <c r="AQ269" s="1" t="s">
        <v>0</v>
      </c>
      <c r="AR269" s="1">
        <v>0.18</v>
      </c>
      <c r="AT269" s="1">
        <v>42.45</v>
      </c>
      <c r="AU269" s="1">
        <v>39.89</v>
      </c>
      <c r="AV269" s="1">
        <v>38.54</v>
      </c>
    </row>
    <row r="270" spans="1:48" ht="16" x14ac:dyDescent="0.2">
      <c r="A270" s="1">
        <v>20190906</v>
      </c>
      <c r="B270" s="1" t="s">
        <v>32</v>
      </c>
      <c r="D270" s="1">
        <v>0</v>
      </c>
      <c r="E270">
        <v>120</v>
      </c>
      <c r="F270">
        <v>1200</v>
      </c>
      <c r="G270" s="1">
        <v>273</v>
      </c>
      <c r="H270" s="1">
        <v>150</v>
      </c>
      <c r="I270" s="4">
        <v>43714</v>
      </c>
      <c r="J270" s="3">
        <v>0.49990740740740741</v>
      </c>
      <c r="K270" s="1">
        <v>1.6</v>
      </c>
      <c r="L270" s="1">
        <v>0</v>
      </c>
      <c r="M270" s="1">
        <v>0</v>
      </c>
      <c r="N270" s="1">
        <v>273</v>
      </c>
      <c r="O270" s="1">
        <v>60.3</v>
      </c>
      <c r="P270" s="1">
        <v>-0.51</v>
      </c>
      <c r="Q270" s="1">
        <v>0</v>
      </c>
      <c r="R270" s="1">
        <v>82.49</v>
      </c>
      <c r="S270" s="1">
        <v>116.5</v>
      </c>
      <c r="T270" s="1">
        <v>33.97</v>
      </c>
      <c r="U270" s="1">
        <v>0.29199999999999998</v>
      </c>
      <c r="V270" s="1">
        <v>0.22600000000000001</v>
      </c>
      <c r="W270" s="1">
        <v>5.7000000000000002E-2</v>
      </c>
      <c r="X270" s="1">
        <v>3.56</v>
      </c>
      <c r="Y270" s="1">
        <v>103.2</v>
      </c>
      <c r="Z270" s="1">
        <v>114.1</v>
      </c>
      <c r="AA270" s="1">
        <v>518</v>
      </c>
      <c r="AD270" s="1">
        <v>0.55000000000000004</v>
      </c>
      <c r="AE270" s="1">
        <v>1.294</v>
      </c>
      <c r="AI270" s="1">
        <v>453.4</v>
      </c>
      <c r="AL270" s="1">
        <v>3.3370000000000002</v>
      </c>
      <c r="AM270" s="1">
        <v>659.9</v>
      </c>
      <c r="AN270" s="1">
        <v>0</v>
      </c>
      <c r="AO270" s="1">
        <v>0</v>
      </c>
      <c r="AP270" s="1" t="s">
        <v>1</v>
      </c>
      <c r="AQ270" s="1" t="s">
        <v>0</v>
      </c>
      <c r="AR270" s="1">
        <v>0.14000000000000001</v>
      </c>
      <c r="AT270" s="1">
        <v>42.5</v>
      </c>
      <c r="AU270" s="1">
        <v>40</v>
      </c>
      <c r="AV270" s="1">
        <v>38.54</v>
      </c>
    </row>
    <row r="271" spans="1:48" ht="16" x14ac:dyDescent="0.2">
      <c r="A271" s="1">
        <v>20190906</v>
      </c>
      <c r="B271" s="1" t="s">
        <v>32</v>
      </c>
      <c r="D271" s="1">
        <v>0</v>
      </c>
      <c r="E271">
        <v>120</v>
      </c>
      <c r="F271">
        <v>1200</v>
      </c>
      <c r="G271" s="1">
        <v>274</v>
      </c>
      <c r="H271" s="1">
        <v>150</v>
      </c>
      <c r="I271" s="4">
        <v>43714</v>
      </c>
      <c r="J271" s="3">
        <v>0.50002314814814819</v>
      </c>
      <c r="K271" s="1">
        <v>1.6</v>
      </c>
      <c r="L271" s="1">
        <v>0</v>
      </c>
      <c r="M271" s="1">
        <v>0</v>
      </c>
      <c r="N271" s="1">
        <v>273</v>
      </c>
      <c r="O271" s="1">
        <v>63.8</v>
      </c>
      <c r="P271" s="1">
        <v>-0.51</v>
      </c>
      <c r="Q271" s="1">
        <v>0</v>
      </c>
      <c r="R271" s="1">
        <v>86.85</v>
      </c>
      <c r="S271" s="1">
        <v>124.2</v>
      </c>
      <c r="T271" s="1">
        <v>37.380000000000003</v>
      </c>
      <c r="U271" s="1">
        <v>0.30099999999999999</v>
      </c>
      <c r="V271" s="1">
        <v>0.22900000000000001</v>
      </c>
      <c r="W271" s="1">
        <v>5.9499999999999997E-2</v>
      </c>
      <c r="X271" s="1">
        <v>3.72</v>
      </c>
      <c r="Y271" s="1">
        <v>110.2</v>
      </c>
      <c r="Z271" s="1">
        <v>121.9</v>
      </c>
      <c r="AA271" s="1">
        <v>504</v>
      </c>
      <c r="AD271" s="1">
        <v>0.46</v>
      </c>
      <c r="AE271" s="1">
        <v>1.2130000000000001</v>
      </c>
      <c r="AI271" s="1">
        <v>457.3</v>
      </c>
      <c r="AL271" s="1">
        <v>3.4060000000000001</v>
      </c>
      <c r="AM271" s="1">
        <v>694.8</v>
      </c>
      <c r="AN271" s="1">
        <v>0</v>
      </c>
      <c r="AO271" s="1">
        <v>0</v>
      </c>
      <c r="AP271" s="1" t="s">
        <v>1</v>
      </c>
      <c r="AQ271" s="1" t="s">
        <v>0</v>
      </c>
      <c r="AR271" s="1">
        <v>0.2</v>
      </c>
      <c r="AT271" s="1">
        <v>42.45</v>
      </c>
      <c r="AU271" s="1">
        <v>40</v>
      </c>
      <c r="AV271" s="1">
        <v>38.54</v>
      </c>
    </row>
    <row r="272" spans="1:48" ht="16" x14ac:dyDescent="0.2">
      <c r="A272" s="1">
        <v>20190906</v>
      </c>
      <c r="B272" s="1" t="s">
        <v>32</v>
      </c>
      <c r="D272" s="1">
        <v>0</v>
      </c>
      <c r="E272">
        <v>120</v>
      </c>
      <c r="F272">
        <v>1200</v>
      </c>
      <c r="G272" s="1">
        <v>275</v>
      </c>
      <c r="H272" s="1">
        <v>150</v>
      </c>
      <c r="I272" s="4">
        <v>43714</v>
      </c>
      <c r="J272" s="3">
        <v>0.50015046296296295</v>
      </c>
      <c r="K272" s="1">
        <v>1.6</v>
      </c>
      <c r="L272" s="1">
        <v>0</v>
      </c>
      <c r="M272" s="1">
        <v>0</v>
      </c>
      <c r="N272" s="1">
        <v>273</v>
      </c>
      <c r="O272" s="1">
        <v>66.3</v>
      </c>
      <c r="P272" s="1">
        <v>-0.51</v>
      </c>
      <c r="Q272" s="1">
        <v>0</v>
      </c>
      <c r="R272" s="1">
        <v>89.61</v>
      </c>
      <c r="S272" s="1">
        <v>129.9</v>
      </c>
      <c r="T272" s="1">
        <v>40.29</v>
      </c>
      <c r="U272" s="1">
        <v>0.31</v>
      </c>
      <c r="V272" s="1">
        <v>0.23599999999999999</v>
      </c>
      <c r="W272" s="1">
        <v>6.0699999999999997E-2</v>
      </c>
      <c r="X272" s="1">
        <v>3.79</v>
      </c>
      <c r="Y272" s="1">
        <v>114.7</v>
      </c>
      <c r="Z272" s="1">
        <v>127.4</v>
      </c>
      <c r="AA272" s="1">
        <v>505</v>
      </c>
      <c r="AD272" s="1">
        <v>0.39</v>
      </c>
      <c r="AE272" s="1">
        <v>1.1599999999999999</v>
      </c>
      <c r="AI272" s="1">
        <v>462.8</v>
      </c>
      <c r="AL272" s="1">
        <v>3.4089999999999998</v>
      </c>
      <c r="AM272" s="1">
        <v>716.9</v>
      </c>
      <c r="AN272" s="1">
        <v>0</v>
      </c>
      <c r="AO272" s="1">
        <v>0</v>
      </c>
      <c r="AP272" s="1" t="s">
        <v>1</v>
      </c>
      <c r="AQ272" s="1" t="s">
        <v>0</v>
      </c>
      <c r="AR272" s="1">
        <v>0.15</v>
      </c>
      <c r="AT272" s="1">
        <v>42.45</v>
      </c>
      <c r="AU272" s="1">
        <v>39.950000000000003</v>
      </c>
      <c r="AV272" s="1">
        <v>38.54</v>
      </c>
    </row>
    <row r="273" spans="1:48" ht="16" x14ac:dyDescent="0.2">
      <c r="A273" s="1">
        <v>20190906</v>
      </c>
      <c r="B273" s="1" t="s">
        <v>32</v>
      </c>
      <c r="D273" s="1">
        <v>0</v>
      </c>
      <c r="E273">
        <v>120</v>
      </c>
      <c r="F273">
        <v>1200</v>
      </c>
      <c r="G273" s="1">
        <v>276</v>
      </c>
      <c r="H273" s="1">
        <v>150</v>
      </c>
      <c r="I273" s="4">
        <v>43714</v>
      </c>
      <c r="J273" s="3">
        <v>0.50026620370370367</v>
      </c>
      <c r="K273" s="1">
        <v>1.6</v>
      </c>
      <c r="L273" s="1">
        <v>0</v>
      </c>
      <c r="M273" s="1">
        <v>0</v>
      </c>
      <c r="N273" s="1">
        <v>273</v>
      </c>
      <c r="O273" s="1">
        <v>68.8</v>
      </c>
      <c r="P273" s="1">
        <v>-0.51</v>
      </c>
      <c r="Q273" s="1">
        <v>0</v>
      </c>
      <c r="R273" s="1">
        <v>92.89</v>
      </c>
      <c r="S273" s="1">
        <v>135.6</v>
      </c>
      <c r="T273" s="1">
        <v>42.7</v>
      </c>
      <c r="U273" s="1">
        <v>0.315</v>
      </c>
      <c r="V273" s="1">
        <v>0.25600000000000001</v>
      </c>
      <c r="W273" s="1">
        <v>6.1400000000000003E-2</v>
      </c>
      <c r="X273" s="1">
        <v>3.84</v>
      </c>
      <c r="Y273" s="1">
        <v>119.4</v>
      </c>
      <c r="Z273" s="1">
        <v>132.9</v>
      </c>
      <c r="AA273" s="1">
        <v>504</v>
      </c>
      <c r="AD273" s="1">
        <v>0.34</v>
      </c>
      <c r="AE273" s="1">
        <v>1.111</v>
      </c>
      <c r="AI273" s="1">
        <v>474.3</v>
      </c>
      <c r="AL273" s="1">
        <v>3.4809999999999999</v>
      </c>
      <c r="AM273" s="1">
        <v>743.1</v>
      </c>
      <c r="AN273" s="1">
        <v>0</v>
      </c>
      <c r="AO273" s="1">
        <v>0</v>
      </c>
      <c r="AP273" s="1" t="s">
        <v>1</v>
      </c>
      <c r="AQ273" s="1" t="s">
        <v>0</v>
      </c>
      <c r="AR273" s="1">
        <v>0.12</v>
      </c>
      <c r="AT273" s="1">
        <v>42.5</v>
      </c>
      <c r="AU273" s="1">
        <v>40</v>
      </c>
      <c r="AV273" s="1">
        <v>38.54</v>
      </c>
    </row>
    <row r="274" spans="1:48" ht="16" x14ac:dyDescent="0.2">
      <c r="A274" s="1">
        <v>20190906</v>
      </c>
      <c r="B274" s="1" t="s">
        <v>32</v>
      </c>
      <c r="D274" s="1">
        <v>0</v>
      </c>
      <c r="E274">
        <v>120</v>
      </c>
      <c r="F274">
        <v>1200</v>
      </c>
      <c r="G274" s="1">
        <v>277</v>
      </c>
      <c r="H274" s="1">
        <v>150</v>
      </c>
      <c r="I274" s="4">
        <v>43714</v>
      </c>
      <c r="J274" s="3">
        <v>0.5003819444444445</v>
      </c>
      <c r="K274" s="1">
        <v>1.6</v>
      </c>
      <c r="L274" s="1">
        <v>0</v>
      </c>
      <c r="M274" s="1">
        <v>0</v>
      </c>
      <c r="N274" s="1">
        <v>273</v>
      </c>
      <c r="O274" s="1">
        <v>71.5</v>
      </c>
      <c r="P274" s="1">
        <v>-0.51</v>
      </c>
      <c r="Q274" s="1">
        <v>0</v>
      </c>
      <c r="R274" s="1">
        <v>96.13</v>
      </c>
      <c r="S274" s="1">
        <v>141.6</v>
      </c>
      <c r="T274" s="1">
        <v>45.48</v>
      </c>
      <c r="U274" s="1">
        <v>0.32100000000000001</v>
      </c>
      <c r="V274" s="1">
        <v>0.25700000000000001</v>
      </c>
      <c r="W274" s="1">
        <v>6.2799999999999995E-2</v>
      </c>
      <c r="X274" s="1">
        <v>3.93</v>
      </c>
      <c r="Y274" s="1">
        <v>124.9</v>
      </c>
      <c r="Z274" s="1">
        <v>138.69999999999999</v>
      </c>
      <c r="AA274" s="1">
        <v>499</v>
      </c>
      <c r="AD274" s="1">
        <v>0.28000000000000003</v>
      </c>
      <c r="AE274" s="1">
        <v>1.0640000000000001</v>
      </c>
      <c r="AI274" s="1">
        <v>479.8</v>
      </c>
      <c r="AL274" s="1">
        <v>3.532</v>
      </c>
      <c r="AM274" s="1">
        <v>769.1</v>
      </c>
      <c r="AN274" s="1">
        <v>0</v>
      </c>
      <c r="AO274" s="1">
        <v>0</v>
      </c>
      <c r="AP274" s="1" t="s">
        <v>1</v>
      </c>
      <c r="AQ274" s="1" t="s">
        <v>0</v>
      </c>
      <c r="AR274" s="1">
        <v>0.15</v>
      </c>
      <c r="AT274" s="1">
        <v>42.45</v>
      </c>
      <c r="AU274" s="1">
        <v>40</v>
      </c>
      <c r="AV274" s="1">
        <v>38.54</v>
      </c>
    </row>
    <row r="275" spans="1:48" ht="16" x14ac:dyDescent="0.2">
      <c r="A275" s="1">
        <v>20190906</v>
      </c>
      <c r="B275" s="1" t="s">
        <v>32</v>
      </c>
      <c r="D275" s="1">
        <v>0</v>
      </c>
      <c r="E275">
        <v>120</v>
      </c>
      <c r="F275">
        <v>1200</v>
      </c>
      <c r="G275" s="1">
        <v>278</v>
      </c>
      <c r="H275" s="1">
        <v>150</v>
      </c>
      <c r="I275" s="4">
        <v>43714</v>
      </c>
      <c r="J275" s="3">
        <v>0.50049768518518511</v>
      </c>
      <c r="K275" s="1">
        <v>1.6</v>
      </c>
      <c r="L275" s="1">
        <v>0</v>
      </c>
      <c r="M275" s="1">
        <v>0</v>
      </c>
      <c r="N275" s="1">
        <v>273</v>
      </c>
      <c r="O275" s="1">
        <v>72.8</v>
      </c>
      <c r="P275" s="1">
        <v>-0.51</v>
      </c>
      <c r="Q275" s="1">
        <v>0</v>
      </c>
      <c r="R275" s="1">
        <v>97.62</v>
      </c>
      <c r="S275" s="1">
        <v>145</v>
      </c>
      <c r="T275" s="1">
        <v>47.39</v>
      </c>
      <c r="U275" s="1">
        <v>0.32700000000000001</v>
      </c>
      <c r="V275" s="1">
        <v>0.253</v>
      </c>
      <c r="W275" s="1">
        <v>6.2399999999999997E-2</v>
      </c>
      <c r="X275" s="1">
        <v>3.9</v>
      </c>
      <c r="Y275" s="1">
        <v>127.3</v>
      </c>
      <c r="Z275" s="1">
        <v>141.5</v>
      </c>
      <c r="AA275" s="1">
        <v>502</v>
      </c>
      <c r="AD275" s="1">
        <v>0.25</v>
      </c>
      <c r="AE275" s="1">
        <v>1.0389999999999999</v>
      </c>
      <c r="AI275" s="1">
        <v>490.5</v>
      </c>
      <c r="AL275" s="1">
        <v>3.5249999999999999</v>
      </c>
      <c r="AM275" s="1">
        <v>781</v>
      </c>
      <c r="AN275" s="1">
        <v>0</v>
      </c>
      <c r="AO275" s="1">
        <v>0</v>
      </c>
      <c r="AP275" s="1" t="s">
        <v>1</v>
      </c>
      <c r="AQ275" s="1" t="s">
        <v>0</v>
      </c>
      <c r="AR275" s="1">
        <v>0.15</v>
      </c>
      <c r="AT275" s="1">
        <v>42.5</v>
      </c>
      <c r="AU275" s="1">
        <v>40</v>
      </c>
      <c r="AV275" s="1">
        <v>38.590000000000003</v>
      </c>
    </row>
    <row r="276" spans="1:48" ht="16" x14ac:dyDescent="0.2">
      <c r="A276" s="1">
        <v>20190906</v>
      </c>
      <c r="B276" s="1" t="s">
        <v>32</v>
      </c>
      <c r="D276" s="1">
        <v>0</v>
      </c>
      <c r="E276">
        <v>120</v>
      </c>
      <c r="F276">
        <v>1200</v>
      </c>
      <c r="G276" s="1">
        <v>279</v>
      </c>
      <c r="H276" s="1">
        <v>150</v>
      </c>
      <c r="I276" s="4">
        <v>43714</v>
      </c>
      <c r="J276" s="3">
        <v>0.50061342592592595</v>
      </c>
      <c r="K276" s="1">
        <v>1.6</v>
      </c>
      <c r="L276" s="1">
        <v>0</v>
      </c>
      <c r="M276" s="1">
        <v>0</v>
      </c>
      <c r="N276" s="1">
        <v>273</v>
      </c>
      <c r="O276" s="1">
        <v>73.8</v>
      </c>
      <c r="P276" s="1">
        <v>-0.51</v>
      </c>
      <c r="Q276" s="1">
        <v>0</v>
      </c>
      <c r="R276" s="1">
        <v>98.6</v>
      </c>
      <c r="S276" s="1">
        <v>147.30000000000001</v>
      </c>
      <c r="T276" s="1">
        <v>48.7</v>
      </c>
      <c r="U276" s="1">
        <v>0.33100000000000002</v>
      </c>
      <c r="V276" s="1">
        <v>0.26900000000000002</v>
      </c>
      <c r="W276" s="1">
        <v>6.4000000000000001E-2</v>
      </c>
      <c r="X276" s="1">
        <v>4</v>
      </c>
      <c r="Y276" s="1">
        <v>129.5</v>
      </c>
      <c r="Z276" s="1">
        <v>144.1</v>
      </c>
      <c r="AA276" s="1">
        <v>495</v>
      </c>
      <c r="AD276" s="1">
        <v>0.23</v>
      </c>
      <c r="AE276" s="1">
        <v>1.0229999999999999</v>
      </c>
      <c r="AI276" s="1">
        <v>482.9</v>
      </c>
      <c r="AL276" s="1">
        <v>3.5190000000000001</v>
      </c>
      <c r="AM276" s="1">
        <v>788.8</v>
      </c>
      <c r="AN276" s="1">
        <v>0</v>
      </c>
      <c r="AO276" s="1">
        <v>0</v>
      </c>
      <c r="AP276" s="1" t="s">
        <v>1</v>
      </c>
      <c r="AQ276" s="1" t="s">
        <v>0</v>
      </c>
      <c r="AR276" s="1">
        <v>0.18</v>
      </c>
      <c r="AT276" s="1">
        <v>42.45</v>
      </c>
      <c r="AU276" s="1">
        <v>40</v>
      </c>
      <c r="AV276" s="1">
        <v>38.590000000000003</v>
      </c>
    </row>
    <row r="277" spans="1:48" ht="16" x14ac:dyDescent="0.2">
      <c r="A277" s="1">
        <v>20190906</v>
      </c>
      <c r="B277" s="1" t="s">
        <v>32</v>
      </c>
      <c r="D277" s="1">
        <v>0</v>
      </c>
      <c r="E277">
        <v>120</v>
      </c>
      <c r="F277">
        <v>1200</v>
      </c>
      <c r="G277" s="1">
        <v>280</v>
      </c>
      <c r="H277" s="1">
        <v>150</v>
      </c>
      <c r="I277" s="4">
        <v>43714</v>
      </c>
      <c r="J277" s="3">
        <v>0.50071759259259252</v>
      </c>
      <c r="K277" s="1">
        <v>1.6</v>
      </c>
      <c r="L277" s="1">
        <v>0</v>
      </c>
      <c r="M277" s="1">
        <v>0</v>
      </c>
      <c r="N277" s="1">
        <v>273</v>
      </c>
      <c r="O277" s="1">
        <v>75.900000000000006</v>
      </c>
      <c r="P277" s="1">
        <v>-0.51</v>
      </c>
      <c r="Q277" s="1">
        <v>0</v>
      </c>
      <c r="R277" s="1">
        <v>101.3</v>
      </c>
      <c r="S277" s="1">
        <v>151.80000000000001</v>
      </c>
      <c r="T277" s="1">
        <v>50.54</v>
      </c>
      <c r="U277" s="1">
        <v>0.33300000000000002</v>
      </c>
      <c r="V277" s="1">
        <v>0.27500000000000002</v>
      </c>
      <c r="W277" s="1">
        <v>6.4299999999999996E-2</v>
      </c>
      <c r="X277" s="1">
        <v>4.0199999999999996</v>
      </c>
      <c r="Y277" s="1">
        <v>133.30000000000001</v>
      </c>
      <c r="Z277" s="1">
        <v>148.5</v>
      </c>
      <c r="AA277" s="1">
        <v>497</v>
      </c>
      <c r="AD277" s="1">
        <v>0.19</v>
      </c>
      <c r="AE277" s="1">
        <v>0.99199999999999999</v>
      </c>
      <c r="AI277" s="1">
        <v>493.7</v>
      </c>
      <c r="AL277" s="1">
        <v>3.59</v>
      </c>
      <c r="AM277" s="1">
        <v>810.3</v>
      </c>
      <c r="AN277" s="1">
        <v>0</v>
      </c>
      <c r="AO277" s="1">
        <v>0</v>
      </c>
      <c r="AP277" s="1" t="s">
        <v>1</v>
      </c>
      <c r="AQ277" s="1" t="s">
        <v>0</v>
      </c>
      <c r="AR277" s="1">
        <v>0.12</v>
      </c>
      <c r="AT277" s="1">
        <v>42.5</v>
      </c>
      <c r="AU277" s="1">
        <v>40</v>
      </c>
      <c r="AV277" s="1">
        <v>38.590000000000003</v>
      </c>
    </row>
    <row r="278" spans="1:48" ht="16" x14ac:dyDescent="0.2">
      <c r="A278" s="1">
        <v>20190906</v>
      </c>
      <c r="B278" s="1" t="s">
        <v>32</v>
      </c>
      <c r="D278" s="1">
        <v>0</v>
      </c>
      <c r="E278">
        <v>120</v>
      </c>
      <c r="F278">
        <v>1200</v>
      </c>
      <c r="G278" s="1">
        <v>281</v>
      </c>
      <c r="H278" s="1">
        <v>150</v>
      </c>
      <c r="I278" s="4">
        <v>43714</v>
      </c>
      <c r="J278" s="3">
        <v>0.50083333333333335</v>
      </c>
      <c r="K278" s="1">
        <v>1.6</v>
      </c>
      <c r="L278" s="1">
        <v>0</v>
      </c>
      <c r="M278" s="1">
        <v>0</v>
      </c>
      <c r="N278" s="1">
        <v>273</v>
      </c>
      <c r="O278" s="1">
        <v>75.5</v>
      </c>
      <c r="P278" s="1">
        <v>-0.51</v>
      </c>
      <c r="Q278" s="1">
        <v>0</v>
      </c>
      <c r="R278" s="1">
        <v>99.94</v>
      </c>
      <c r="S278" s="1">
        <v>151</v>
      </c>
      <c r="T278" s="1">
        <v>51.08</v>
      </c>
      <c r="U278" s="1">
        <v>0.33800000000000002</v>
      </c>
      <c r="V278" s="1">
        <v>0.26200000000000001</v>
      </c>
      <c r="W278" s="1">
        <v>6.5000000000000002E-2</v>
      </c>
      <c r="X278" s="1">
        <v>4.0599999999999996</v>
      </c>
      <c r="Y278" s="1">
        <v>132.30000000000001</v>
      </c>
      <c r="Z278" s="1">
        <v>148.19999999999999</v>
      </c>
      <c r="AA278" s="1">
        <v>483</v>
      </c>
      <c r="AD278" s="1">
        <v>0.2</v>
      </c>
      <c r="AE278" s="1">
        <v>0.998</v>
      </c>
      <c r="AI278" s="1">
        <v>482.2</v>
      </c>
      <c r="AL278" s="1">
        <v>3.4870000000000001</v>
      </c>
      <c r="AM278" s="1">
        <v>799.5</v>
      </c>
      <c r="AN278" s="1">
        <v>0</v>
      </c>
      <c r="AO278" s="1">
        <v>0</v>
      </c>
      <c r="AP278" s="1" t="s">
        <v>1</v>
      </c>
      <c r="AQ278" s="1" t="s">
        <v>0</v>
      </c>
      <c r="AR278" s="1">
        <v>0.11</v>
      </c>
      <c r="AT278" s="1">
        <v>42.45</v>
      </c>
      <c r="AU278" s="1">
        <v>40</v>
      </c>
      <c r="AV278" s="1">
        <v>38.590000000000003</v>
      </c>
    </row>
    <row r="279" spans="1:48" ht="16" x14ac:dyDescent="0.2">
      <c r="A279" s="1">
        <v>20190906</v>
      </c>
      <c r="B279" s="1" t="s">
        <v>32</v>
      </c>
      <c r="D279" s="1">
        <v>0</v>
      </c>
      <c r="E279">
        <v>120</v>
      </c>
      <c r="F279">
        <v>1200</v>
      </c>
      <c r="G279" s="1">
        <v>282</v>
      </c>
      <c r="H279" s="1">
        <v>150</v>
      </c>
      <c r="I279" s="4">
        <v>43714</v>
      </c>
      <c r="J279" s="3">
        <v>0.50096064814814811</v>
      </c>
      <c r="K279" s="1">
        <v>1.6</v>
      </c>
      <c r="L279" s="1">
        <v>0</v>
      </c>
      <c r="M279" s="1">
        <v>0</v>
      </c>
      <c r="N279" s="1">
        <v>273</v>
      </c>
      <c r="O279" s="1">
        <v>76.2</v>
      </c>
      <c r="P279" s="1">
        <v>-0.51</v>
      </c>
      <c r="Q279" s="1">
        <v>0</v>
      </c>
      <c r="R279" s="1">
        <v>100.7</v>
      </c>
      <c r="S279" s="1">
        <v>152.9</v>
      </c>
      <c r="T279" s="1">
        <v>52.26</v>
      </c>
      <c r="U279" s="1">
        <v>0.34200000000000003</v>
      </c>
      <c r="V279" s="1">
        <v>0.27300000000000002</v>
      </c>
      <c r="W279" s="1">
        <v>6.5500000000000003E-2</v>
      </c>
      <c r="X279" s="1">
        <v>4.09</v>
      </c>
      <c r="Y279" s="1">
        <v>133.80000000000001</v>
      </c>
      <c r="Z279" s="1">
        <v>149.5</v>
      </c>
      <c r="AA279" s="1">
        <v>488</v>
      </c>
      <c r="AD279" s="1">
        <v>0.18</v>
      </c>
      <c r="AE279" s="1">
        <v>0.98499999999999999</v>
      </c>
      <c r="AI279" s="1">
        <v>482.3</v>
      </c>
      <c r="AL279" s="1">
        <v>3.4769999999999999</v>
      </c>
      <c r="AM279" s="1">
        <v>805.4</v>
      </c>
      <c r="AN279" s="1">
        <v>0</v>
      </c>
      <c r="AO279" s="1">
        <v>0</v>
      </c>
      <c r="AP279" s="1" t="s">
        <v>1</v>
      </c>
      <c r="AQ279" s="1" t="s">
        <v>0</v>
      </c>
      <c r="AR279" s="1">
        <v>0.16</v>
      </c>
      <c r="AT279" s="1">
        <v>42.5</v>
      </c>
      <c r="AU279" s="1">
        <v>39.950000000000003</v>
      </c>
      <c r="AV279" s="1">
        <v>38.54</v>
      </c>
    </row>
    <row r="280" spans="1:48" ht="16" x14ac:dyDescent="0.2">
      <c r="A280" s="1">
        <v>20190906</v>
      </c>
      <c r="B280" s="1" t="s">
        <v>32</v>
      </c>
      <c r="D280" s="1">
        <v>0</v>
      </c>
      <c r="E280">
        <v>120</v>
      </c>
      <c r="F280">
        <v>1200</v>
      </c>
      <c r="G280" s="1">
        <v>283</v>
      </c>
      <c r="H280" s="1">
        <v>150</v>
      </c>
      <c r="I280" s="4">
        <v>43714</v>
      </c>
      <c r="J280" s="3">
        <v>0.50107638888888884</v>
      </c>
      <c r="K280" s="1">
        <v>1.6</v>
      </c>
      <c r="L280" s="1">
        <v>0</v>
      </c>
      <c r="M280" s="1">
        <v>0</v>
      </c>
      <c r="N280" s="1">
        <v>273</v>
      </c>
      <c r="O280" s="1">
        <v>78.400000000000006</v>
      </c>
      <c r="P280" s="1">
        <v>-0.51</v>
      </c>
      <c r="Q280" s="1">
        <v>0</v>
      </c>
      <c r="R280" s="1">
        <v>103.8</v>
      </c>
      <c r="S280" s="1">
        <v>158.1</v>
      </c>
      <c r="T280" s="1">
        <v>54.34</v>
      </c>
      <c r="U280" s="1">
        <v>0.34399999999999997</v>
      </c>
      <c r="V280" s="1">
        <v>0.27</v>
      </c>
      <c r="W280" s="1">
        <v>6.5299999999999997E-2</v>
      </c>
      <c r="X280" s="1">
        <v>4.08</v>
      </c>
      <c r="Y280" s="1">
        <v>137.9</v>
      </c>
      <c r="Z280" s="1">
        <v>154.5</v>
      </c>
      <c r="AA280" s="1">
        <v>486</v>
      </c>
      <c r="AD280" s="1">
        <v>0.14000000000000001</v>
      </c>
      <c r="AE280" s="1">
        <v>0.95299999999999996</v>
      </c>
      <c r="AI280" s="1">
        <v>498.6</v>
      </c>
      <c r="AL280" s="1">
        <v>3.5640000000000001</v>
      </c>
      <c r="AM280" s="1">
        <v>830.3</v>
      </c>
      <c r="AN280" s="1">
        <v>0</v>
      </c>
      <c r="AO280" s="1">
        <v>0</v>
      </c>
      <c r="AP280" s="1" t="s">
        <v>1</v>
      </c>
      <c r="AQ280" s="1" t="s">
        <v>0</v>
      </c>
      <c r="AR280" s="1">
        <v>0.19</v>
      </c>
      <c r="AT280" s="1">
        <v>42.5</v>
      </c>
      <c r="AU280" s="1">
        <v>40</v>
      </c>
      <c r="AV280" s="1">
        <v>38.590000000000003</v>
      </c>
    </row>
    <row r="281" spans="1:48" ht="16" x14ac:dyDescent="0.2">
      <c r="A281" s="1">
        <v>20190906</v>
      </c>
      <c r="B281" s="1" t="s">
        <v>32</v>
      </c>
      <c r="D281" s="1">
        <v>0</v>
      </c>
      <c r="E281">
        <v>120</v>
      </c>
      <c r="F281">
        <v>1200</v>
      </c>
      <c r="G281" s="1">
        <v>284</v>
      </c>
      <c r="H281" s="1">
        <v>150</v>
      </c>
      <c r="I281" s="4">
        <v>43714</v>
      </c>
      <c r="J281" s="3">
        <v>0.50119212962962967</v>
      </c>
      <c r="K281" s="1">
        <v>1.6</v>
      </c>
      <c r="L281" s="1">
        <v>0</v>
      </c>
      <c r="M281" s="1">
        <v>0</v>
      </c>
      <c r="N281" s="1">
        <v>273</v>
      </c>
      <c r="O281" s="1">
        <v>78</v>
      </c>
      <c r="P281" s="1">
        <v>-0.51</v>
      </c>
      <c r="Q281" s="1">
        <v>0</v>
      </c>
      <c r="R281" s="1">
        <v>103.1</v>
      </c>
      <c r="S281" s="1">
        <v>157.4</v>
      </c>
      <c r="T281" s="1">
        <v>54.34</v>
      </c>
      <c r="U281" s="1">
        <v>0.34499999999999997</v>
      </c>
      <c r="V281" s="1">
        <v>0.28100000000000003</v>
      </c>
      <c r="W281" s="1">
        <v>6.4699999999999994E-2</v>
      </c>
      <c r="X281" s="1">
        <v>4.04</v>
      </c>
      <c r="Y281" s="1">
        <v>137.19999999999999</v>
      </c>
      <c r="Z281" s="1">
        <v>153.69999999999999</v>
      </c>
      <c r="AA281" s="1">
        <v>491</v>
      </c>
      <c r="AD281" s="1">
        <v>0.15</v>
      </c>
      <c r="AE281" s="1">
        <v>0.95699999999999996</v>
      </c>
      <c r="AI281" s="1">
        <v>499.6</v>
      </c>
      <c r="AL281" s="1">
        <v>3.5249999999999999</v>
      </c>
      <c r="AM281" s="1">
        <v>824.8</v>
      </c>
      <c r="AN281" s="1">
        <v>0</v>
      </c>
      <c r="AO281" s="1">
        <v>0</v>
      </c>
      <c r="AP281" s="1" t="s">
        <v>1</v>
      </c>
      <c r="AQ281" s="1" t="s">
        <v>0</v>
      </c>
      <c r="AR281" s="1">
        <v>0.16</v>
      </c>
      <c r="AT281" s="1">
        <v>42.5</v>
      </c>
      <c r="AU281" s="1">
        <v>40</v>
      </c>
      <c r="AV281" s="1">
        <v>38.590000000000003</v>
      </c>
    </row>
    <row r="282" spans="1:48" ht="16" x14ac:dyDescent="0.2">
      <c r="A282" s="1">
        <v>20190906</v>
      </c>
      <c r="B282" s="1" t="s">
        <v>32</v>
      </c>
      <c r="D282" s="1">
        <v>0</v>
      </c>
      <c r="E282">
        <v>120</v>
      </c>
      <c r="F282">
        <v>1200</v>
      </c>
      <c r="G282" s="1">
        <v>285</v>
      </c>
      <c r="H282" s="1">
        <v>150</v>
      </c>
      <c r="I282" s="4">
        <v>43714</v>
      </c>
      <c r="J282" s="3">
        <v>0.50130787037037039</v>
      </c>
      <c r="K282" s="1">
        <v>1.6</v>
      </c>
      <c r="L282" s="1">
        <v>0</v>
      </c>
      <c r="M282" s="1">
        <v>0</v>
      </c>
      <c r="N282" s="1">
        <v>273</v>
      </c>
      <c r="O282" s="1">
        <v>78.599999999999994</v>
      </c>
      <c r="P282" s="1">
        <v>-0.51</v>
      </c>
      <c r="Q282" s="1">
        <v>0</v>
      </c>
      <c r="R282" s="1">
        <v>103.4</v>
      </c>
      <c r="S282" s="1">
        <v>158.80000000000001</v>
      </c>
      <c r="T282" s="1">
        <v>55.33</v>
      </c>
      <c r="U282" s="1">
        <v>0.34899999999999998</v>
      </c>
      <c r="V282" s="1">
        <v>0.27900000000000003</v>
      </c>
      <c r="W282" s="1">
        <v>6.5100000000000005E-2</v>
      </c>
      <c r="X282" s="1">
        <v>4.07</v>
      </c>
      <c r="Y282" s="1">
        <v>138.6</v>
      </c>
      <c r="Z282" s="1">
        <v>154.80000000000001</v>
      </c>
      <c r="AA282" s="1">
        <v>490</v>
      </c>
      <c r="AD282" s="1">
        <v>0.14000000000000001</v>
      </c>
      <c r="AE282" s="1">
        <v>0.94899999999999995</v>
      </c>
      <c r="AI282" s="1">
        <v>498.2</v>
      </c>
      <c r="AL282" s="1">
        <v>3.5019999999999998</v>
      </c>
      <c r="AM282" s="1">
        <v>827.4</v>
      </c>
      <c r="AN282" s="1">
        <v>0</v>
      </c>
      <c r="AO282" s="1">
        <v>0</v>
      </c>
      <c r="AP282" s="1" t="s">
        <v>1</v>
      </c>
      <c r="AQ282" s="1" t="s">
        <v>0</v>
      </c>
      <c r="AR282" s="1">
        <v>0.17</v>
      </c>
      <c r="AT282" s="1">
        <v>42.5</v>
      </c>
      <c r="AU282" s="1">
        <v>40.049999999999997</v>
      </c>
      <c r="AV282" s="1">
        <v>38.590000000000003</v>
      </c>
    </row>
    <row r="283" spans="1:48" ht="16" x14ac:dyDescent="0.2">
      <c r="A283" s="1">
        <v>20190906</v>
      </c>
      <c r="B283" s="1" t="s">
        <v>32</v>
      </c>
      <c r="D283" s="1">
        <v>0</v>
      </c>
      <c r="E283">
        <v>120</v>
      </c>
      <c r="F283">
        <v>1200</v>
      </c>
      <c r="G283" s="1">
        <v>286</v>
      </c>
      <c r="H283" s="1">
        <v>150</v>
      </c>
      <c r="I283" s="4">
        <v>43714</v>
      </c>
      <c r="J283" s="3">
        <v>0.50142361111111111</v>
      </c>
      <c r="K283" s="1">
        <v>1.6</v>
      </c>
      <c r="L283" s="1">
        <v>0</v>
      </c>
      <c r="M283" s="1">
        <v>0</v>
      </c>
      <c r="N283" s="1">
        <v>273</v>
      </c>
      <c r="O283" s="1">
        <v>79.599999999999994</v>
      </c>
      <c r="P283" s="1">
        <v>-0.51</v>
      </c>
      <c r="Q283" s="1">
        <v>0</v>
      </c>
      <c r="R283" s="1">
        <v>104.5</v>
      </c>
      <c r="S283" s="1">
        <v>161.1</v>
      </c>
      <c r="T283" s="1">
        <v>56.57</v>
      </c>
      <c r="U283" s="1">
        <v>0.35099999999999998</v>
      </c>
      <c r="V283" s="1">
        <v>0.28100000000000003</v>
      </c>
      <c r="W283" s="1">
        <v>6.59E-2</v>
      </c>
      <c r="X283" s="1">
        <v>4.12</v>
      </c>
      <c r="Y283" s="1">
        <v>140.4</v>
      </c>
      <c r="Z283" s="1">
        <v>157.69999999999999</v>
      </c>
      <c r="AA283" s="1">
        <v>481</v>
      </c>
      <c r="AD283" s="1">
        <v>0.12</v>
      </c>
      <c r="AE283" s="1">
        <v>0.93500000000000005</v>
      </c>
      <c r="AI283" s="1">
        <v>497.3</v>
      </c>
      <c r="AL283" s="1">
        <v>3.5129999999999999</v>
      </c>
      <c r="AM283" s="1">
        <v>836.4</v>
      </c>
      <c r="AN283" s="1">
        <v>0</v>
      </c>
      <c r="AO283" s="1">
        <v>0</v>
      </c>
      <c r="AP283" s="1" t="s">
        <v>1</v>
      </c>
      <c r="AQ283" s="1" t="s">
        <v>0</v>
      </c>
      <c r="AR283" s="1">
        <v>0.15</v>
      </c>
      <c r="AT283" s="1">
        <v>42.5</v>
      </c>
      <c r="AU283" s="1">
        <v>40.049999999999997</v>
      </c>
      <c r="AV283" s="1">
        <v>38.590000000000003</v>
      </c>
    </row>
    <row r="284" spans="1:48" ht="16" x14ac:dyDescent="0.2">
      <c r="A284" s="1">
        <v>20190906</v>
      </c>
      <c r="B284" s="1" t="s">
        <v>32</v>
      </c>
      <c r="D284" s="1">
        <v>0</v>
      </c>
      <c r="E284">
        <v>120</v>
      </c>
      <c r="F284">
        <v>1200</v>
      </c>
      <c r="G284" s="1">
        <v>287</v>
      </c>
      <c r="H284" s="1">
        <v>150</v>
      </c>
      <c r="I284" s="4">
        <v>43714</v>
      </c>
      <c r="J284" s="3">
        <v>0.50152777777777779</v>
      </c>
      <c r="K284" s="1">
        <v>1.6</v>
      </c>
      <c r="L284" s="1">
        <v>0</v>
      </c>
      <c r="M284" s="1">
        <v>0</v>
      </c>
      <c r="N284" s="1">
        <v>273</v>
      </c>
      <c r="O284" s="1">
        <v>79.2</v>
      </c>
      <c r="P284" s="1">
        <v>-0.51</v>
      </c>
      <c r="Q284" s="1">
        <v>0</v>
      </c>
      <c r="R284" s="1">
        <v>103.9</v>
      </c>
      <c r="S284" s="1">
        <v>160.6</v>
      </c>
      <c r="T284" s="1">
        <v>56.76</v>
      </c>
      <c r="U284" s="1">
        <v>0.35299999999999998</v>
      </c>
      <c r="V284" s="1">
        <v>0.27800000000000002</v>
      </c>
      <c r="W284" s="1">
        <v>6.4600000000000005E-2</v>
      </c>
      <c r="X284" s="1">
        <v>4.04</v>
      </c>
      <c r="Y284" s="1">
        <v>139.6</v>
      </c>
      <c r="Z284" s="1">
        <v>156.1</v>
      </c>
      <c r="AA284" s="1">
        <v>495</v>
      </c>
      <c r="AD284" s="1">
        <v>0.13</v>
      </c>
      <c r="AE284" s="1">
        <v>0.93799999999999994</v>
      </c>
      <c r="AI284" s="1">
        <v>503.7</v>
      </c>
      <c r="AL284" s="1">
        <v>3.468</v>
      </c>
      <c r="AM284" s="1">
        <v>830.8</v>
      </c>
      <c r="AN284" s="1">
        <v>0</v>
      </c>
      <c r="AO284" s="1">
        <v>0</v>
      </c>
      <c r="AP284" s="1" t="s">
        <v>1</v>
      </c>
      <c r="AQ284" s="1" t="s">
        <v>0</v>
      </c>
      <c r="AR284" s="1">
        <v>0.13</v>
      </c>
      <c r="AT284" s="1">
        <v>42.5</v>
      </c>
      <c r="AU284" s="1">
        <v>40.049999999999997</v>
      </c>
      <c r="AV284" s="1">
        <v>38.590000000000003</v>
      </c>
    </row>
    <row r="285" spans="1:48" ht="16" x14ac:dyDescent="0.2">
      <c r="A285" s="1">
        <v>20190906</v>
      </c>
      <c r="B285" s="1" t="s">
        <v>32</v>
      </c>
      <c r="D285" s="1">
        <v>0</v>
      </c>
      <c r="E285">
        <v>120</v>
      </c>
      <c r="F285">
        <v>1200</v>
      </c>
      <c r="G285" s="1">
        <v>288</v>
      </c>
      <c r="H285" s="1">
        <v>150</v>
      </c>
      <c r="I285" s="4">
        <v>43714</v>
      </c>
      <c r="J285" s="3">
        <v>0.50165509259259256</v>
      </c>
      <c r="K285" s="1">
        <v>1.6</v>
      </c>
      <c r="L285" s="1">
        <v>0</v>
      </c>
      <c r="M285" s="1">
        <v>0</v>
      </c>
      <c r="N285" s="1">
        <v>273</v>
      </c>
      <c r="O285" s="1">
        <v>79</v>
      </c>
      <c r="P285" s="1">
        <v>-0.51</v>
      </c>
      <c r="Q285" s="1">
        <v>0</v>
      </c>
      <c r="R285" s="1">
        <v>103.4</v>
      </c>
      <c r="S285" s="1">
        <v>160</v>
      </c>
      <c r="T285" s="1">
        <v>56.62</v>
      </c>
      <c r="U285" s="1">
        <v>0.35399999999999998</v>
      </c>
      <c r="V285" s="1">
        <v>0.28299999999999997</v>
      </c>
      <c r="W285" s="1">
        <v>6.5699999999999995E-2</v>
      </c>
      <c r="X285" s="1">
        <v>4.1100000000000003</v>
      </c>
      <c r="Y285" s="1">
        <v>139.19999999999999</v>
      </c>
      <c r="Z285" s="1">
        <v>156.69999999999999</v>
      </c>
      <c r="AA285" s="1">
        <v>478</v>
      </c>
      <c r="AD285" s="1">
        <v>0.13</v>
      </c>
      <c r="AE285" s="1">
        <v>0.94099999999999995</v>
      </c>
      <c r="AI285" s="1">
        <v>493.4</v>
      </c>
      <c r="AL285" s="1">
        <v>3.4489999999999998</v>
      </c>
      <c r="AM285" s="1">
        <v>827.2</v>
      </c>
      <c r="AN285" s="1">
        <v>0</v>
      </c>
      <c r="AO285" s="1">
        <v>0</v>
      </c>
      <c r="AP285" s="1" t="s">
        <v>1</v>
      </c>
      <c r="AQ285" s="1" t="s">
        <v>0</v>
      </c>
      <c r="AR285" s="1">
        <v>0.12</v>
      </c>
      <c r="AT285" s="1">
        <v>42.5</v>
      </c>
      <c r="AU285" s="1">
        <v>40.049999999999997</v>
      </c>
      <c r="AV285" s="1">
        <v>38.590000000000003</v>
      </c>
    </row>
    <row r="286" spans="1:48" ht="16" x14ac:dyDescent="0.2">
      <c r="A286" s="1">
        <v>20190906</v>
      </c>
      <c r="B286" s="1" t="s">
        <v>32</v>
      </c>
      <c r="D286" s="1">
        <v>0</v>
      </c>
      <c r="E286">
        <v>120</v>
      </c>
      <c r="F286">
        <v>1200</v>
      </c>
      <c r="G286" s="1">
        <v>289</v>
      </c>
      <c r="H286" s="1">
        <v>150</v>
      </c>
      <c r="I286" s="4">
        <v>43714</v>
      </c>
      <c r="J286" s="3">
        <v>0.50177083333333339</v>
      </c>
      <c r="K286" s="1">
        <v>1.6</v>
      </c>
      <c r="L286" s="1">
        <v>0</v>
      </c>
      <c r="M286" s="1">
        <v>0</v>
      </c>
      <c r="N286" s="1">
        <v>273</v>
      </c>
      <c r="O286" s="1">
        <v>80.7</v>
      </c>
      <c r="P286" s="1">
        <v>-0.51</v>
      </c>
      <c r="Q286" s="1">
        <v>0</v>
      </c>
      <c r="R286" s="1">
        <v>105.6</v>
      </c>
      <c r="S286" s="1">
        <v>164</v>
      </c>
      <c r="T286" s="1">
        <v>58.34</v>
      </c>
      <c r="U286" s="1">
        <v>0.35599999999999998</v>
      </c>
      <c r="V286" s="1">
        <v>0.28899999999999998</v>
      </c>
      <c r="W286" s="1">
        <v>6.59E-2</v>
      </c>
      <c r="X286" s="1">
        <v>4.12</v>
      </c>
      <c r="Y286" s="1">
        <v>142.5</v>
      </c>
      <c r="Z286" s="1">
        <v>160.30000000000001</v>
      </c>
      <c r="AA286" s="1">
        <v>481</v>
      </c>
      <c r="AD286" s="1">
        <v>0.1</v>
      </c>
      <c r="AE286" s="1">
        <v>0.91900000000000004</v>
      </c>
      <c r="AI286" s="1">
        <v>502.5</v>
      </c>
      <c r="AL286" s="1">
        <v>3.504</v>
      </c>
      <c r="AM286" s="1">
        <v>845.1</v>
      </c>
      <c r="AN286" s="1">
        <v>0</v>
      </c>
      <c r="AO286" s="1">
        <v>0</v>
      </c>
      <c r="AP286" s="1" t="s">
        <v>1</v>
      </c>
      <c r="AQ286" s="1" t="s">
        <v>0</v>
      </c>
      <c r="AR286" s="1">
        <v>0.11</v>
      </c>
      <c r="AT286" s="1">
        <v>42.5</v>
      </c>
      <c r="AU286" s="1">
        <v>40.049999999999997</v>
      </c>
      <c r="AV286" s="1">
        <v>38.590000000000003</v>
      </c>
    </row>
    <row r="287" spans="1:48" ht="16" x14ac:dyDescent="0.2">
      <c r="A287" s="1">
        <v>20190906</v>
      </c>
      <c r="B287" s="1" t="s">
        <v>32</v>
      </c>
      <c r="D287" s="1">
        <v>0</v>
      </c>
      <c r="E287">
        <v>120</v>
      </c>
      <c r="F287">
        <v>1200</v>
      </c>
      <c r="G287" s="1">
        <v>290</v>
      </c>
      <c r="H287" s="1">
        <v>150</v>
      </c>
      <c r="I287" s="4">
        <v>43714</v>
      </c>
      <c r="J287" s="3">
        <v>0.50188657407407411</v>
      </c>
      <c r="K287" s="1">
        <v>1.6</v>
      </c>
      <c r="L287" s="1">
        <v>0</v>
      </c>
      <c r="M287" s="1">
        <v>0</v>
      </c>
      <c r="N287" s="1">
        <v>273</v>
      </c>
      <c r="O287" s="1">
        <v>79.5</v>
      </c>
      <c r="P287" s="1">
        <v>-0.51</v>
      </c>
      <c r="Q287" s="1">
        <v>0</v>
      </c>
      <c r="R287" s="1">
        <v>103.6</v>
      </c>
      <c r="S287" s="1">
        <v>161.4</v>
      </c>
      <c r="T287" s="1">
        <v>57.8</v>
      </c>
      <c r="U287" s="1">
        <v>0.35799999999999998</v>
      </c>
      <c r="V287" s="1">
        <v>0.29099999999999998</v>
      </c>
      <c r="W287" s="1">
        <v>6.5600000000000006E-2</v>
      </c>
      <c r="X287" s="1">
        <v>4.0999999999999996</v>
      </c>
      <c r="Y287" s="1">
        <v>139.80000000000001</v>
      </c>
      <c r="Z287" s="1">
        <v>157.30000000000001</v>
      </c>
      <c r="AA287" s="1">
        <v>489</v>
      </c>
      <c r="AD287" s="1">
        <v>0.12</v>
      </c>
      <c r="AE287" s="1">
        <v>0.93400000000000005</v>
      </c>
      <c r="AI287" s="1">
        <v>495.3</v>
      </c>
      <c r="AL287" s="1">
        <v>3.4119999999999999</v>
      </c>
      <c r="AM287" s="1">
        <v>828.6</v>
      </c>
      <c r="AN287" s="1">
        <v>0</v>
      </c>
      <c r="AO287" s="1">
        <v>0</v>
      </c>
      <c r="AP287" s="1" t="s">
        <v>1</v>
      </c>
      <c r="AQ287" s="1" t="s">
        <v>0</v>
      </c>
      <c r="AR287" s="1">
        <v>0.16</v>
      </c>
      <c r="AT287" s="1">
        <v>42.55</v>
      </c>
      <c r="AU287" s="1">
        <v>40.1</v>
      </c>
      <c r="AV287" s="1">
        <v>38.590000000000003</v>
      </c>
    </row>
    <row r="288" spans="1:48" ht="16" x14ac:dyDescent="0.2">
      <c r="A288" s="1">
        <v>20190906</v>
      </c>
      <c r="B288" s="1" t="s">
        <v>32</v>
      </c>
      <c r="D288" s="1">
        <v>0</v>
      </c>
      <c r="E288">
        <v>120</v>
      </c>
      <c r="F288">
        <v>1200</v>
      </c>
      <c r="G288" s="1">
        <v>291</v>
      </c>
      <c r="H288" s="1">
        <v>150</v>
      </c>
      <c r="I288" s="4">
        <v>43714</v>
      </c>
      <c r="J288" s="3">
        <v>0.50200231481481483</v>
      </c>
      <c r="K288" s="1">
        <v>1.6</v>
      </c>
      <c r="L288" s="1">
        <v>0</v>
      </c>
      <c r="M288" s="1">
        <v>0</v>
      </c>
      <c r="N288" s="1">
        <v>273</v>
      </c>
      <c r="O288" s="1">
        <v>80.7</v>
      </c>
      <c r="P288" s="1">
        <v>-0.51</v>
      </c>
      <c r="Q288" s="1">
        <v>0</v>
      </c>
      <c r="R288" s="1">
        <v>105.7</v>
      </c>
      <c r="S288" s="1">
        <v>164.4</v>
      </c>
      <c r="T288" s="1">
        <v>58.71</v>
      </c>
      <c r="U288" s="1">
        <v>0.35699999999999998</v>
      </c>
      <c r="V288" s="1">
        <v>0.28999999999999998</v>
      </c>
      <c r="W288" s="1">
        <v>6.4500000000000002E-2</v>
      </c>
      <c r="X288" s="1">
        <v>4.03</v>
      </c>
      <c r="Y288" s="1">
        <v>142.1</v>
      </c>
      <c r="Z288" s="1">
        <v>160</v>
      </c>
      <c r="AA288" s="1">
        <v>492</v>
      </c>
      <c r="AD288" s="1">
        <v>0.1</v>
      </c>
      <c r="AE288" s="1">
        <v>0.91600000000000004</v>
      </c>
      <c r="AI288" s="1">
        <v>514</v>
      </c>
      <c r="AL288" s="1">
        <v>3.4910000000000001</v>
      </c>
      <c r="AM288" s="1">
        <v>845.4</v>
      </c>
      <c r="AN288" s="1">
        <v>0</v>
      </c>
      <c r="AO288" s="1">
        <v>0</v>
      </c>
      <c r="AP288" s="1" t="s">
        <v>1</v>
      </c>
      <c r="AQ288" s="1" t="s">
        <v>0</v>
      </c>
      <c r="AR288" s="1">
        <v>0.12</v>
      </c>
      <c r="AT288" s="1">
        <v>42.55</v>
      </c>
      <c r="AU288" s="1">
        <v>40.049999999999997</v>
      </c>
      <c r="AV288" s="1">
        <v>38.590000000000003</v>
      </c>
    </row>
    <row r="289" spans="1:48" ht="16" x14ac:dyDescent="0.2">
      <c r="A289" s="1">
        <v>20190906</v>
      </c>
      <c r="B289" s="1" t="s">
        <v>32</v>
      </c>
      <c r="D289" s="1">
        <v>0</v>
      </c>
      <c r="E289">
        <v>120</v>
      </c>
      <c r="F289">
        <v>1200</v>
      </c>
      <c r="G289" s="1">
        <v>292</v>
      </c>
      <c r="H289" s="1">
        <v>150</v>
      </c>
      <c r="I289" s="4">
        <v>43714</v>
      </c>
      <c r="J289" s="3">
        <v>0.50210648148148151</v>
      </c>
      <c r="K289" s="1">
        <v>1.6</v>
      </c>
      <c r="L289" s="1">
        <v>0</v>
      </c>
      <c r="M289" s="1">
        <v>0</v>
      </c>
      <c r="N289" s="1">
        <v>273</v>
      </c>
      <c r="O289" s="1">
        <v>80.3</v>
      </c>
      <c r="P289" s="1">
        <v>-0.51</v>
      </c>
      <c r="Q289" s="1">
        <v>0</v>
      </c>
      <c r="R289" s="1">
        <v>104.9</v>
      </c>
      <c r="S289" s="1">
        <v>163.4</v>
      </c>
      <c r="T289" s="1">
        <v>58.53</v>
      </c>
      <c r="U289" s="1">
        <v>0.35799999999999998</v>
      </c>
      <c r="V289" s="1">
        <v>0.28699999999999998</v>
      </c>
      <c r="W289" s="1">
        <v>6.5199999999999994E-2</v>
      </c>
      <c r="X289" s="1">
        <v>4.07</v>
      </c>
      <c r="Y289" s="1">
        <v>141.5</v>
      </c>
      <c r="Z289" s="1">
        <v>159.80000000000001</v>
      </c>
      <c r="AA289" s="1">
        <v>481</v>
      </c>
      <c r="AD289" s="1">
        <v>0.11</v>
      </c>
      <c r="AE289" s="1">
        <v>0.92200000000000004</v>
      </c>
      <c r="AI289" s="1">
        <v>504.7</v>
      </c>
      <c r="AL289" s="1">
        <v>3.456</v>
      </c>
      <c r="AM289" s="1">
        <v>839.1</v>
      </c>
      <c r="AN289" s="1">
        <v>0</v>
      </c>
      <c r="AO289" s="1">
        <v>0</v>
      </c>
      <c r="AP289" s="1" t="s">
        <v>1</v>
      </c>
      <c r="AQ289" s="1" t="s">
        <v>0</v>
      </c>
      <c r="AR289" s="1">
        <v>0.16</v>
      </c>
      <c r="AT289" s="1">
        <v>42.5</v>
      </c>
      <c r="AU289" s="1">
        <v>40.049999999999997</v>
      </c>
      <c r="AV289" s="1">
        <v>38.590000000000003</v>
      </c>
    </row>
    <row r="290" spans="1:48" ht="16" x14ac:dyDescent="0.2">
      <c r="A290" s="1">
        <v>20190906</v>
      </c>
      <c r="B290" s="1" t="s">
        <v>32</v>
      </c>
      <c r="D290" s="1">
        <v>0</v>
      </c>
      <c r="E290">
        <v>120</v>
      </c>
      <c r="F290">
        <v>1200</v>
      </c>
      <c r="G290" s="1">
        <v>293</v>
      </c>
      <c r="H290" s="1">
        <v>150</v>
      </c>
      <c r="I290" s="4">
        <v>43714</v>
      </c>
      <c r="J290" s="3">
        <v>0.50222222222222224</v>
      </c>
      <c r="K290" s="1">
        <v>1.6</v>
      </c>
      <c r="L290" s="1">
        <v>0</v>
      </c>
      <c r="M290" s="1">
        <v>0</v>
      </c>
      <c r="N290" s="1">
        <v>273</v>
      </c>
      <c r="O290" s="1">
        <v>80.3</v>
      </c>
      <c r="P290" s="1">
        <v>-0.51</v>
      </c>
      <c r="Q290" s="1">
        <v>0</v>
      </c>
      <c r="R290" s="1">
        <v>104.3</v>
      </c>
      <c r="S290" s="1">
        <v>163.6</v>
      </c>
      <c r="T290" s="1">
        <v>59.27</v>
      </c>
      <c r="U290" s="1">
        <v>0.36199999999999999</v>
      </c>
      <c r="V290" s="1">
        <v>0.28000000000000003</v>
      </c>
      <c r="W290" s="1">
        <v>6.4799999999999996E-2</v>
      </c>
      <c r="X290" s="1">
        <v>4.05</v>
      </c>
      <c r="Y290" s="1">
        <v>141.30000000000001</v>
      </c>
      <c r="Z290" s="1">
        <v>159.5</v>
      </c>
      <c r="AA290" s="1">
        <v>483</v>
      </c>
      <c r="AD290" s="1">
        <v>0.11</v>
      </c>
      <c r="AE290" s="1">
        <v>0.92100000000000004</v>
      </c>
      <c r="AI290" s="1">
        <v>504.4</v>
      </c>
      <c r="AL290" s="1">
        <v>3.3980000000000001</v>
      </c>
      <c r="AM290" s="1">
        <v>834.6</v>
      </c>
      <c r="AN290" s="1">
        <v>0</v>
      </c>
      <c r="AO290" s="1">
        <v>0</v>
      </c>
      <c r="AP290" s="1" t="s">
        <v>1</v>
      </c>
      <c r="AQ290" s="1" t="s">
        <v>0</v>
      </c>
      <c r="AR290" s="1">
        <v>0.13</v>
      </c>
      <c r="AT290" s="1">
        <v>42.55</v>
      </c>
      <c r="AU290" s="1">
        <v>40.1</v>
      </c>
      <c r="AV290" s="1">
        <v>38.590000000000003</v>
      </c>
    </row>
    <row r="291" spans="1:48" ht="16" x14ac:dyDescent="0.2">
      <c r="A291" s="1">
        <v>20190906</v>
      </c>
      <c r="B291" s="1" t="s">
        <v>32</v>
      </c>
      <c r="D291" s="1">
        <v>0</v>
      </c>
      <c r="E291">
        <v>120</v>
      </c>
      <c r="F291">
        <v>1200</v>
      </c>
      <c r="G291" s="1">
        <v>294</v>
      </c>
      <c r="H291" s="1">
        <v>150</v>
      </c>
      <c r="I291" s="4">
        <v>43714</v>
      </c>
      <c r="J291" s="3">
        <v>0.50234953703703711</v>
      </c>
      <c r="K291" s="1">
        <v>1.6</v>
      </c>
      <c r="L291" s="1">
        <v>0</v>
      </c>
      <c r="M291" s="1">
        <v>0</v>
      </c>
      <c r="N291" s="1">
        <v>273</v>
      </c>
      <c r="O291" s="1">
        <v>81</v>
      </c>
      <c r="P291" s="1">
        <v>-0.51</v>
      </c>
      <c r="Q291" s="1">
        <v>0</v>
      </c>
      <c r="R291" s="1">
        <v>105.6</v>
      </c>
      <c r="S291" s="1">
        <v>165.2</v>
      </c>
      <c r="T291" s="1">
        <v>59.59</v>
      </c>
      <c r="U291" s="1">
        <v>0.36099999999999999</v>
      </c>
      <c r="V291" s="1">
        <v>0.29799999999999999</v>
      </c>
      <c r="W291" s="1">
        <v>6.4899999999999999E-2</v>
      </c>
      <c r="X291" s="1">
        <v>4.0599999999999996</v>
      </c>
      <c r="Y291" s="1">
        <v>142.6</v>
      </c>
      <c r="Z291" s="1">
        <v>161.19999999999999</v>
      </c>
      <c r="AA291" s="1">
        <v>487</v>
      </c>
      <c r="AD291" s="1">
        <v>0.1</v>
      </c>
      <c r="AE291" s="1">
        <v>0.91200000000000003</v>
      </c>
      <c r="AI291" s="1">
        <v>509.6</v>
      </c>
      <c r="AL291" s="1">
        <v>3.4529999999999998</v>
      </c>
      <c r="AM291" s="1">
        <v>844.5</v>
      </c>
      <c r="AN291" s="1">
        <v>0</v>
      </c>
      <c r="AO291" s="1">
        <v>0</v>
      </c>
      <c r="AP291" s="1" t="s">
        <v>1</v>
      </c>
      <c r="AQ291" s="1" t="s">
        <v>0</v>
      </c>
      <c r="AR291" s="1">
        <v>0.15</v>
      </c>
      <c r="AT291" s="1">
        <v>42.5</v>
      </c>
      <c r="AU291" s="1">
        <v>40.1</v>
      </c>
      <c r="AV291" s="1">
        <v>38.69</v>
      </c>
    </row>
    <row r="292" spans="1:48" ht="16" x14ac:dyDescent="0.2">
      <c r="A292" s="1">
        <v>20190906</v>
      </c>
      <c r="B292" s="1" t="s">
        <v>32</v>
      </c>
      <c r="D292" s="1">
        <v>0</v>
      </c>
      <c r="E292">
        <v>120</v>
      </c>
      <c r="F292">
        <v>1200</v>
      </c>
      <c r="G292" s="1">
        <v>295</v>
      </c>
      <c r="H292" s="1">
        <v>150</v>
      </c>
      <c r="I292" s="4">
        <v>43714</v>
      </c>
      <c r="J292" s="3">
        <v>0.50246527777777772</v>
      </c>
      <c r="K292" s="1">
        <v>1.6</v>
      </c>
      <c r="L292" s="1">
        <v>0</v>
      </c>
      <c r="M292" s="1">
        <v>0</v>
      </c>
      <c r="N292" s="1">
        <v>273</v>
      </c>
      <c r="O292" s="1">
        <v>81.2</v>
      </c>
      <c r="P292" s="1">
        <v>-0.51</v>
      </c>
      <c r="Q292" s="1">
        <v>0</v>
      </c>
      <c r="R292" s="1">
        <v>105.3</v>
      </c>
      <c r="S292" s="1">
        <v>165.7</v>
      </c>
      <c r="T292" s="1">
        <v>60.35</v>
      </c>
      <c r="U292" s="1">
        <v>0.36399999999999999</v>
      </c>
      <c r="V292" s="1">
        <v>0.27700000000000002</v>
      </c>
      <c r="W292" s="1">
        <v>6.4600000000000005E-2</v>
      </c>
      <c r="X292" s="1">
        <v>4.04</v>
      </c>
      <c r="Y292" s="1">
        <v>143</v>
      </c>
      <c r="Z292" s="1">
        <v>161.69999999999999</v>
      </c>
      <c r="AA292" s="1">
        <v>484</v>
      </c>
      <c r="AD292" s="1">
        <v>0.09</v>
      </c>
      <c r="AE292" s="1">
        <v>0.90900000000000003</v>
      </c>
      <c r="AI292" s="1">
        <v>511.3</v>
      </c>
      <c r="AL292" s="1">
        <v>3.4119999999999999</v>
      </c>
      <c r="AM292" s="1">
        <v>842.7</v>
      </c>
      <c r="AN292" s="1">
        <v>0</v>
      </c>
      <c r="AO292" s="1">
        <v>0</v>
      </c>
      <c r="AP292" s="1" t="s">
        <v>1</v>
      </c>
      <c r="AQ292" s="1" t="s">
        <v>0</v>
      </c>
      <c r="AR292" s="1">
        <v>0.14000000000000001</v>
      </c>
      <c r="AT292" s="1">
        <v>42.5</v>
      </c>
      <c r="AU292" s="1">
        <v>40.049999999999997</v>
      </c>
      <c r="AV292" s="1">
        <v>38.590000000000003</v>
      </c>
    </row>
    <row r="293" spans="1:48" ht="16" x14ac:dyDescent="0.2">
      <c r="A293" s="1">
        <v>20190906</v>
      </c>
      <c r="B293" s="1" t="s">
        <v>32</v>
      </c>
      <c r="D293" s="1">
        <v>0</v>
      </c>
      <c r="E293">
        <v>120</v>
      </c>
      <c r="F293">
        <v>1200</v>
      </c>
      <c r="G293" s="1">
        <v>296</v>
      </c>
      <c r="H293" s="1">
        <v>150</v>
      </c>
      <c r="I293" s="4">
        <v>43714</v>
      </c>
      <c r="J293" s="3">
        <v>0.50258101851851855</v>
      </c>
      <c r="K293" s="1">
        <v>1.6</v>
      </c>
      <c r="L293" s="1">
        <v>0</v>
      </c>
      <c r="M293" s="1">
        <v>0</v>
      </c>
      <c r="N293" s="1">
        <v>273</v>
      </c>
      <c r="O293" s="1">
        <v>80.599999999999994</v>
      </c>
      <c r="P293" s="1">
        <v>-0.51</v>
      </c>
      <c r="Q293" s="1">
        <v>0</v>
      </c>
      <c r="R293" s="1">
        <v>104.1</v>
      </c>
      <c r="S293" s="1">
        <v>164.4</v>
      </c>
      <c r="T293" s="1">
        <v>60.26</v>
      </c>
      <c r="U293" s="1">
        <v>0.36699999999999999</v>
      </c>
      <c r="V293" s="1">
        <v>0.28799999999999998</v>
      </c>
      <c r="W293" s="1">
        <v>6.54E-2</v>
      </c>
      <c r="X293" s="1">
        <v>4.09</v>
      </c>
      <c r="Y293" s="1">
        <v>142</v>
      </c>
      <c r="Z293" s="1">
        <v>160.1</v>
      </c>
      <c r="AA293" s="1">
        <v>484</v>
      </c>
      <c r="AD293" s="1">
        <v>0.1</v>
      </c>
      <c r="AE293" s="1">
        <v>0.91700000000000004</v>
      </c>
      <c r="AI293" s="1">
        <v>499</v>
      </c>
      <c r="AL293" s="1">
        <v>3.35</v>
      </c>
      <c r="AM293" s="1">
        <v>832.8</v>
      </c>
      <c r="AN293" s="1">
        <v>0</v>
      </c>
      <c r="AO293" s="1">
        <v>0</v>
      </c>
      <c r="AP293" s="1" t="s">
        <v>1</v>
      </c>
      <c r="AQ293" s="1" t="s">
        <v>0</v>
      </c>
      <c r="AR293" s="1">
        <v>0.13</v>
      </c>
      <c r="AT293" s="1">
        <v>42.5</v>
      </c>
      <c r="AU293" s="1">
        <v>40.049999999999997</v>
      </c>
      <c r="AV293" s="1">
        <v>38.54</v>
      </c>
    </row>
    <row r="294" spans="1:48" ht="16" x14ac:dyDescent="0.2">
      <c r="A294" s="1">
        <v>20190906</v>
      </c>
      <c r="B294" s="1" t="s">
        <v>32</v>
      </c>
      <c r="D294" s="1">
        <v>0</v>
      </c>
      <c r="E294">
        <v>120</v>
      </c>
      <c r="F294">
        <v>1200</v>
      </c>
      <c r="G294" s="1">
        <v>297</v>
      </c>
      <c r="H294" s="1">
        <v>150</v>
      </c>
      <c r="I294" s="4">
        <v>43714</v>
      </c>
      <c r="J294" s="3">
        <v>0.50269675925925927</v>
      </c>
      <c r="K294" s="1">
        <v>1.6</v>
      </c>
      <c r="L294" s="1">
        <v>0</v>
      </c>
      <c r="M294" s="1">
        <v>0</v>
      </c>
      <c r="N294" s="1">
        <v>273</v>
      </c>
      <c r="O294" s="1">
        <v>81.3</v>
      </c>
      <c r="P294" s="1">
        <v>-0.51</v>
      </c>
      <c r="Q294" s="1">
        <v>0</v>
      </c>
      <c r="R294" s="1">
        <v>105.2</v>
      </c>
      <c r="S294" s="1">
        <v>165.9</v>
      </c>
      <c r="T294" s="1">
        <v>60.7</v>
      </c>
      <c r="U294" s="1">
        <v>0.36599999999999999</v>
      </c>
      <c r="V294" s="1">
        <v>0.28799999999999998</v>
      </c>
      <c r="W294" s="1">
        <v>6.6000000000000003E-2</v>
      </c>
      <c r="X294" s="1">
        <v>4.12</v>
      </c>
      <c r="Y294" s="1">
        <v>143.5</v>
      </c>
      <c r="Z294" s="1">
        <v>161.80000000000001</v>
      </c>
      <c r="AA294" s="1">
        <v>481</v>
      </c>
      <c r="AD294" s="1">
        <v>0.09</v>
      </c>
      <c r="AE294" s="1">
        <v>0.90800000000000003</v>
      </c>
      <c r="AI294" s="1">
        <v>499.6</v>
      </c>
      <c r="AL294" s="1">
        <v>3.39</v>
      </c>
      <c r="AM294" s="1">
        <v>841.2</v>
      </c>
      <c r="AN294" s="1">
        <v>0</v>
      </c>
      <c r="AO294" s="1">
        <v>0</v>
      </c>
      <c r="AP294" s="1" t="s">
        <v>1</v>
      </c>
      <c r="AQ294" s="1" t="s">
        <v>0</v>
      </c>
      <c r="AR294" s="1">
        <v>0.15</v>
      </c>
      <c r="AT294" s="1">
        <v>42.55</v>
      </c>
      <c r="AU294" s="1">
        <v>40.1</v>
      </c>
      <c r="AV294" s="1">
        <v>38.64</v>
      </c>
    </row>
    <row r="295" spans="1:48" ht="16" x14ac:dyDescent="0.2">
      <c r="A295" s="1">
        <v>20190906</v>
      </c>
      <c r="B295" s="1" t="s">
        <v>32</v>
      </c>
      <c r="D295" s="1">
        <v>0</v>
      </c>
      <c r="E295">
        <v>120</v>
      </c>
      <c r="F295">
        <v>1200</v>
      </c>
      <c r="G295" s="1">
        <v>298</v>
      </c>
      <c r="H295" s="1">
        <v>150</v>
      </c>
      <c r="I295" s="4">
        <v>43714</v>
      </c>
      <c r="J295" s="3">
        <v>0.50280092592592596</v>
      </c>
      <c r="K295" s="1">
        <v>1.6</v>
      </c>
      <c r="L295" s="1">
        <v>0</v>
      </c>
      <c r="M295" s="1">
        <v>0</v>
      </c>
      <c r="N295" s="1">
        <v>273</v>
      </c>
      <c r="O295" s="1">
        <v>81.2</v>
      </c>
      <c r="P295" s="1">
        <v>-0.51</v>
      </c>
      <c r="Q295" s="1">
        <v>0</v>
      </c>
      <c r="R295" s="1">
        <v>105.3</v>
      </c>
      <c r="S295" s="1">
        <v>166.2</v>
      </c>
      <c r="T295" s="1">
        <v>60.89</v>
      </c>
      <c r="U295" s="1">
        <v>0.36599999999999999</v>
      </c>
      <c r="V295" s="1">
        <v>0.29299999999999998</v>
      </c>
      <c r="W295" s="1">
        <v>6.4399999999999999E-2</v>
      </c>
      <c r="X295" s="1">
        <v>4.03</v>
      </c>
      <c r="Y295" s="1">
        <v>143</v>
      </c>
      <c r="Z295" s="1">
        <v>161.6</v>
      </c>
      <c r="AA295" s="1">
        <v>489</v>
      </c>
      <c r="AD295" s="1">
        <v>0.09</v>
      </c>
      <c r="AE295" s="1">
        <v>0.90700000000000003</v>
      </c>
      <c r="AI295" s="1">
        <v>512.20000000000005</v>
      </c>
      <c r="AL295" s="1">
        <v>3.39</v>
      </c>
      <c r="AM295" s="1">
        <v>842.2</v>
      </c>
      <c r="AN295" s="1">
        <v>0</v>
      </c>
      <c r="AO295" s="1">
        <v>0</v>
      </c>
      <c r="AP295" s="1" t="s">
        <v>1</v>
      </c>
      <c r="AQ295" s="1" t="s">
        <v>0</v>
      </c>
      <c r="AR295" s="1">
        <v>0.15</v>
      </c>
      <c r="AT295" s="1">
        <v>42.55</v>
      </c>
      <c r="AU295" s="1">
        <v>40.1</v>
      </c>
      <c r="AV295" s="1">
        <v>38.590000000000003</v>
      </c>
    </row>
    <row r="296" spans="1:48" ht="16" x14ac:dyDescent="0.2">
      <c r="A296" s="1">
        <v>20190906</v>
      </c>
      <c r="B296" s="1" t="s">
        <v>32</v>
      </c>
      <c r="D296" s="1">
        <v>0</v>
      </c>
      <c r="E296">
        <v>120</v>
      </c>
      <c r="F296">
        <v>1200</v>
      </c>
      <c r="G296" s="1">
        <v>299</v>
      </c>
      <c r="H296" s="1">
        <v>150</v>
      </c>
      <c r="I296" s="4">
        <v>43714</v>
      </c>
      <c r="J296" s="3">
        <v>0.50292824074074072</v>
      </c>
      <c r="K296" s="1">
        <v>1.6</v>
      </c>
      <c r="L296" s="1">
        <v>0</v>
      </c>
      <c r="M296" s="1">
        <v>0</v>
      </c>
      <c r="N296" s="1">
        <v>273</v>
      </c>
      <c r="O296" s="1">
        <v>80.5</v>
      </c>
      <c r="P296" s="1">
        <v>-0.51</v>
      </c>
      <c r="Q296" s="1">
        <v>0</v>
      </c>
      <c r="R296" s="1">
        <v>103.6</v>
      </c>
      <c r="S296" s="1">
        <v>164.3</v>
      </c>
      <c r="T296" s="1">
        <v>60.72</v>
      </c>
      <c r="U296" s="1">
        <v>0.36899999999999999</v>
      </c>
      <c r="V296" s="1">
        <v>0.28599999999999998</v>
      </c>
      <c r="W296" s="1">
        <v>6.6000000000000003E-2</v>
      </c>
      <c r="X296" s="1">
        <v>4.12</v>
      </c>
      <c r="Y296" s="1">
        <v>141.69999999999999</v>
      </c>
      <c r="Z296" s="1">
        <v>160.19999999999999</v>
      </c>
      <c r="AA296" s="1">
        <v>479</v>
      </c>
      <c r="AD296" s="1">
        <v>0.1</v>
      </c>
      <c r="AE296" s="1">
        <v>0.91700000000000004</v>
      </c>
      <c r="AI296" s="1">
        <v>492.4</v>
      </c>
      <c r="AL296" s="1">
        <v>3.31</v>
      </c>
      <c r="AM296" s="1">
        <v>829</v>
      </c>
      <c r="AN296" s="1">
        <v>0</v>
      </c>
      <c r="AO296" s="1">
        <v>0</v>
      </c>
      <c r="AP296" s="1" t="s">
        <v>1</v>
      </c>
      <c r="AQ296" s="1" t="s">
        <v>0</v>
      </c>
      <c r="AR296" s="1">
        <v>0.12</v>
      </c>
      <c r="AT296" s="1">
        <v>42.55</v>
      </c>
      <c r="AU296" s="1">
        <v>40.1</v>
      </c>
      <c r="AV296" s="1">
        <v>38.64</v>
      </c>
    </row>
    <row r="297" spans="1:48" ht="16" x14ac:dyDescent="0.2">
      <c r="A297" s="1">
        <v>20190906</v>
      </c>
      <c r="B297" s="1" t="s">
        <v>32</v>
      </c>
      <c r="D297" s="1">
        <v>0</v>
      </c>
      <c r="E297">
        <v>120</v>
      </c>
      <c r="F297">
        <v>1200</v>
      </c>
      <c r="G297" s="1">
        <v>300</v>
      </c>
      <c r="H297" s="1">
        <v>150</v>
      </c>
      <c r="I297" s="4">
        <v>43714</v>
      </c>
      <c r="J297" s="3">
        <v>0.50304398148148144</v>
      </c>
      <c r="K297" s="1">
        <v>1.6</v>
      </c>
      <c r="L297" s="1">
        <v>0</v>
      </c>
      <c r="M297" s="1">
        <v>0</v>
      </c>
      <c r="N297" s="1">
        <v>273</v>
      </c>
      <c r="O297" s="1">
        <v>82.5</v>
      </c>
      <c r="P297" s="1">
        <v>-0.51</v>
      </c>
      <c r="Q297" s="1">
        <v>0</v>
      </c>
      <c r="R297" s="1">
        <v>106.6</v>
      </c>
      <c r="S297" s="1">
        <v>168.9</v>
      </c>
      <c r="T297" s="1">
        <v>62.33</v>
      </c>
      <c r="U297" s="1">
        <v>0.36899999999999999</v>
      </c>
      <c r="V297" s="1">
        <v>0.29499999999999998</v>
      </c>
      <c r="W297" s="1">
        <v>6.5600000000000006E-2</v>
      </c>
      <c r="X297" s="1">
        <v>4.0999999999999996</v>
      </c>
      <c r="Y297" s="1">
        <v>145.5</v>
      </c>
      <c r="Z297" s="1">
        <v>165.2</v>
      </c>
      <c r="AA297" s="1">
        <v>479</v>
      </c>
      <c r="AD297" s="1">
        <v>7.0000000000000007E-2</v>
      </c>
      <c r="AE297" s="1">
        <v>0.89200000000000002</v>
      </c>
      <c r="AI297" s="1">
        <v>509.4</v>
      </c>
      <c r="AL297" s="1">
        <v>3.4089999999999998</v>
      </c>
      <c r="AM297" s="1">
        <v>852.7</v>
      </c>
      <c r="AN297" s="1">
        <v>0</v>
      </c>
      <c r="AO297" s="1">
        <v>0</v>
      </c>
      <c r="AP297" s="1" t="s">
        <v>1</v>
      </c>
      <c r="AQ297" s="1" t="s">
        <v>0</v>
      </c>
      <c r="AR297" s="1">
        <v>0.12</v>
      </c>
      <c r="AT297" s="1">
        <v>42.55</v>
      </c>
      <c r="AU297" s="1">
        <v>40.1</v>
      </c>
      <c r="AV297" s="1">
        <v>38.64</v>
      </c>
    </row>
    <row r="298" spans="1:48" ht="16" x14ac:dyDescent="0.2">
      <c r="A298" s="1">
        <v>20190906</v>
      </c>
      <c r="B298" s="1" t="s">
        <v>32</v>
      </c>
      <c r="D298" s="1">
        <v>0</v>
      </c>
      <c r="E298">
        <v>120</v>
      </c>
      <c r="F298">
        <v>1200</v>
      </c>
      <c r="G298" s="1">
        <v>301</v>
      </c>
      <c r="H298" s="1">
        <v>150</v>
      </c>
      <c r="I298" s="4">
        <v>43714</v>
      </c>
      <c r="J298" s="3">
        <v>0.50315972222222227</v>
      </c>
      <c r="K298" s="1">
        <v>1.6</v>
      </c>
      <c r="L298" s="1">
        <v>0</v>
      </c>
      <c r="M298" s="1">
        <v>0</v>
      </c>
      <c r="N298" s="1">
        <v>273</v>
      </c>
      <c r="O298" s="1">
        <v>80.900000000000006</v>
      </c>
      <c r="P298" s="1">
        <v>-0.51</v>
      </c>
      <c r="Q298" s="1">
        <v>0</v>
      </c>
      <c r="R298" s="1">
        <v>103.9</v>
      </c>
      <c r="S298" s="1">
        <v>165.3</v>
      </c>
      <c r="T298" s="1">
        <v>61.47</v>
      </c>
      <c r="U298" s="1">
        <v>0.372</v>
      </c>
      <c r="V298" s="1">
        <v>0.29199999999999998</v>
      </c>
      <c r="W298" s="1">
        <v>6.6699999999999995E-2</v>
      </c>
      <c r="X298" s="1">
        <v>4.17</v>
      </c>
      <c r="Y298" s="1">
        <v>142.6</v>
      </c>
      <c r="Z298" s="1">
        <v>161.5</v>
      </c>
      <c r="AA298" s="1">
        <v>475</v>
      </c>
      <c r="AD298" s="1">
        <v>0.09</v>
      </c>
      <c r="AE298" s="1">
        <v>0.91100000000000003</v>
      </c>
      <c r="AI298" s="1">
        <v>488.3</v>
      </c>
      <c r="AL298" s="1">
        <v>3.2970000000000002</v>
      </c>
      <c r="AM298" s="1">
        <v>831</v>
      </c>
      <c r="AN298" s="1">
        <v>0</v>
      </c>
      <c r="AO298" s="1">
        <v>0</v>
      </c>
      <c r="AP298" s="1" t="s">
        <v>1</v>
      </c>
      <c r="AQ298" s="1" t="s">
        <v>0</v>
      </c>
      <c r="AR298" s="1">
        <v>0.14000000000000001</v>
      </c>
      <c r="AT298" s="1">
        <v>42.55</v>
      </c>
      <c r="AU298" s="1">
        <v>40.049999999999997</v>
      </c>
      <c r="AV298" s="1">
        <v>38.64</v>
      </c>
    </row>
    <row r="299" spans="1:48" ht="16" x14ac:dyDescent="0.2">
      <c r="A299" s="1">
        <v>20190906</v>
      </c>
      <c r="B299" s="1" t="s">
        <v>32</v>
      </c>
      <c r="D299" s="1">
        <v>0</v>
      </c>
      <c r="E299">
        <v>120</v>
      </c>
      <c r="F299">
        <v>1200</v>
      </c>
      <c r="G299" s="1">
        <v>302</v>
      </c>
      <c r="H299" s="1">
        <v>150</v>
      </c>
      <c r="I299" s="4">
        <v>43714</v>
      </c>
      <c r="J299" s="3">
        <v>0.50327546296296299</v>
      </c>
      <c r="K299" s="1">
        <v>1.6</v>
      </c>
      <c r="L299" s="1">
        <v>0</v>
      </c>
      <c r="M299" s="1">
        <v>0</v>
      </c>
      <c r="N299" s="1">
        <v>273</v>
      </c>
      <c r="O299" s="1">
        <v>81.599999999999994</v>
      </c>
      <c r="P299" s="1">
        <v>-0.51</v>
      </c>
      <c r="Q299" s="1">
        <v>0</v>
      </c>
      <c r="R299" s="1">
        <v>105.3</v>
      </c>
      <c r="S299" s="1">
        <v>166.9</v>
      </c>
      <c r="T299" s="1">
        <v>61.61</v>
      </c>
      <c r="U299" s="1">
        <v>0.36899999999999999</v>
      </c>
      <c r="V299" s="1">
        <v>0.30499999999999999</v>
      </c>
      <c r="W299" s="1">
        <v>6.5799999999999997E-2</v>
      </c>
      <c r="X299" s="1">
        <v>4.1100000000000003</v>
      </c>
      <c r="Y299" s="1">
        <v>143.80000000000001</v>
      </c>
      <c r="Z299" s="1">
        <v>162.6</v>
      </c>
      <c r="AA299" s="1">
        <v>484</v>
      </c>
      <c r="AD299" s="1">
        <v>0.08</v>
      </c>
      <c r="AE299" s="1">
        <v>0.90300000000000002</v>
      </c>
      <c r="AI299" s="1">
        <v>501.6</v>
      </c>
      <c r="AL299" s="1">
        <v>3.3650000000000002</v>
      </c>
      <c r="AM299" s="1">
        <v>842.2</v>
      </c>
      <c r="AN299" s="1">
        <v>0</v>
      </c>
      <c r="AO299" s="1">
        <v>0</v>
      </c>
      <c r="AP299" s="1" t="s">
        <v>1</v>
      </c>
      <c r="AQ299" s="1" t="s">
        <v>0</v>
      </c>
      <c r="AR299" s="1">
        <v>0.17</v>
      </c>
      <c r="AT299" s="1">
        <v>42.55</v>
      </c>
      <c r="AU299" s="1">
        <v>40.1</v>
      </c>
      <c r="AV299" s="1">
        <v>38.590000000000003</v>
      </c>
    </row>
    <row r="300" spans="1:48" ht="16" x14ac:dyDescent="0.2">
      <c r="A300" s="1">
        <v>20190906</v>
      </c>
      <c r="B300" s="1" t="s">
        <v>32</v>
      </c>
      <c r="D300" s="1">
        <v>0</v>
      </c>
      <c r="E300">
        <v>120</v>
      </c>
      <c r="F300">
        <v>1200</v>
      </c>
      <c r="G300" s="1">
        <v>303</v>
      </c>
      <c r="H300" s="1">
        <v>150</v>
      </c>
      <c r="I300" s="4">
        <v>43714</v>
      </c>
      <c r="J300" s="3">
        <v>0.50339120370370372</v>
      </c>
      <c r="K300" s="1">
        <v>1.6</v>
      </c>
      <c r="L300" s="1">
        <v>0</v>
      </c>
      <c r="M300" s="1">
        <v>0</v>
      </c>
      <c r="N300" s="1">
        <v>273</v>
      </c>
      <c r="O300" s="1">
        <v>82.3</v>
      </c>
      <c r="P300" s="1">
        <v>-0.51</v>
      </c>
      <c r="Q300" s="1">
        <v>0</v>
      </c>
      <c r="R300" s="1">
        <v>106.2</v>
      </c>
      <c r="S300" s="1">
        <v>168.7</v>
      </c>
      <c r="T300" s="1">
        <v>62.46</v>
      </c>
      <c r="U300" s="1">
        <v>0.37</v>
      </c>
      <c r="V300" s="1">
        <v>0.29599999999999999</v>
      </c>
      <c r="W300" s="1">
        <v>6.4899999999999999E-2</v>
      </c>
      <c r="X300" s="1">
        <v>4.0599999999999996</v>
      </c>
      <c r="Y300" s="1">
        <v>145.1</v>
      </c>
      <c r="Z300" s="1">
        <v>163.80000000000001</v>
      </c>
      <c r="AA300" s="1">
        <v>489</v>
      </c>
      <c r="AD300" s="1">
        <v>7.0000000000000007E-2</v>
      </c>
      <c r="AE300" s="1">
        <v>0.89300000000000002</v>
      </c>
      <c r="AI300" s="1">
        <v>512.9</v>
      </c>
      <c r="AL300" s="1">
        <v>3.3860000000000001</v>
      </c>
      <c r="AM300" s="1">
        <v>849.9</v>
      </c>
      <c r="AN300" s="1">
        <v>0</v>
      </c>
      <c r="AO300" s="1">
        <v>0</v>
      </c>
      <c r="AP300" s="1" t="s">
        <v>1</v>
      </c>
      <c r="AQ300" s="1" t="s">
        <v>0</v>
      </c>
      <c r="AR300" s="1">
        <v>0.16</v>
      </c>
      <c r="AT300" s="1">
        <v>42.55</v>
      </c>
      <c r="AU300" s="1">
        <v>40.1</v>
      </c>
      <c r="AV300" s="1">
        <v>38.69</v>
      </c>
    </row>
    <row r="301" spans="1:48" ht="16" x14ac:dyDescent="0.2">
      <c r="A301" s="1">
        <v>20190906</v>
      </c>
      <c r="B301" s="1" t="s">
        <v>32</v>
      </c>
      <c r="D301" s="1">
        <v>0</v>
      </c>
      <c r="E301">
        <v>120</v>
      </c>
      <c r="F301">
        <v>1200</v>
      </c>
      <c r="G301" s="1">
        <v>304</v>
      </c>
      <c r="H301" s="1">
        <v>150</v>
      </c>
      <c r="I301" s="4">
        <v>43714</v>
      </c>
      <c r="J301" s="3">
        <v>0.50350694444444444</v>
      </c>
      <c r="K301" s="1">
        <v>1.6</v>
      </c>
      <c r="L301" s="1">
        <v>0</v>
      </c>
      <c r="M301" s="1">
        <v>0</v>
      </c>
      <c r="N301" s="1">
        <v>273</v>
      </c>
      <c r="O301" s="1">
        <v>81.5</v>
      </c>
      <c r="P301" s="1">
        <v>-0.51</v>
      </c>
      <c r="Q301" s="1">
        <v>0</v>
      </c>
      <c r="R301" s="1">
        <v>104.8</v>
      </c>
      <c r="S301" s="1">
        <v>166.9</v>
      </c>
      <c r="T301" s="1">
        <v>62.08</v>
      </c>
      <c r="U301" s="1">
        <v>0.372</v>
      </c>
      <c r="V301" s="1">
        <v>0.308</v>
      </c>
      <c r="W301" s="1">
        <v>6.5600000000000006E-2</v>
      </c>
      <c r="X301" s="1">
        <v>4.0999999999999996</v>
      </c>
      <c r="Y301" s="1">
        <v>143.4</v>
      </c>
      <c r="Z301" s="1">
        <v>162.69999999999999</v>
      </c>
      <c r="AA301" s="1">
        <v>482</v>
      </c>
      <c r="AD301" s="1">
        <v>0.08</v>
      </c>
      <c r="AE301" s="1">
        <v>0.90300000000000002</v>
      </c>
      <c r="AI301" s="1">
        <v>500.4</v>
      </c>
      <c r="AL301" s="1">
        <v>3.323</v>
      </c>
      <c r="AM301" s="1">
        <v>838.2</v>
      </c>
      <c r="AN301" s="1">
        <v>0</v>
      </c>
      <c r="AO301" s="1">
        <v>0</v>
      </c>
      <c r="AP301" s="1" t="s">
        <v>1</v>
      </c>
      <c r="AQ301" s="1" t="s">
        <v>0</v>
      </c>
      <c r="AR301" s="1">
        <v>0.1</v>
      </c>
      <c r="AT301" s="1">
        <v>42.55</v>
      </c>
      <c r="AU301" s="1">
        <v>40.1</v>
      </c>
      <c r="AV301" s="1">
        <v>38.64</v>
      </c>
    </row>
    <row r="302" spans="1:48" ht="16" x14ac:dyDescent="0.2">
      <c r="A302" s="1">
        <v>20190906</v>
      </c>
      <c r="B302" s="1" t="s">
        <v>32</v>
      </c>
      <c r="D302" s="1">
        <v>0</v>
      </c>
      <c r="E302">
        <v>120</v>
      </c>
      <c r="F302">
        <v>1200</v>
      </c>
      <c r="G302" s="1">
        <v>305</v>
      </c>
      <c r="H302" s="1">
        <v>150</v>
      </c>
      <c r="I302" s="4">
        <v>43714</v>
      </c>
      <c r="J302" s="3">
        <v>0.50362268518518516</v>
      </c>
      <c r="K302" s="1">
        <v>1.6</v>
      </c>
      <c r="L302" s="1">
        <v>0</v>
      </c>
      <c r="M302" s="1">
        <v>0</v>
      </c>
      <c r="N302" s="1">
        <v>273</v>
      </c>
      <c r="O302" s="1">
        <v>82</v>
      </c>
      <c r="P302" s="1">
        <v>-0.51</v>
      </c>
      <c r="Q302" s="1">
        <v>0</v>
      </c>
      <c r="R302" s="1">
        <v>105.1</v>
      </c>
      <c r="S302" s="1">
        <v>168.1</v>
      </c>
      <c r="T302" s="1">
        <v>63</v>
      </c>
      <c r="U302" s="1">
        <v>0.375</v>
      </c>
      <c r="V302" s="1">
        <v>0.29499999999999998</v>
      </c>
      <c r="W302" s="1">
        <v>6.54E-2</v>
      </c>
      <c r="X302" s="1">
        <v>4.09</v>
      </c>
      <c r="Y302" s="1">
        <v>144.30000000000001</v>
      </c>
      <c r="Z302" s="1">
        <v>163.69999999999999</v>
      </c>
      <c r="AA302" s="1">
        <v>482</v>
      </c>
      <c r="AD302" s="1">
        <v>0.08</v>
      </c>
      <c r="AE302" s="1">
        <v>0.89600000000000002</v>
      </c>
      <c r="AI302" s="1">
        <v>504</v>
      </c>
      <c r="AL302" s="1">
        <v>3.3109999999999999</v>
      </c>
      <c r="AM302" s="1">
        <v>841.2</v>
      </c>
      <c r="AN302" s="1">
        <v>0</v>
      </c>
      <c r="AO302" s="1">
        <v>0</v>
      </c>
      <c r="AP302" s="1" t="s">
        <v>1</v>
      </c>
      <c r="AQ302" s="1" t="s">
        <v>0</v>
      </c>
      <c r="AR302" s="1">
        <v>0.12</v>
      </c>
      <c r="AT302" s="1">
        <v>42.55</v>
      </c>
      <c r="AU302" s="1">
        <v>40.1</v>
      </c>
      <c r="AV302" s="1">
        <v>38.69</v>
      </c>
    </row>
    <row r="303" spans="1:48" ht="16" x14ac:dyDescent="0.2">
      <c r="A303" s="1">
        <v>20190906</v>
      </c>
      <c r="B303" s="1" t="s">
        <v>32</v>
      </c>
      <c r="D303" s="1">
        <v>0</v>
      </c>
      <c r="E303">
        <v>120</v>
      </c>
      <c r="F303">
        <v>1200</v>
      </c>
      <c r="G303" s="1">
        <v>306</v>
      </c>
      <c r="H303" s="1">
        <v>150</v>
      </c>
      <c r="I303" s="4">
        <v>43714</v>
      </c>
      <c r="J303" s="3">
        <v>0.50372685185185184</v>
      </c>
      <c r="K303" s="1">
        <v>1.6</v>
      </c>
      <c r="L303" s="1">
        <v>0</v>
      </c>
      <c r="M303" s="1">
        <v>0</v>
      </c>
      <c r="N303" s="1">
        <v>273</v>
      </c>
      <c r="O303" s="1">
        <v>81.7</v>
      </c>
      <c r="P303" s="1">
        <v>-0.51</v>
      </c>
      <c r="Q303" s="1">
        <v>0</v>
      </c>
      <c r="R303" s="1">
        <v>104.7</v>
      </c>
      <c r="S303" s="1">
        <v>167.5</v>
      </c>
      <c r="T303" s="1">
        <v>62.78</v>
      </c>
      <c r="U303" s="1">
        <v>0.375</v>
      </c>
      <c r="V303" s="1">
        <v>0.28499999999999998</v>
      </c>
      <c r="W303" s="1">
        <v>6.5600000000000006E-2</v>
      </c>
      <c r="X303" s="1">
        <v>4.0999999999999996</v>
      </c>
      <c r="Y303" s="1">
        <v>143.80000000000001</v>
      </c>
      <c r="Z303" s="1">
        <v>163.1</v>
      </c>
      <c r="AA303" s="1">
        <v>481</v>
      </c>
      <c r="AD303" s="1">
        <v>0.08</v>
      </c>
      <c r="AE303" s="1">
        <v>0.89900000000000002</v>
      </c>
      <c r="AI303" s="1">
        <v>500.1</v>
      </c>
      <c r="AL303" s="1">
        <v>3.2959999999999998</v>
      </c>
      <c r="AM303" s="1">
        <v>837.6</v>
      </c>
      <c r="AN303" s="1">
        <v>0</v>
      </c>
      <c r="AO303" s="1">
        <v>0</v>
      </c>
      <c r="AP303" s="1" t="s">
        <v>1</v>
      </c>
      <c r="AQ303" s="1" t="s">
        <v>0</v>
      </c>
      <c r="AR303" s="1">
        <v>0.15</v>
      </c>
      <c r="AT303" s="1">
        <v>42.55</v>
      </c>
      <c r="AU303" s="1">
        <v>40.1</v>
      </c>
      <c r="AV303" s="1">
        <v>38.590000000000003</v>
      </c>
    </row>
    <row r="304" spans="1:48" ht="16" x14ac:dyDescent="0.2">
      <c r="A304" s="1">
        <v>20190906</v>
      </c>
      <c r="B304" s="1" t="s">
        <v>32</v>
      </c>
      <c r="D304" s="1">
        <v>0</v>
      </c>
      <c r="E304">
        <v>120</v>
      </c>
      <c r="F304">
        <v>1200</v>
      </c>
      <c r="G304" s="1">
        <v>307</v>
      </c>
      <c r="H304" s="1">
        <v>150</v>
      </c>
      <c r="I304" s="4">
        <v>43714</v>
      </c>
      <c r="J304" s="3">
        <v>0.5038541666666666</v>
      </c>
      <c r="K304" s="1">
        <v>1.6</v>
      </c>
      <c r="L304" s="1">
        <v>0</v>
      </c>
      <c r="M304" s="1">
        <v>0</v>
      </c>
      <c r="N304" s="1">
        <v>273</v>
      </c>
      <c r="O304" s="1">
        <v>80.8</v>
      </c>
      <c r="P304" s="1">
        <v>-0.51</v>
      </c>
      <c r="Q304" s="1">
        <v>0</v>
      </c>
      <c r="R304" s="1">
        <v>103.3</v>
      </c>
      <c r="S304" s="1">
        <v>165.3</v>
      </c>
      <c r="T304" s="1">
        <v>61.99</v>
      </c>
      <c r="U304" s="1">
        <v>0.375</v>
      </c>
      <c r="V304" s="1">
        <v>0.3</v>
      </c>
      <c r="W304" s="1">
        <v>6.6000000000000003E-2</v>
      </c>
      <c r="X304" s="1">
        <v>4.12</v>
      </c>
      <c r="Y304" s="1">
        <v>141.9</v>
      </c>
      <c r="Z304" s="1">
        <v>160.9</v>
      </c>
      <c r="AA304" s="1">
        <v>482</v>
      </c>
      <c r="AD304" s="1">
        <v>0.1</v>
      </c>
      <c r="AE304" s="1">
        <v>0.91100000000000003</v>
      </c>
      <c r="AI304" s="1">
        <v>490.9</v>
      </c>
      <c r="AL304" s="1">
        <v>3.25</v>
      </c>
      <c r="AM304" s="1">
        <v>826.3</v>
      </c>
      <c r="AN304" s="1">
        <v>0</v>
      </c>
      <c r="AO304" s="1">
        <v>0</v>
      </c>
      <c r="AP304" s="1" t="s">
        <v>1</v>
      </c>
      <c r="AQ304" s="1" t="s">
        <v>0</v>
      </c>
      <c r="AR304" s="1">
        <v>0.15</v>
      </c>
      <c r="AT304" s="1">
        <v>42.55</v>
      </c>
      <c r="AU304" s="1">
        <v>40.1</v>
      </c>
      <c r="AV304" s="1">
        <v>38.64</v>
      </c>
    </row>
    <row r="305" spans="1:48" ht="16" x14ac:dyDescent="0.2">
      <c r="A305" s="1">
        <v>20190906</v>
      </c>
      <c r="B305" s="1" t="s">
        <v>32</v>
      </c>
      <c r="D305" s="1">
        <v>0</v>
      </c>
      <c r="E305">
        <v>120</v>
      </c>
      <c r="F305">
        <v>1200</v>
      </c>
      <c r="G305" s="1">
        <v>308</v>
      </c>
      <c r="H305" s="1">
        <v>150</v>
      </c>
      <c r="I305" s="4">
        <v>43714</v>
      </c>
      <c r="J305" s="3">
        <v>0.50396990740740744</v>
      </c>
      <c r="K305" s="1">
        <v>1.6</v>
      </c>
      <c r="L305" s="1">
        <v>0</v>
      </c>
      <c r="M305" s="1">
        <v>0</v>
      </c>
      <c r="N305" s="1">
        <v>273</v>
      </c>
      <c r="O305" s="1">
        <v>82.2</v>
      </c>
      <c r="P305" s="1">
        <v>-0.51</v>
      </c>
      <c r="Q305" s="1">
        <v>0</v>
      </c>
      <c r="R305" s="1">
        <v>105.3</v>
      </c>
      <c r="S305" s="1">
        <v>169</v>
      </c>
      <c r="T305" s="1">
        <v>63.7</v>
      </c>
      <c r="U305" s="1">
        <v>0.377</v>
      </c>
      <c r="V305" s="1">
        <v>0.30099999999999999</v>
      </c>
      <c r="W305" s="1">
        <v>6.5100000000000005E-2</v>
      </c>
      <c r="X305" s="1">
        <v>4.07</v>
      </c>
      <c r="Y305" s="1">
        <v>144.69999999999999</v>
      </c>
      <c r="Z305" s="1">
        <v>164.3</v>
      </c>
      <c r="AA305" s="1">
        <v>485</v>
      </c>
      <c r="AD305" s="1">
        <v>7.0000000000000007E-2</v>
      </c>
      <c r="AE305" s="1">
        <v>0.89100000000000001</v>
      </c>
      <c r="AI305" s="1">
        <v>507</v>
      </c>
      <c r="AL305" s="1">
        <v>3.2989999999999999</v>
      </c>
      <c r="AM305" s="1">
        <v>842.7</v>
      </c>
      <c r="AN305" s="1">
        <v>0</v>
      </c>
      <c r="AO305" s="1">
        <v>0</v>
      </c>
      <c r="AP305" s="1" t="s">
        <v>1</v>
      </c>
      <c r="AQ305" s="1" t="s">
        <v>0</v>
      </c>
      <c r="AR305" s="1">
        <v>0.19</v>
      </c>
      <c r="AT305" s="1">
        <v>42.55</v>
      </c>
      <c r="AU305" s="1">
        <v>40.1</v>
      </c>
      <c r="AV305" s="1">
        <v>38.64</v>
      </c>
    </row>
    <row r="306" spans="1:48" ht="16" x14ac:dyDescent="0.2">
      <c r="A306" s="1">
        <v>20190906</v>
      </c>
      <c r="B306" s="1" t="s">
        <v>32</v>
      </c>
      <c r="D306" s="1">
        <v>0</v>
      </c>
      <c r="E306">
        <v>120</v>
      </c>
      <c r="F306">
        <v>1200</v>
      </c>
      <c r="G306" s="1">
        <v>309</v>
      </c>
      <c r="H306" s="1">
        <v>150</v>
      </c>
      <c r="I306" s="4">
        <v>43714</v>
      </c>
      <c r="J306" s="3">
        <v>0.50408564814814816</v>
      </c>
      <c r="K306" s="1">
        <v>1.6</v>
      </c>
      <c r="L306" s="1">
        <v>0</v>
      </c>
      <c r="M306" s="1">
        <v>0</v>
      </c>
      <c r="N306" s="1">
        <v>273</v>
      </c>
      <c r="O306" s="1">
        <v>82.3</v>
      </c>
      <c r="P306" s="1">
        <v>-0.51</v>
      </c>
      <c r="Q306" s="1">
        <v>0</v>
      </c>
      <c r="R306" s="1">
        <v>105.7</v>
      </c>
      <c r="S306" s="1">
        <v>169.2</v>
      </c>
      <c r="T306" s="1">
        <v>63.54</v>
      </c>
      <c r="U306" s="1">
        <v>0.376</v>
      </c>
      <c r="V306" s="1">
        <v>0.3</v>
      </c>
      <c r="W306" s="1">
        <v>6.4799999999999996E-2</v>
      </c>
      <c r="X306" s="1">
        <v>4.05</v>
      </c>
      <c r="Y306" s="1">
        <v>144.69999999999999</v>
      </c>
      <c r="Z306" s="1">
        <v>164.3</v>
      </c>
      <c r="AA306" s="1">
        <v>486</v>
      </c>
      <c r="AD306" s="1">
        <v>7.0000000000000007E-2</v>
      </c>
      <c r="AE306" s="1">
        <v>0.89</v>
      </c>
      <c r="AI306" s="1">
        <v>511.5</v>
      </c>
      <c r="AL306" s="1">
        <v>3.32</v>
      </c>
      <c r="AM306" s="1">
        <v>845.2</v>
      </c>
      <c r="AN306" s="1">
        <v>0</v>
      </c>
      <c r="AO306" s="1">
        <v>0</v>
      </c>
      <c r="AP306" s="1" t="s">
        <v>1</v>
      </c>
      <c r="AQ306" s="1" t="s">
        <v>0</v>
      </c>
      <c r="AR306" s="1">
        <v>0.16</v>
      </c>
      <c r="AT306" s="1">
        <v>42.55</v>
      </c>
      <c r="AU306" s="1">
        <v>40.1</v>
      </c>
      <c r="AV306" s="1">
        <v>38.64</v>
      </c>
    </row>
    <row r="307" spans="1:48" ht="16" x14ac:dyDescent="0.2">
      <c r="A307" s="1">
        <v>20190906</v>
      </c>
      <c r="B307" s="1" t="s">
        <v>32</v>
      </c>
      <c r="D307" s="1">
        <v>0</v>
      </c>
      <c r="E307">
        <v>120</v>
      </c>
      <c r="F307">
        <v>1200</v>
      </c>
      <c r="G307" s="1">
        <v>310</v>
      </c>
      <c r="H307" s="1">
        <v>150</v>
      </c>
      <c r="I307" s="4">
        <v>43714</v>
      </c>
      <c r="J307" s="3">
        <v>0.50420138888888888</v>
      </c>
      <c r="K307" s="1">
        <v>1.6</v>
      </c>
      <c r="L307" s="1">
        <v>0</v>
      </c>
      <c r="M307" s="1">
        <v>0</v>
      </c>
      <c r="N307" s="1">
        <v>273</v>
      </c>
      <c r="O307" s="1">
        <v>80.900000000000006</v>
      </c>
      <c r="P307" s="1">
        <v>-0.51</v>
      </c>
      <c r="Q307" s="1">
        <v>0</v>
      </c>
      <c r="R307" s="1">
        <v>103.4</v>
      </c>
      <c r="S307" s="1">
        <v>166</v>
      </c>
      <c r="T307" s="1">
        <v>62.52</v>
      </c>
      <c r="U307" s="1">
        <v>0.377</v>
      </c>
      <c r="V307" s="1">
        <v>0.30599999999999999</v>
      </c>
      <c r="W307" s="1">
        <v>6.5500000000000003E-2</v>
      </c>
      <c r="X307" s="1">
        <v>4.0999999999999996</v>
      </c>
      <c r="Y307" s="1">
        <v>142.1</v>
      </c>
      <c r="Z307" s="1">
        <v>161.19999999999999</v>
      </c>
      <c r="AA307" s="1">
        <v>484</v>
      </c>
      <c r="AD307" s="1">
        <v>0.09</v>
      </c>
      <c r="AE307" s="1">
        <v>0.90800000000000003</v>
      </c>
      <c r="AI307" s="1">
        <v>494.9</v>
      </c>
      <c r="AL307" s="1">
        <v>3.24</v>
      </c>
      <c r="AM307" s="1">
        <v>827.5</v>
      </c>
      <c r="AN307" s="1">
        <v>0</v>
      </c>
      <c r="AO307" s="1">
        <v>0</v>
      </c>
      <c r="AP307" s="1" t="s">
        <v>1</v>
      </c>
      <c r="AQ307" s="1" t="s">
        <v>0</v>
      </c>
      <c r="AR307" s="1">
        <v>0.15</v>
      </c>
      <c r="AT307" s="1">
        <v>42.55</v>
      </c>
      <c r="AU307" s="1">
        <v>40.1</v>
      </c>
      <c r="AV307" s="1">
        <v>38.64</v>
      </c>
    </row>
    <row r="308" spans="1:48" ht="16" x14ac:dyDescent="0.2">
      <c r="A308" s="1">
        <v>20190906</v>
      </c>
      <c r="B308" s="1" t="s">
        <v>32</v>
      </c>
      <c r="D308" s="1">
        <v>0</v>
      </c>
      <c r="E308">
        <v>120</v>
      </c>
      <c r="F308">
        <v>1200</v>
      </c>
      <c r="G308" s="1">
        <v>311</v>
      </c>
      <c r="H308" s="1">
        <v>150</v>
      </c>
      <c r="I308" s="4">
        <v>43714</v>
      </c>
      <c r="J308" s="3">
        <v>0.5043171296296296</v>
      </c>
      <c r="K308" s="1">
        <v>1.6</v>
      </c>
      <c r="L308" s="1">
        <v>0</v>
      </c>
      <c r="M308" s="1">
        <v>0</v>
      </c>
      <c r="N308" s="1">
        <v>273</v>
      </c>
      <c r="O308" s="1">
        <v>82.4</v>
      </c>
      <c r="P308" s="1">
        <v>-0.51</v>
      </c>
      <c r="Q308" s="1">
        <v>0</v>
      </c>
      <c r="R308" s="1">
        <v>105.4</v>
      </c>
      <c r="S308" s="1">
        <v>169.4</v>
      </c>
      <c r="T308" s="1">
        <v>63.99</v>
      </c>
      <c r="U308" s="1">
        <v>0.378</v>
      </c>
      <c r="V308" s="1">
        <v>0.29699999999999999</v>
      </c>
      <c r="W308" s="1">
        <v>6.5199999999999994E-2</v>
      </c>
      <c r="X308" s="1">
        <v>4.08</v>
      </c>
      <c r="Y308" s="1">
        <v>144.9</v>
      </c>
      <c r="Z308" s="1">
        <v>164.7</v>
      </c>
      <c r="AA308" s="1">
        <v>482</v>
      </c>
      <c r="AD308" s="1">
        <v>7.0000000000000007E-2</v>
      </c>
      <c r="AE308" s="1">
        <v>0.88900000000000001</v>
      </c>
      <c r="AI308" s="1">
        <v>506.4</v>
      </c>
      <c r="AL308" s="1">
        <v>3.2909999999999999</v>
      </c>
      <c r="AM308" s="1">
        <v>843</v>
      </c>
      <c r="AN308" s="1">
        <v>0</v>
      </c>
      <c r="AO308" s="1">
        <v>0</v>
      </c>
      <c r="AP308" s="1" t="s">
        <v>1</v>
      </c>
      <c r="AQ308" s="1" t="s">
        <v>0</v>
      </c>
      <c r="AR308" s="1">
        <v>0.14000000000000001</v>
      </c>
      <c r="AT308" s="1">
        <v>42.61</v>
      </c>
      <c r="AU308" s="1">
        <v>40.15</v>
      </c>
      <c r="AV308" s="1">
        <v>38.64</v>
      </c>
    </row>
    <row r="309" spans="1:48" ht="16" x14ac:dyDescent="0.2">
      <c r="A309" s="1">
        <v>20190906</v>
      </c>
      <c r="B309" s="1" t="s">
        <v>32</v>
      </c>
      <c r="D309" s="1">
        <v>0</v>
      </c>
      <c r="E309">
        <v>120</v>
      </c>
      <c r="F309">
        <v>1200</v>
      </c>
      <c r="G309" s="1">
        <v>312</v>
      </c>
      <c r="H309" s="1">
        <v>150</v>
      </c>
      <c r="I309" s="4">
        <v>43714</v>
      </c>
      <c r="J309" s="3">
        <v>0.50442129629629628</v>
      </c>
      <c r="K309" s="1">
        <v>1.6</v>
      </c>
      <c r="L309" s="1">
        <v>0</v>
      </c>
      <c r="M309" s="1">
        <v>0</v>
      </c>
      <c r="N309" s="1">
        <v>273</v>
      </c>
      <c r="O309" s="1">
        <v>81.8</v>
      </c>
      <c r="P309" s="1">
        <v>-0.51</v>
      </c>
      <c r="Q309" s="1">
        <v>0</v>
      </c>
      <c r="R309" s="1">
        <v>104.4</v>
      </c>
      <c r="S309" s="1">
        <v>168.3</v>
      </c>
      <c r="T309" s="1">
        <v>63.9</v>
      </c>
      <c r="U309" s="1">
        <v>0.38</v>
      </c>
      <c r="V309" s="1">
        <v>0.29399999999999998</v>
      </c>
      <c r="W309" s="1">
        <v>6.5299999999999997E-2</v>
      </c>
      <c r="X309" s="1">
        <v>4.08</v>
      </c>
      <c r="Y309" s="1">
        <v>144.1</v>
      </c>
      <c r="Z309" s="1">
        <v>163.30000000000001</v>
      </c>
      <c r="AA309" s="1">
        <v>484</v>
      </c>
      <c r="AD309" s="1">
        <v>0.08</v>
      </c>
      <c r="AE309" s="1">
        <v>0.89500000000000002</v>
      </c>
      <c r="AI309" s="1">
        <v>501.4</v>
      </c>
      <c r="AL309" s="1">
        <v>3.2440000000000002</v>
      </c>
      <c r="AM309" s="1">
        <v>835.1</v>
      </c>
      <c r="AN309" s="1">
        <v>0</v>
      </c>
      <c r="AO309" s="1">
        <v>0</v>
      </c>
      <c r="AP309" s="1" t="s">
        <v>1</v>
      </c>
      <c r="AQ309" s="1" t="s">
        <v>0</v>
      </c>
      <c r="AR309" s="1">
        <v>0.1</v>
      </c>
      <c r="AT309" s="1">
        <v>42.61</v>
      </c>
      <c r="AU309" s="1">
        <v>40.1</v>
      </c>
      <c r="AV309" s="1">
        <v>38.64</v>
      </c>
    </row>
    <row r="310" spans="1:48" ht="16" x14ac:dyDescent="0.2">
      <c r="A310" s="1">
        <v>20190906</v>
      </c>
      <c r="B310" s="1" t="s">
        <v>32</v>
      </c>
      <c r="D310" s="1">
        <v>0</v>
      </c>
      <c r="E310">
        <v>120</v>
      </c>
      <c r="F310">
        <v>1200</v>
      </c>
      <c r="G310" s="1">
        <v>313</v>
      </c>
      <c r="H310" s="1">
        <v>150</v>
      </c>
      <c r="I310" s="4">
        <v>43714</v>
      </c>
      <c r="J310" s="3">
        <v>0.50454861111111116</v>
      </c>
      <c r="K310" s="1">
        <v>1.6</v>
      </c>
      <c r="L310" s="1">
        <v>0</v>
      </c>
      <c r="M310" s="1">
        <v>0</v>
      </c>
      <c r="N310" s="1">
        <v>273</v>
      </c>
      <c r="O310" s="1">
        <v>82.1</v>
      </c>
      <c r="P310" s="1">
        <v>-0.53</v>
      </c>
      <c r="Q310" s="1">
        <v>0</v>
      </c>
      <c r="R310" s="1">
        <v>104.9</v>
      </c>
      <c r="S310" s="1">
        <v>168.9</v>
      </c>
      <c r="T310" s="1">
        <v>64.040000000000006</v>
      </c>
      <c r="U310" s="1">
        <v>0.379</v>
      </c>
      <c r="V310" s="1">
        <v>0.30299999999999999</v>
      </c>
      <c r="W310" s="1">
        <v>6.54E-2</v>
      </c>
      <c r="X310" s="1">
        <v>4.09</v>
      </c>
      <c r="Y310" s="1">
        <v>144.30000000000001</v>
      </c>
      <c r="Z310" s="1">
        <v>164.5</v>
      </c>
      <c r="AA310" s="1">
        <v>481</v>
      </c>
      <c r="AD310" s="1">
        <v>7.0000000000000007E-2</v>
      </c>
      <c r="AE310" s="1">
        <v>0.89200000000000002</v>
      </c>
      <c r="AI310" s="1">
        <v>502.8</v>
      </c>
      <c r="AL310" s="1">
        <v>3.2639999999999998</v>
      </c>
      <c r="AM310" s="1">
        <v>839</v>
      </c>
      <c r="AN310" s="1">
        <v>0</v>
      </c>
      <c r="AO310" s="1">
        <v>0</v>
      </c>
      <c r="AP310" s="1" t="s">
        <v>1</v>
      </c>
      <c r="AQ310" s="1" t="s">
        <v>0</v>
      </c>
      <c r="AR310" s="1">
        <v>0.15</v>
      </c>
      <c r="AT310" s="1">
        <v>42.55</v>
      </c>
      <c r="AU310" s="1">
        <v>40.15</v>
      </c>
      <c r="AV310" s="1">
        <v>38.69</v>
      </c>
    </row>
    <row r="311" spans="1:48" ht="16" x14ac:dyDescent="0.2">
      <c r="A311" s="1">
        <v>20190906</v>
      </c>
      <c r="B311" s="1" t="s">
        <v>32</v>
      </c>
      <c r="D311" s="1">
        <v>0</v>
      </c>
      <c r="E311">
        <v>120</v>
      </c>
      <c r="F311">
        <v>1200</v>
      </c>
      <c r="G311" s="1">
        <v>314</v>
      </c>
      <c r="H311" s="1">
        <v>150</v>
      </c>
      <c r="I311" s="4">
        <v>43714</v>
      </c>
      <c r="J311" s="3">
        <v>0.50466435185185188</v>
      </c>
      <c r="K311" s="1">
        <v>1.6</v>
      </c>
      <c r="L311" s="1">
        <v>0</v>
      </c>
      <c r="M311" s="1">
        <v>0</v>
      </c>
      <c r="N311" s="1">
        <v>273</v>
      </c>
      <c r="O311" s="1">
        <v>82.1</v>
      </c>
      <c r="P311" s="1">
        <v>-0.51</v>
      </c>
      <c r="Q311" s="1">
        <v>0</v>
      </c>
      <c r="R311" s="1">
        <v>104.8</v>
      </c>
      <c r="S311" s="1">
        <v>169</v>
      </c>
      <c r="T311" s="1">
        <v>64.14</v>
      </c>
      <c r="U311" s="1">
        <v>0.38</v>
      </c>
      <c r="V311" s="1">
        <v>0.28899999999999998</v>
      </c>
      <c r="W311" s="1">
        <v>6.6000000000000003E-2</v>
      </c>
      <c r="X311" s="1">
        <v>4.12</v>
      </c>
      <c r="Y311" s="1">
        <v>144.6</v>
      </c>
      <c r="Z311" s="1">
        <v>164.4</v>
      </c>
      <c r="AA311" s="1">
        <v>475</v>
      </c>
      <c r="AD311" s="1">
        <v>7.0000000000000007E-2</v>
      </c>
      <c r="AE311" s="1">
        <v>0.89200000000000002</v>
      </c>
      <c r="AI311" s="1">
        <v>497.9</v>
      </c>
      <c r="AL311" s="1">
        <v>3.258</v>
      </c>
      <c r="AM311" s="1">
        <v>838.5</v>
      </c>
      <c r="AN311" s="1">
        <v>0</v>
      </c>
      <c r="AO311" s="1">
        <v>0</v>
      </c>
      <c r="AP311" s="1" t="s">
        <v>1</v>
      </c>
      <c r="AQ311" s="1" t="s">
        <v>0</v>
      </c>
      <c r="AR311" s="1">
        <v>0.14000000000000001</v>
      </c>
      <c r="AT311" s="1">
        <v>42.55</v>
      </c>
      <c r="AU311" s="1">
        <v>40.049999999999997</v>
      </c>
      <c r="AV311" s="1">
        <v>38.64</v>
      </c>
    </row>
    <row r="312" spans="1:48" ht="16" x14ac:dyDescent="0.2">
      <c r="A312" s="1">
        <v>20190906</v>
      </c>
      <c r="B312" s="1" t="s">
        <v>32</v>
      </c>
      <c r="D312" s="1">
        <v>0</v>
      </c>
      <c r="E312">
        <v>120</v>
      </c>
      <c r="F312">
        <v>1200</v>
      </c>
      <c r="G312" s="1">
        <v>315</v>
      </c>
      <c r="H312" s="1">
        <v>150</v>
      </c>
      <c r="I312" s="4">
        <v>43714</v>
      </c>
      <c r="J312" s="3">
        <v>0.5047800925925926</v>
      </c>
      <c r="K312" s="1">
        <v>1.6</v>
      </c>
      <c r="L312" s="1">
        <v>0</v>
      </c>
      <c r="M312" s="1">
        <v>0</v>
      </c>
      <c r="N312" s="1">
        <v>273</v>
      </c>
      <c r="O312" s="1">
        <v>82</v>
      </c>
      <c r="P312" s="1">
        <v>-0.51</v>
      </c>
      <c r="Q312" s="1">
        <v>0</v>
      </c>
      <c r="R312" s="1">
        <v>104.3</v>
      </c>
      <c r="S312" s="1">
        <v>168.6</v>
      </c>
      <c r="T312" s="1">
        <v>64.25</v>
      </c>
      <c r="U312" s="1">
        <v>0.38100000000000001</v>
      </c>
      <c r="V312" s="1">
        <v>0.315</v>
      </c>
      <c r="W312" s="1">
        <v>6.6299999999999998E-2</v>
      </c>
      <c r="X312" s="1">
        <v>4.1399999999999997</v>
      </c>
      <c r="Y312" s="1">
        <v>144.1</v>
      </c>
      <c r="Z312" s="1">
        <v>163.6</v>
      </c>
      <c r="AA312" s="1">
        <v>482</v>
      </c>
      <c r="AD312" s="1">
        <v>7.0000000000000007E-2</v>
      </c>
      <c r="AE312" s="1">
        <v>0.89400000000000002</v>
      </c>
      <c r="AI312" s="1">
        <v>493.4</v>
      </c>
      <c r="AL312" s="1">
        <v>3.2309999999999999</v>
      </c>
      <c r="AM312" s="1">
        <v>834.7</v>
      </c>
      <c r="AN312" s="1">
        <v>0</v>
      </c>
      <c r="AO312" s="1">
        <v>0</v>
      </c>
      <c r="AP312" s="1" t="s">
        <v>1</v>
      </c>
      <c r="AQ312" s="1" t="s">
        <v>0</v>
      </c>
      <c r="AR312" s="1">
        <v>0.13</v>
      </c>
      <c r="AT312" s="1">
        <v>42.55</v>
      </c>
      <c r="AU312" s="1">
        <v>40.1</v>
      </c>
      <c r="AV312" s="1">
        <v>38.69</v>
      </c>
    </row>
    <row r="313" spans="1:48" ht="16" x14ac:dyDescent="0.2">
      <c r="A313" s="1">
        <v>20190906</v>
      </c>
      <c r="B313" s="1" t="s">
        <v>32</v>
      </c>
      <c r="D313" s="1">
        <v>0</v>
      </c>
      <c r="E313">
        <v>120</v>
      </c>
      <c r="F313">
        <v>1200</v>
      </c>
      <c r="G313" s="1">
        <v>316</v>
      </c>
      <c r="H313" s="1">
        <v>150</v>
      </c>
      <c r="I313" s="4">
        <v>43714</v>
      </c>
      <c r="J313" s="3">
        <v>0.50489583333333332</v>
      </c>
      <c r="K313" s="1">
        <v>1.6</v>
      </c>
      <c r="L313" s="1">
        <v>0</v>
      </c>
      <c r="M313" s="1">
        <v>0</v>
      </c>
      <c r="N313" s="1">
        <v>273</v>
      </c>
      <c r="O313" s="1">
        <v>82.2</v>
      </c>
      <c r="P313" s="1">
        <v>-0.51</v>
      </c>
      <c r="Q313" s="1">
        <v>0</v>
      </c>
      <c r="R313" s="1">
        <v>104.5</v>
      </c>
      <c r="S313" s="1">
        <v>169.1</v>
      </c>
      <c r="T313" s="1">
        <v>64.63</v>
      </c>
      <c r="U313" s="1">
        <v>0.38200000000000001</v>
      </c>
      <c r="V313" s="1">
        <v>0.311</v>
      </c>
      <c r="W313" s="1">
        <v>6.6000000000000003E-2</v>
      </c>
      <c r="X313" s="1">
        <v>4.12</v>
      </c>
      <c r="Y313" s="1">
        <v>144.5</v>
      </c>
      <c r="Z313" s="1">
        <v>164.4</v>
      </c>
      <c r="AA313" s="1">
        <v>481</v>
      </c>
      <c r="AD313" s="1">
        <v>7.0000000000000007E-2</v>
      </c>
      <c r="AE313" s="1">
        <v>0.89100000000000001</v>
      </c>
      <c r="AI313" s="1">
        <v>496.5</v>
      </c>
      <c r="AL313" s="1">
        <v>3.2250000000000001</v>
      </c>
      <c r="AM313" s="1">
        <v>835.8</v>
      </c>
      <c r="AN313" s="1">
        <v>0</v>
      </c>
      <c r="AO313" s="1">
        <v>0</v>
      </c>
      <c r="AP313" s="1" t="s">
        <v>1</v>
      </c>
      <c r="AQ313" s="1" t="s">
        <v>0</v>
      </c>
      <c r="AR313" s="1">
        <v>0.16</v>
      </c>
      <c r="AT313" s="1">
        <v>42.55</v>
      </c>
      <c r="AU313" s="1">
        <v>40.1</v>
      </c>
      <c r="AV313" s="1">
        <v>38.64</v>
      </c>
    </row>
    <row r="314" spans="1:48" ht="16" x14ac:dyDescent="0.2">
      <c r="A314" s="1">
        <v>20190906</v>
      </c>
      <c r="B314" s="1" t="s">
        <v>32</v>
      </c>
      <c r="D314" s="1">
        <v>0</v>
      </c>
      <c r="E314">
        <v>120</v>
      </c>
      <c r="F314">
        <v>1200</v>
      </c>
      <c r="G314" s="1">
        <v>317</v>
      </c>
      <c r="H314" s="1">
        <v>150</v>
      </c>
      <c r="I314" s="4">
        <v>43714</v>
      </c>
      <c r="J314" s="3">
        <v>0.50501157407407404</v>
      </c>
      <c r="K314" s="1">
        <v>1.6</v>
      </c>
      <c r="L314" s="1">
        <v>0</v>
      </c>
      <c r="M314" s="1">
        <v>0</v>
      </c>
      <c r="N314" s="1">
        <v>273</v>
      </c>
      <c r="O314" s="1">
        <v>82.6</v>
      </c>
      <c r="P314" s="1">
        <v>-0.51</v>
      </c>
      <c r="Q314" s="1">
        <v>0</v>
      </c>
      <c r="R314" s="1">
        <v>105.1</v>
      </c>
      <c r="S314" s="1">
        <v>170</v>
      </c>
      <c r="T314" s="1">
        <v>64.92</v>
      </c>
      <c r="U314" s="1">
        <v>0.38200000000000001</v>
      </c>
      <c r="V314" s="1">
        <v>0.3</v>
      </c>
      <c r="W314" s="1">
        <v>6.6799999999999998E-2</v>
      </c>
      <c r="X314" s="1">
        <v>4.17</v>
      </c>
      <c r="Y314" s="1">
        <v>145.4</v>
      </c>
      <c r="Z314" s="1">
        <v>164.9</v>
      </c>
      <c r="AA314" s="1">
        <v>480</v>
      </c>
      <c r="AD314" s="1">
        <v>7.0000000000000007E-2</v>
      </c>
      <c r="AE314" s="1">
        <v>0.88600000000000001</v>
      </c>
      <c r="AI314" s="1">
        <v>493.3</v>
      </c>
      <c r="AL314" s="1">
        <v>3.246</v>
      </c>
      <c r="AM314" s="1">
        <v>840.4</v>
      </c>
      <c r="AN314" s="1">
        <v>0</v>
      </c>
      <c r="AO314" s="1">
        <v>0</v>
      </c>
      <c r="AP314" s="1" t="s">
        <v>1</v>
      </c>
      <c r="AQ314" s="1" t="s">
        <v>0</v>
      </c>
      <c r="AR314" s="1">
        <v>0.14000000000000001</v>
      </c>
      <c r="AT314" s="1">
        <v>42.61</v>
      </c>
      <c r="AU314" s="1">
        <v>40.049999999999997</v>
      </c>
      <c r="AV314" s="1">
        <v>38.64</v>
      </c>
    </row>
    <row r="315" spans="1:48" ht="16" x14ac:dyDescent="0.2">
      <c r="A315" s="1">
        <v>20190906</v>
      </c>
      <c r="B315" s="1" t="s">
        <v>32</v>
      </c>
      <c r="D315" s="1">
        <v>0</v>
      </c>
      <c r="E315">
        <v>120</v>
      </c>
      <c r="F315">
        <v>1200</v>
      </c>
      <c r="G315" s="1">
        <v>318</v>
      </c>
      <c r="H315" s="1">
        <v>150</v>
      </c>
      <c r="I315" s="4">
        <v>43714</v>
      </c>
      <c r="J315" s="3">
        <v>0.50512731481481488</v>
      </c>
      <c r="K315" s="1">
        <v>1.6</v>
      </c>
      <c r="L315" s="1">
        <v>0</v>
      </c>
      <c r="M315" s="1">
        <v>0</v>
      </c>
      <c r="N315" s="1">
        <v>273</v>
      </c>
      <c r="O315" s="1">
        <v>82.2</v>
      </c>
      <c r="P315" s="1">
        <v>-0.51</v>
      </c>
      <c r="Q315" s="1">
        <v>0</v>
      </c>
      <c r="R315" s="1">
        <v>104.5</v>
      </c>
      <c r="S315" s="1">
        <v>169.3</v>
      </c>
      <c r="T315" s="1">
        <v>64.790000000000006</v>
      </c>
      <c r="U315" s="1">
        <v>0.38300000000000001</v>
      </c>
      <c r="V315" s="1">
        <v>0.311</v>
      </c>
      <c r="W315" s="1">
        <v>6.59E-2</v>
      </c>
      <c r="X315" s="1">
        <v>4.12</v>
      </c>
      <c r="Y315" s="1">
        <v>144.5</v>
      </c>
      <c r="Z315" s="1">
        <v>164.7</v>
      </c>
      <c r="AA315" s="1">
        <v>477</v>
      </c>
      <c r="AD315" s="1">
        <v>7.0000000000000007E-2</v>
      </c>
      <c r="AE315" s="1">
        <v>0.89</v>
      </c>
      <c r="AI315" s="1">
        <v>496.9</v>
      </c>
      <c r="AL315" s="1">
        <v>3.2210000000000001</v>
      </c>
      <c r="AM315" s="1">
        <v>835.9</v>
      </c>
      <c r="AN315" s="1">
        <v>0</v>
      </c>
      <c r="AO315" s="1">
        <v>0</v>
      </c>
      <c r="AP315" s="1" t="s">
        <v>1</v>
      </c>
      <c r="AQ315" s="1" t="s">
        <v>0</v>
      </c>
      <c r="AR315" s="1">
        <v>0.15</v>
      </c>
      <c r="AT315" s="1">
        <v>42.55</v>
      </c>
      <c r="AU315" s="1">
        <v>40.1</v>
      </c>
      <c r="AV315" s="1">
        <v>38.64</v>
      </c>
    </row>
    <row r="316" spans="1:48" ht="16" x14ac:dyDescent="0.2">
      <c r="A316" s="1">
        <v>20190906</v>
      </c>
      <c r="B316" s="1" t="s">
        <v>32</v>
      </c>
      <c r="D316" s="1">
        <v>0</v>
      </c>
      <c r="E316">
        <v>120</v>
      </c>
      <c r="F316">
        <v>1200</v>
      </c>
      <c r="G316" s="1">
        <v>319</v>
      </c>
      <c r="H316" s="1">
        <v>150</v>
      </c>
      <c r="I316" s="4">
        <v>43714</v>
      </c>
      <c r="J316" s="3">
        <v>0.50524305555555549</v>
      </c>
      <c r="K316" s="1">
        <v>1.6</v>
      </c>
      <c r="L316" s="1">
        <v>0</v>
      </c>
      <c r="M316" s="1">
        <v>0</v>
      </c>
      <c r="N316" s="1">
        <v>273</v>
      </c>
      <c r="O316" s="1">
        <v>82.3</v>
      </c>
      <c r="P316" s="1">
        <v>-0.51</v>
      </c>
      <c r="Q316" s="1">
        <v>0</v>
      </c>
      <c r="R316" s="1">
        <v>104.5</v>
      </c>
      <c r="S316" s="1">
        <v>169.9</v>
      </c>
      <c r="T316" s="1">
        <v>65.36</v>
      </c>
      <c r="U316" s="1">
        <v>0.38500000000000001</v>
      </c>
      <c r="V316" s="1">
        <v>0.30299999999999999</v>
      </c>
      <c r="W316" s="1">
        <v>6.5500000000000003E-2</v>
      </c>
      <c r="X316" s="1">
        <v>4.0999999999999996</v>
      </c>
      <c r="Y316" s="1">
        <v>144.6</v>
      </c>
      <c r="Z316" s="1">
        <v>165.1</v>
      </c>
      <c r="AA316" s="1">
        <v>479</v>
      </c>
      <c r="AD316" s="1">
        <v>7.0000000000000007E-2</v>
      </c>
      <c r="AE316" s="1">
        <v>0.88700000000000001</v>
      </c>
      <c r="AI316" s="1">
        <v>499.9</v>
      </c>
      <c r="AL316" s="1">
        <v>3.2050000000000001</v>
      </c>
      <c r="AM316" s="1">
        <v>836.1</v>
      </c>
      <c r="AN316" s="1">
        <v>0</v>
      </c>
      <c r="AO316" s="1">
        <v>0</v>
      </c>
      <c r="AP316" s="1" t="s">
        <v>1</v>
      </c>
      <c r="AQ316" s="1" t="s">
        <v>0</v>
      </c>
      <c r="AR316" s="1">
        <v>0.12</v>
      </c>
      <c r="AT316" s="1">
        <v>42.61</v>
      </c>
      <c r="AU316" s="1">
        <v>40.1</v>
      </c>
      <c r="AV316" s="1">
        <v>38.64</v>
      </c>
    </row>
    <row r="317" spans="1:48" ht="16" x14ac:dyDescent="0.2">
      <c r="A317" s="1">
        <v>20190906</v>
      </c>
      <c r="B317" s="1" t="s">
        <v>32</v>
      </c>
      <c r="D317" s="1">
        <v>0</v>
      </c>
      <c r="E317">
        <v>120</v>
      </c>
      <c r="F317">
        <v>1200</v>
      </c>
      <c r="G317" s="1">
        <v>320</v>
      </c>
      <c r="H317" s="1">
        <v>150</v>
      </c>
      <c r="I317" s="4">
        <v>43714</v>
      </c>
      <c r="J317" s="3">
        <v>0.50535879629629632</v>
      </c>
      <c r="K317" s="1">
        <v>1.6</v>
      </c>
      <c r="L317" s="1">
        <v>0</v>
      </c>
      <c r="M317" s="1">
        <v>0</v>
      </c>
      <c r="N317" s="1">
        <v>273</v>
      </c>
      <c r="O317" s="1">
        <v>83.3</v>
      </c>
      <c r="P317" s="1">
        <v>-0.51</v>
      </c>
      <c r="Q317" s="1">
        <v>0</v>
      </c>
      <c r="R317" s="1">
        <v>105.7</v>
      </c>
      <c r="S317" s="1">
        <v>172</v>
      </c>
      <c r="T317" s="1">
        <v>66.27</v>
      </c>
      <c r="U317" s="1">
        <v>0.38500000000000001</v>
      </c>
      <c r="V317" s="1">
        <v>0.30299999999999999</v>
      </c>
      <c r="W317" s="1">
        <v>6.5799999999999997E-2</v>
      </c>
      <c r="X317" s="1">
        <v>4.1100000000000003</v>
      </c>
      <c r="Y317" s="1">
        <v>146.69999999999999</v>
      </c>
      <c r="Z317" s="1">
        <v>167.1</v>
      </c>
      <c r="AA317" s="1">
        <v>481</v>
      </c>
      <c r="AD317" s="1">
        <v>0.05</v>
      </c>
      <c r="AE317" s="1">
        <v>0.876</v>
      </c>
      <c r="AI317" s="1">
        <v>503.9</v>
      </c>
      <c r="AL317" s="1">
        <v>3.2360000000000002</v>
      </c>
      <c r="AM317" s="1">
        <v>845.5</v>
      </c>
      <c r="AN317" s="1">
        <v>0</v>
      </c>
      <c r="AO317" s="1">
        <v>0</v>
      </c>
      <c r="AP317" s="1" t="s">
        <v>1</v>
      </c>
      <c r="AQ317" s="1" t="s">
        <v>0</v>
      </c>
      <c r="AR317" s="1">
        <v>0.16</v>
      </c>
      <c r="AT317" s="1">
        <v>42.61</v>
      </c>
      <c r="AU317" s="1">
        <v>40.15</v>
      </c>
      <c r="AV317" s="1">
        <v>38.64</v>
      </c>
    </row>
    <row r="318" spans="1:48" ht="16" x14ac:dyDescent="0.2">
      <c r="A318" s="1">
        <v>20190906</v>
      </c>
      <c r="B318" s="1" t="s">
        <v>32</v>
      </c>
      <c r="D318" s="1">
        <v>0</v>
      </c>
      <c r="E318">
        <v>120</v>
      </c>
      <c r="F318">
        <v>1200</v>
      </c>
      <c r="G318" s="1">
        <v>321</v>
      </c>
      <c r="H318" s="1">
        <v>150</v>
      </c>
      <c r="I318" s="4">
        <v>43714</v>
      </c>
      <c r="J318" s="3">
        <v>0.50547453703703704</v>
      </c>
      <c r="K318" s="1">
        <v>1.6</v>
      </c>
      <c r="L318" s="1">
        <v>0</v>
      </c>
      <c r="M318" s="1">
        <v>0</v>
      </c>
      <c r="N318" s="1">
        <v>273</v>
      </c>
      <c r="O318" s="1">
        <v>82.1</v>
      </c>
      <c r="P318" s="1">
        <v>-0.51</v>
      </c>
      <c r="Q318" s="1">
        <v>0</v>
      </c>
      <c r="R318" s="1">
        <v>104.2</v>
      </c>
      <c r="S318" s="1">
        <v>169.3</v>
      </c>
      <c r="T318" s="1">
        <v>65.09</v>
      </c>
      <c r="U318" s="1">
        <v>0.38400000000000001</v>
      </c>
      <c r="V318" s="1">
        <v>0.318</v>
      </c>
      <c r="W318" s="1">
        <v>6.6199999999999995E-2</v>
      </c>
      <c r="X318" s="1">
        <v>4.1399999999999997</v>
      </c>
      <c r="Y318" s="1">
        <v>144.19999999999999</v>
      </c>
      <c r="Z318" s="1">
        <v>164.9</v>
      </c>
      <c r="AA318" s="1">
        <v>476</v>
      </c>
      <c r="AD318" s="1">
        <v>7.0000000000000007E-2</v>
      </c>
      <c r="AE318" s="1">
        <v>0.89</v>
      </c>
      <c r="AI318" s="1">
        <v>493.3</v>
      </c>
      <c r="AL318" s="1">
        <v>3.1989999999999998</v>
      </c>
      <c r="AM318" s="1">
        <v>833.7</v>
      </c>
      <c r="AN318" s="1">
        <v>0</v>
      </c>
      <c r="AO318" s="1">
        <v>0</v>
      </c>
      <c r="AP318" s="1" t="s">
        <v>1</v>
      </c>
      <c r="AQ318" s="1" t="s">
        <v>0</v>
      </c>
      <c r="AR318" s="1">
        <v>0.18</v>
      </c>
      <c r="AT318" s="1">
        <v>42.61</v>
      </c>
      <c r="AU318" s="1">
        <v>40.049999999999997</v>
      </c>
      <c r="AV318" s="1">
        <v>38.64</v>
      </c>
    </row>
    <row r="319" spans="1:48" ht="16" x14ac:dyDescent="0.2">
      <c r="A319" s="1">
        <v>20190906</v>
      </c>
      <c r="B319" s="1" t="s">
        <v>32</v>
      </c>
      <c r="D319" s="1">
        <v>0</v>
      </c>
      <c r="E319">
        <v>120</v>
      </c>
      <c r="F319">
        <v>1200</v>
      </c>
      <c r="G319" s="1">
        <v>322</v>
      </c>
      <c r="H319" s="1">
        <v>150</v>
      </c>
      <c r="I319" s="4">
        <v>43714</v>
      </c>
      <c r="J319" s="3">
        <v>0.50559027777777776</v>
      </c>
      <c r="K319" s="1">
        <v>1.6</v>
      </c>
      <c r="L319" s="1">
        <v>0</v>
      </c>
      <c r="M319" s="1">
        <v>0</v>
      </c>
      <c r="N319" s="1">
        <v>273</v>
      </c>
      <c r="O319" s="1">
        <v>83</v>
      </c>
      <c r="P319" s="1">
        <v>-0.51</v>
      </c>
      <c r="Q319" s="1">
        <v>0</v>
      </c>
      <c r="R319" s="1">
        <v>105.3</v>
      </c>
      <c r="S319" s="1">
        <v>171.6</v>
      </c>
      <c r="T319" s="1">
        <v>66.31</v>
      </c>
      <c r="U319" s="1">
        <v>0.38600000000000001</v>
      </c>
      <c r="V319" s="1">
        <v>0.29399999999999998</v>
      </c>
      <c r="W319" s="1">
        <v>6.5000000000000002E-2</v>
      </c>
      <c r="X319" s="1">
        <v>4.0599999999999996</v>
      </c>
      <c r="Y319" s="1">
        <v>146</v>
      </c>
      <c r="Z319" s="1">
        <v>166.2</v>
      </c>
      <c r="AA319" s="1">
        <v>484</v>
      </c>
      <c r="AD319" s="1">
        <v>0.05</v>
      </c>
      <c r="AE319" s="1">
        <v>0.878</v>
      </c>
      <c r="AI319" s="1">
        <v>508.3</v>
      </c>
      <c r="AL319" s="1">
        <v>3.2160000000000002</v>
      </c>
      <c r="AM319" s="1">
        <v>842.4</v>
      </c>
      <c r="AN319" s="1">
        <v>0</v>
      </c>
      <c r="AO319" s="1">
        <v>0</v>
      </c>
      <c r="AP319" s="1" t="s">
        <v>1</v>
      </c>
      <c r="AQ319" s="1" t="s">
        <v>0</v>
      </c>
      <c r="AR319" s="1">
        <v>0.14000000000000001</v>
      </c>
      <c r="AT319" s="1">
        <v>42.55</v>
      </c>
      <c r="AU319" s="1">
        <v>40.1</v>
      </c>
      <c r="AV319" s="1">
        <v>38.64</v>
      </c>
    </row>
    <row r="320" spans="1:48" ht="16" x14ac:dyDescent="0.2">
      <c r="A320" s="1">
        <v>20190906</v>
      </c>
      <c r="B320" s="1" t="s">
        <v>32</v>
      </c>
      <c r="D320" s="1">
        <v>0</v>
      </c>
      <c r="E320">
        <v>120</v>
      </c>
      <c r="F320">
        <v>1200</v>
      </c>
      <c r="G320" s="1">
        <v>323</v>
      </c>
      <c r="H320" s="1">
        <v>150</v>
      </c>
      <c r="I320" s="4">
        <v>43714</v>
      </c>
      <c r="J320" s="3">
        <v>0.50570601851851849</v>
      </c>
      <c r="K320" s="1">
        <v>1.6</v>
      </c>
      <c r="L320" s="1">
        <v>0</v>
      </c>
      <c r="M320" s="1">
        <v>0</v>
      </c>
      <c r="N320" s="1">
        <v>273</v>
      </c>
      <c r="O320" s="1">
        <v>83</v>
      </c>
      <c r="P320" s="1">
        <v>-0.51</v>
      </c>
      <c r="Q320" s="1">
        <v>0</v>
      </c>
      <c r="R320" s="1">
        <v>105.2</v>
      </c>
      <c r="S320" s="1">
        <v>171.6</v>
      </c>
      <c r="T320" s="1">
        <v>66.42</v>
      </c>
      <c r="U320" s="1">
        <v>0.38700000000000001</v>
      </c>
      <c r="V320" s="1">
        <v>0.30399999999999999</v>
      </c>
      <c r="W320" s="1">
        <v>6.5500000000000003E-2</v>
      </c>
      <c r="X320" s="1">
        <v>4.0999999999999996</v>
      </c>
      <c r="Y320" s="1">
        <v>146</v>
      </c>
      <c r="Z320" s="1">
        <v>166.6</v>
      </c>
      <c r="AA320" s="1">
        <v>481</v>
      </c>
      <c r="AD320" s="1">
        <v>0.05</v>
      </c>
      <c r="AE320" s="1">
        <v>0.878</v>
      </c>
      <c r="AI320" s="1">
        <v>503.3</v>
      </c>
      <c r="AL320" s="1">
        <v>3.2069999999999999</v>
      </c>
      <c r="AM320" s="1">
        <v>841.5</v>
      </c>
      <c r="AN320" s="1">
        <v>0</v>
      </c>
      <c r="AO320" s="1">
        <v>0</v>
      </c>
      <c r="AP320" s="1" t="s">
        <v>1</v>
      </c>
      <c r="AQ320" s="1" t="s">
        <v>0</v>
      </c>
      <c r="AR320" s="1">
        <v>0.12</v>
      </c>
      <c r="AT320" s="1">
        <v>42.61</v>
      </c>
      <c r="AU320" s="1">
        <v>40.1</v>
      </c>
      <c r="AV320" s="1">
        <v>38.64</v>
      </c>
    </row>
    <row r="321" spans="1:48" ht="16" x14ac:dyDescent="0.2">
      <c r="A321" s="1">
        <v>20190906</v>
      </c>
      <c r="B321" s="1" t="s">
        <v>32</v>
      </c>
      <c r="D321" s="1">
        <v>0</v>
      </c>
      <c r="E321">
        <v>120</v>
      </c>
      <c r="F321">
        <v>1200</v>
      </c>
      <c r="G321" s="1">
        <v>324</v>
      </c>
      <c r="H321" s="1">
        <v>150</v>
      </c>
      <c r="I321" s="4">
        <v>43714</v>
      </c>
      <c r="J321" s="3">
        <v>0.50582175925925921</v>
      </c>
      <c r="K321" s="1">
        <v>1.6</v>
      </c>
      <c r="L321" s="1">
        <v>0</v>
      </c>
      <c r="M321" s="1">
        <v>0</v>
      </c>
      <c r="N321" s="1">
        <v>273</v>
      </c>
      <c r="O321" s="1">
        <v>81.8</v>
      </c>
      <c r="P321" s="1">
        <v>-0.53</v>
      </c>
      <c r="Q321" s="1">
        <v>0</v>
      </c>
      <c r="R321" s="1">
        <v>103.2</v>
      </c>
      <c r="S321" s="1">
        <v>168.8</v>
      </c>
      <c r="T321" s="1">
        <v>65.61</v>
      </c>
      <c r="U321" s="1">
        <v>0.38900000000000001</v>
      </c>
      <c r="V321" s="1">
        <v>0.30599999999999999</v>
      </c>
      <c r="W321" s="1">
        <v>6.6199999999999995E-2</v>
      </c>
      <c r="X321" s="1">
        <v>4.1399999999999997</v>
      </c>
      <c r="Y321" s="1">
        <v>143.69999999999999</v>
      </c>
      <c r="Z321" s="1">
        <v>163.6</v>
      </c>
      <c r="AA321" s="1">
        <v>479</v>
      </c>
      <c r="AD321" s="1">
        <v>7.0000000000000007E-2</v>
      </c>
      <c r="AE321" s="1">
        <v>0.89300000000000002</v>
      </c>
      <c r="AI321" s="1">
        <v>488.4</v>
      </c>
      <c r="AL321" s="1">
        <v>3.1320000000000001</v>
      </c>
      <c r="AM321" s="1">
        <v>825.4</v>
      </c>
      <c r="AN321" s="1">
        <v>0</v>
      </c>
      <c r="AO321" s="1">
        <v>0</v>
      </c>
      <c r="AP321" s="1" t="s">
        <v>1</v>
      </c>
      <c r="AQ321" s="1" t="s">
        <v>0</v>
      </c>
      <c r="AR321" s="1">
        <v>0.09</v>
      </c>
      <c r="AT321" s="1">
        <v>42.61</v>
      </c>
      <c r="AU321" s="1">
        <v>40.1</v>
      </c>
      <c r="AV321" s="1">
        <v>38.64</v>
      </c>
    </row>
    <row r="322" spans="1:48" ht="16" x14ac:dyDescent="0.2">
      <c r="A322" s="1">
        <v>20190906</v>
      </c>
      <c r="B322" s="1" t="s">
        <v>32</v>
      </c>
      <c r="E322"/>
      <c r="F322"/>
      <c r="I322" s="4"/>
      <c r="J322" s="3"/>
      <c r="R322" s="2">
        <f>AVERAGE(R317:R321)</f>
        <v>104.72</v>
      </c>
      <c r="U322" s="2">
        <f>AVERAGE(U317:U321)</f>
        <v>0.38619999999999999</v>
      </c>
      <c r="X322" s="2">
        <f>AVERAGE(X317:X321)</f>
        <v>4.1099999999999994</v>
      </c>
    </row>
    <row r="323" spans="1:48" ht="16" x14ac:dyDescent="0.2">
      <c r="A323" s="1">
        <v>20190906</v>
      </c>
      <c r="B323" s="1" t="s">
        <v>32</v>
      </c>
      <c r="C323" s="1" t="s">
        <v>28</v>
      </c>
      <c r="D323" s="1">
        <v>1</v>
      </c>
      <c r="E323">
        <v>120</v>
      </c>
      <c r="F323">
        <v>1200</v>
      </c>
      <c r="G323" s="1">
        <v>325</v>
      </c>
      <c r="H323" s="1">
        <v>150</v>
      </c>
      <c r="I323" s="4">
        <v>43714</v>
      </c>
      <c r="J323" s="3">
        <v>0.50659722222222225</v>
      </c>
      <c r="K323" s="1">
        <v>1.6</v>
      </c>
      <c r="L323" s="1">
        <v>0</v>
      </c>
      <c r="M323" s="1">
        <v>0</v>
      </c>
      <c r="N323" s="1">
        <v>273</v>
      </c>
      <c r="O323" s="1">
        <v>48.4</v>
      </c>
      <c r="P323" s="1">
        <v>-0.53</v>
      </c>
      <c r="Q323" s="1">
        <v>0</v>
      </c>
      <c r="R323" s="1">
        <v>79.37</v>
      </c>
      <c r="S323" s="1">
        <v>83.26</v>
      </c>
      <c r="T323" s="1">
        <v>3.899</v>
      </c>
      <c r="U323" s="1">
        <v>4.7E-2</v>
      </c>
      <c r="V323" s="1">
        <v>4.9000000000000002E-2</v>
      </c>
      <c r="W323" s="1">
        <v>6.3100000000000003E-2</v>
      </c>
      <c r="X323" s="1">
        <v>3.94</v>
      </c>
      <c r="Y323" s="1">
        <v>82.4</v>
      </c>
      <c r="Z323" s="1">
        <v>83.88</v>
      </c>
      <c r="AA323" s="1">
        <v>433</v>
      </c>
      <c r="AD323" s="1">
        <v>1.17</v>
      </c>
      <c r="AE323" s="1">
        <v>1.8089999999999999</v>
      </c>
      <c r="AI323" s="1">
        <v>394.4</v>
      </c>
      <c r="AL323" s="1">
        <v>20</v>
      </c>
      <c r="AM323" s="1">
        <v>634.9</v>
      </c>
      <c r="AN323" s="1">
        <v>0</v>
      </c>
      <c r="AO323" s="1">
        <v>0</v>
      </c>
      <c r="AP323" s="1" t="s">
        <v>1</v>
      </c>
      <c r="AQ323" s="1" t="s">
        <v>0</v>
      </c>
      <c r="AR323" s="1">
        <v>0.18</v>
      </c>
      <c r="AT323" s="1">
        <v>42.55</v>
      </c>
      <c r="AU323" s="1">
        <v>40.049999999999997</v>
      </c>
      <c r="AV323" s="1">
        <v>38.64</v>
      </c>
    </row>
    <row r="324" spans="1:48" ht="16" x14ac:dyDescent="0.2">
      <c r="A324" s="1">
        <v>20190906</v>
      </c>
      <c r="B324" s="1" t="s">
        <v>32</v>
      </c>
      <c r="D324" s="1">
        <v>1</v>
      </c>
      <c r="E324">
        <v>120</v>
      </c>
      <c r="F324">
        <v>1200</v>
      </c>
      <c r="G324" s="1">
        <v>326</v>
      </c>
      <c r="H324" s="1">
        <v>150</v>
      </c>
      <c r="I324" s="4">
        <v>43714</v>
      </c>
      <c r="J324" s="3">
        <v>0.50672453703703701</v>
      </c>
      <c r="K324" s="1">
        <v>1.6</v>
      </c>
      <c r="L324" s="1">
        <v>0</v>
      </c>
      <c r="M324" s="1">
        <v>0</v>
      </c>
      <c r="N324" s="1">
        <v>283</v>
      </c>
      <c r="O324" s="1">
        <v>51.3</v>
      </c>
      <c r="P324" s="1">
        <v>-0.53</v>
      </c>
      <c r="Q324" s="1">
        <v>0</v>
      </c>
      <c r="R324" s="1">
        <v>63.4</v>
      </c>
      <c r="S324" s="1">
        <v>67.23</v>
      </c>
      <c r="T324" s="1">
        <v>3.8279999999999998</v>
      </c>
      <c r="U324" s="1">
        <v>5.7000000000000002E-2</v>
      </c>
      <c r="W324" s="1">
        <v>5.7099999999999998E-2</v>
      </c>
      <c r="X324" s="1">
        <v>3.57</v>
      </c>
      <c r="Y324" s="1">
        <v>66.22</v>
      </c>
      <c r="Z324" s="1">
        <v>67.099999999999994</v>
      </c>
      <c r="AA324" s="1">
        <v>583</v>
      </c>
      <c r="AD324" s="1">
        <v>1.69</v>
      </c>
      <c r="AE324" s="1">
        <v>2.2410000000000001</v>
      </c>
      <c r="AI324" s="1">
        <v>348.3</v>
      </c>
      <c r="AL324" s="1">
        <v>13.14</v>
      </c>
      <c r="AM324" s="1">
        <v>507.2</v>
      </c>
      <c r="AN324" s="1">
        <v>0</v>
      </c>
      <c r="AO324" s="1">
        <v>0</v>
      </c>
      <c r="AP324" s="1" t="s">
        <v>1</v>
      </c>
      <c r="AQ324" s="1" t="s">
        <v>0</v>
      </c>
      <c r="AR324" s="1">
        <v>0.24</v>
      </c>
      <c r="AT324" s="1">
        <v>42.55</v>
      </c>
      <c r="AU324" s="1">
        <v>40.049999999999997</v>
      </c>
      <c r="AV324" s="1">
        <v>38.590000000000003</v>
      </c>
    </row>
    <row r="325" spans="1:48" ht="16" x14ac:dyDescent="0.2">
      <c r="A325" s="1">
        <v>20190906</v>
      </c>
      <c r="B325" s="1" t="s">
        <v>32</v>
      </c>
      <c r="D325" s="1">
        <v>1</v>
      </c>
      <c r="E325">
        <v>120</v>
      </c>
      <c r="F325">
        <v>1200</v>
      </c>
      <c r="G325" s="1">
        <v>327</v>
      </c>
      <c r="H325" s="1">
        <v>150</v>
      </c>
      <c r="I325" s="4">
        <v>43714</v>
      </c>
      <c r="J325" s="3">
        <v>0.50684027777777774</v>
      </c>
      <c r="K325" s="1">
        <v>1.6</v>
      </c>
      <c r="L325" s="1">
        <v>0</v>
      </c>
      <c r="M325" s="1">
        <v>0</v>
      </c>
      <c r="N325" s="1">
        <v>283</v>
      </c>
      <c r="O325" s="1">
        <v>53</v>
      </c>
      <c r="P325" s="1">
        <v>-0.53</v>
      </c>
      <c r="Q325" s="1">
        <v>0</v>
      </c>
      <c r="R325" s="1">
        <v>65.84</v>
      </c>
      <c r="S325" s="1">
        <v>69.48</v>
      </c>
      <c r="T325" s="1">
        <v>3.6419999999999999</v>
      </c>
      <c r="U325" s="1">
        <v>5.1999999999999998E-2</v>
      </c>
      <c r="W325" s="1">
        <v>6.4600000000000005E-2</v>
      </c>
      <c r="X325" s="1">
        <v>4.04</v>
      </c>
      <c r="Y325" s="1">
        <v>69</v>
      </c>
      <c r="Z325" s="1">
        <v>70.2</v>
      </c>
      <c r="AA325" s="1">
        <v>425</v>
      </c>
      <c r="AD325" s="1">
        <v>1.61</v>
      </c>
      <c r="AE325" s="1">
        <v>2.1680000000000001</v>
      </c>
      <c r="AI325" s="1">
        <v>319.60000000000002</v>
      </c>
      <c r="AL325" s="1">
        <v>14.82</v>
      </c>
      <c r="AM325" s="1">
        <v>526.70000000000005</v>
      </c>
      <c r="AN325" s="1">
        <v>0</v>
      </c>
      <c r="AO325" s="1">
        <v>0</v>
      </c>
      <c r="AP325" s="1" t="s">
        <v>1</v>
      </c>
      <c r="AQ325" s="1" t="s">
        <v>0</v>
      </c>
      <c r="AR325" s="1">
        <v>0.21</v>
      </c>
      <c r="AT325" s="1">
        <v>42.55</v>
      </c>
      <c r="AU325" s="1">
        <v>40.1</v>
      </c>
      <c r="AV325" s="1">
        <v>38.64</v>
      </c>
    </row>
    <row r="326" spans="1:48" ht="16" x14ac:dyDescent="0.2">
      <c r="A326" s="1">
        <v>20190906</v>
      </c>
      <c r="B326" s="1" t="s">
        <v>32</v>
      </c>
      <c r="D326" s="1">
        <v>1</v>
      </c>
      <c r="E326">
        <v>120</v>
      </c>
      <c r="F326">
        <v>1200</v>
      </c>
      <c r="G326" s="1">
        <v>328</v>
      </c>
      <c r="H326" s="1">
        <v>150</v>
      </c>
      <c r="I326" s="4">
        <v>43714</v>
      </c>
      <c r="J326" s="3">
        <v>0.50695601851851857</v>
      </c>
      <c r="K326" s="1">
        <v>1.6</v>
      </c>
      <c r="L326" s="1">
        <v>0</v>
      </c>
      <c r="M326" s="1">
        <v>0</v>
      </c>
      <c r="N326" s="1">
        <v>283</v>
      </c>
      <c r="O326" s="1">
        <v>54.4</v>
      </c>
      <c r="P326" s="1">
        <v>-0.51</v>
      </c>
      <c r="Q326" s="1">
        <v>0</v>
      </c>
      <c r="R326" s="1">
        <v>68.09</v>
      </c>
      <c r="S326" s="1">
        <v>71.709999999999994</v>
      </c>
      <c r="T326" s="1">
        <v>3.6190000000000002</v>
      </c>
      <c r="U326" s="1">
        <v>0.05</v>
      </c>
      <c r="V326" s="1">
        <v>5.1999999999999998E-2</v>
      </c>
      <c r="W326" s="1">
        <v>6.1899999999999997E-2</v>
      </c>
      <c r="X326" s="1">
        <v>3.87</v>
      </c>
      <c r="Y326" s="1">
        <v>71.069999999999993</v>
      </c>
      <c r="Z326" s="1">
        <v>71.849999999999994</v>
      </c>
      <c r="AA326" s="1">
        <v>540</v>
      </c>
      <c r="AD326" s="1">
        <v>1.52</v>
      </c>
      <c r="AE326" s="1">
        <v>2.101</v>
      </c>
      <c r="AI326" s="1">
        <v>345</v>
      </c>
      <c r="AL326" s="1">
        <v>15.92</v>
      </c>
      <c r="AM326" s="1">
        <v>544.79999999999995</v>
      </c>
      <c r="AN326" s="1">
        <v>0</v>
      </c>
      <c r="AO326" s="1">
        <v>0</v>
      </c>
      <c r="AP326" s="1" t="s">
        <v>1</v>
      </c>
      <c r="AQ326" s="1" t="s">
        <v>0</v>
      </c>
      <c r="AR326" s="1">
        <v>0.27</v>
      </c>
      <c r="AT326" s="1">
        <v>42.55</v>
      </c>
      <c r="AU326" s="1">
        <v>40.049999999999997</v>
      </c>
      <c r="AV326" s="1">
        <v>38.64</v>
      </c>
    </row>
    <row r="327" spans="1:48" ht="16" x14ac:dyDescent="0.2">
      <c r="A327" s="1">
        <v>20190906</v>
      </c>
      <c r="B327" s="1" t="s">
        <v>32</v>
      </c>
      <c r="D327" s="1">
        <v>1</v>
      </c>
      <c r="E327">
        <v>120</v>
      </c>
      <c r="F327">
        <v>1200</v>
      </c>
      <c r="G327" s="1">
        <v>329</v>
      </c>
      <c r="H327" s="1">
        <v>150</v>
      </c>
      <c r="I327" s="4">
        <v>43714</v>
      </c>
      <c r="J327" s="3">
        <v>0.50707175925925929</v>
      </c>
      <c r="K327" s="1">
        <v>1.6</v>
      </c>
      <c r="L327" s="1">
        <v>0</v>
      </c>
      <c r="M327" s="1">
        <v>0</v>
      </c>
      <c r="N327" s="1">
        <v>283</v>
      </c>
      <c r="O327" s="1">
        <v>57.7</v>
      </c>
      <c r="P327" s="1">
        <v>-0.53</v>
      </c>
      <c r="Q327" s="1">
        <v>0</v>
      </c>
      <c r="R327" s="1">
        <v>72.84</v>
      </c>
      <c r="S327" s="1">
        <v>76.930000000000007</v>
      </c>
      <c r="T327" s="1">
        <v>4.0890000000000004</v>
      </c>
      <c r="U327" s="1">
        <v>5.2999999999999999E-2</v>
      </c>
      <c r="V327" s="1">
        <v>2.1999999999999999E-2</v>
      </c>
      <c r="W327" s="1">
        <v>6.13E-2</v>
      </c>
      <c r="X327" s="1">
        <v>3.83</v>
      </c>
      <c r="Y327" s="1">
        <v>76.150000000000006</v>
      </c>
      <c r="Z327" s="1">
        <v>77.41</v>
      </c>
      <c r="AA327" s="1">
        <v>474</v>
      </c>
      <c r="AD327" s="1">
        <v>1.35</v>
      </c>
      <c r="AE327" s="1">
        <v>1.958</v>
      </c>
      <c r="AI327" s="1">
        <v>372.3</v>
      </c>
      <c r="AL327" s="1">
        <v>16.170000000000002</v>
      </c>
      <c r="AM327" s="1">
        <v>582.70000000000005</v>
      </c>
      <c r="AN327" s="1">
        <v>0</v>
      </c>
      <c r="AO327" s="1">
        <v>0</v>
      </c>
      <c r="AP327" s="1" t="s">
        <v>1</v>
      </c>
      <c r="AQ327" s="1" t="s">
        <v>0</v>
      </c>
      <c r="AR327" s="1">
        <v>0.19</v>
      </c>
      <c r="AT327" s="1">
        <v>42.55</v>
      </c>
      <c r="AU327" s="1">
        <v>40.1</v>
      </c>
      <c r="AV327" s="1">
        <v>38.64</v>
      </c>
    </row>
    <row r="328" spans="1:48" ht="16" x14ac:dyDescent="0.2">
      <c r="A328" s="1">
        <v>20190906</v>
      </c>
      <c r="B328" s="1" t="s">
        <v>32</v>
      </c>
      <c r="D328" s="1">
        <v>1</v>
      </c>
      <c r="E328">
        <v>120</v>
      </c>
      <c r="F328">
        <v>1200</v>
      </c>
      <c r="G328" s="1">
        <v>330</v>
      </c>
      <c r="H328" s="1">
        <v>150</v>
      </c>
      <c r="I328" s="4">
        <v>43714</v>
      </c>
      <c r="J328" s="3">
        <v>0.50718750000000001</v>
      </c>
      <c r="K328" s="1">
        <v>1.6</v>
      </c>
      <c r="L328" s="1">
        <v>0</v>
      </c>
      <c r="M328" s="1">
        <v>0</v>
      </c>
      <c r="N328" s="1">
        <v>283</v>
      </c>
      <c r="O328" s="1">
        <v>60.4</v>
      </c>
      <c r="P328" s="1">
        <v>-0.51</v>
      </c>
      <c r="Q328" s="1">
        <v>0</v>
      </c>
      <c r="R328" s="1">
        <v>76.760000000000005</v>
      </c>
      <c r="S328" s="1">
        <v>81</v>
      </c>
      <c r="T328" s="1">
        <v>4.2409999999999997</v>
      </c>
      <c r="U328" s="1">
        <v>5.1999999999999998E-2</v>
      </c>
      <c r="V328" s="1">
        <v>5.3999999999999999E-2</v>
      </c>
      <c r="W328" s="1">
        <v>6.6199999999999995E-2</v>
      </c>
      <c r="X328" s="1">
        <v>4.1399999999999997</v>
      </c>
      <c r="Y328" s="1">
        <v>80.069999999999993</v>
      </c>
      <c r="Z328" s="1">
        <v>81.55</v>
      </c>
      <c r="AA328" s="1">
        <v>459</v>
      </c>
      <c r="AD328" s="1">
        <v>1.24</v>
      </c>
      <c r="AE328" s="1">
        <v>1.86</v>
      </c>
      <c r="AI328" s="1">
        <v>363.7</v>
      </c>
      <c r="AL328" s="1">
        <v>17.3</v>
      </c>
      <c r="AM328" s="1">
        <v>614.1</v>
      </c>
      <c r="AN328" s="1">
        <v>0</v>
      </c>
      <c r="AO328" s="1">
        <v>0</v>
      </c>
      <c r="AP328" s="1" t="s">
        <v>1</v>
      </c>
      <c r="AQ328" s="1" t="s">
        <v>0</v>
      </c>
      <c r="AR328" s="1">
        <v>0.21</v>
      </c>
      <c r="AT328" s="1">
        <v>42.55</v>
      </c>
      <c r="AU328" s="1">
        <v>40.1</v>
      </c>
      <c r="AV328" s="1">
        <v>38.64</v>
      </c>
    </row>
    <row r="329" spans="1:48" ht="16" x14ac:dyDescent="0.2">
      <c r="A329" s="1">
        <v>20190906</v>
      </c>
      <c r="B329" s="1" t="s">
        <v>32</v>
      </c>
      <c r="D329" s="1">
        <v>1</v>
      </c>
      <c r="E329">
        <v>120</v>
      </c>
      <c r="F329">
        <v>1200</v>
      </c>
      <c r="G329" s="1">
        <v>331</v>
      </c>
      <c r="H329" s="1">
        <v>150</v>
      </c>
      <c r="I329" s="4">
        <v>43714</v>
      </c>
      <c r="J329" s="3">
        <v>0.50730324074074074</v>
      </c>
      <c r="K329" s="1">
        <v>1.6</v>
      </c>
      <c r="L329" s="1">
        <v>0</v>
      </c>
      <c r="M329" s="1">
        <v>0</v>
      </c>
      <c r="N329" s="1">
        <v>283</v>
      </c>
      <c r="O329" s="1">
        <v>62</v>
      </c>
      <c r="P329" s="1">
        <v>-0.53</v>
      </c>
      <c r="Q329" s="1">
        <v>0</v>
      </c>
      <c r="R329" s="1">
        <v>78.89</v>
      </c>
      <c r="S329" s="1">
        <v>83.43</v>
      </c>
      <c r="T329" s="1">
        <v>4.532</v>
      </c>
      <c r="U329" s="1">
        <v>5.3999999999999999E-2</v>
      </c>
      <c r="V329" s="1">
        <v>5.6000000000000001E-2</v>
      </c>
      <c r="W329" s="1">
        <v>6.9599999999999995E-2</v>
      </c>
      <c r="X329" s="1">
        <v>4.3499999999999996</v>
      </c>
      <c r="Y329" s="1">
        <v>82.83</v>
      </c>
      <c r="Z329" s="1">
        <v>83.66</v>
      </c>
      <c r="AA329" s="1">
        <v>506</v>
      </c>
      <c r="AD329" s="1">
        <v>1.17</v>
      </c>
      <c r="AE329" s="1">
        <v>1.806</v>
      </c>
      <c r="AI329" s="1">
        <v>355.3</v>
      </c>
      <c r="AL329" s="1">
        <v>17.14</v>
      </c>
      <c r="AM329" s="1">
        <v>631.1</v>
      </c>
      <c r="AN329" s="1">
        <v>0</v>
      </c>
      <c r="AO329" s="1">
        <v>0</v>
      </c>
      <c r="AP329" s="1" t="s">
        <v>1</v>
      </c>
      <c r="AQ329" s="1" t="s">
        <v>0</v>
      </c>
      <c r="AR329" s="1">
        <v>0.21</v>
      </c>
      <c r="AT329" s="1">
        <v>42.55</v>
      </c>
      <c r="AU329" s="1">
        <v>40.1</v>
      </c>
      <c r="AV329" s="1">
        <v>38.69</v>
      </c>
    </row>
    <row r="330" spans="1:48" ht="16" x14ac:dyDescent="0.2">
      <c r="A330" s="1">
        <v>20190906</v>
      </c>
      <c r="B330" s="1" t="s">
        <v>32</v>
      </c>
      <c r="D330" s="1">
        <v>1</v>
      </c>
      <c r="E330">
        <v>120</v>
      </c>
      <c r="F330">
        <v>1200</v>
      </c>
      <c r="G330" s="1">
        <v>332</v>
      </c>
      <c r="H330" s="1">
        <v>150</v>
      </c>
      <c r="I330" s="4">
        <v>43714</v>
      </c>
      <c r="J330" s="3">
        <v>0.50741898148148146</v>
      </c>
      <c r="K330" s="1">
        <v>1.6</v>
      </c>
      <c r="L330" s="1">
        <v>0</v>
      </c>
      <c r="M330" s="1">
        <v>0</v>
      </c>
      <c r="N330" s="1">
        <v>283</v>
      </c>
      <c r="O330" s="1">
        <v>65.8</v>
      </c>
      <c r="P330" s="1">
        <v>-0.51</v>
      </c>
      <c r="Q330" s="1">
        <v>0</v>
      </c>
      <c r="R330" s="1">
        <v>84.31</v>
      </c>
      <c r="S330" s="1">
        <v>89.26</v>
      </c>
      <c r="T330" s="1">
        <v>4.9489999999999998</v>
      </c>
      <c r="U330" s="1">
        <v>5.5E-2</v>
      </c>
      <c r="V330" s="1">
        <v>5.8000000000000003E-2</v>
      </c>
      <c r="W330" s="1">
        <v>7.0300000000000001E-2</v>
      </c>
      <c r="X330" s="1">
        <v>4.4000000000000004</v>
      </c>
      <c r="Y330" s="1">
        <v>88.39</v>
      </c>
      <c r="Z330" s="1">
        <v>89.56</v>
      </c>
      <c r="AA330" s="1">
        <v>496</v>
      </c>
      <c r="AD330" s="1">
        <v>1.03</v>
      </c>
      <c r="AE330" s="1">
        <v>1.6879999999999999</v>
      </c>
      <c r="AI330" s="1">
        <v>375.8</v>
      </c>
      <c r="AL330" s="1">
        <v>17.940000000000001</v>
      </c>
      <c r="AM330" s="1">
        <v>674.5</v>
      </c>
      <c r="AN330" s="1">
        <v>0</v>
      </c>
      <c r="AO330" s="1">
        <v>0</v>
      </c>
      <c r="AP330" s="1" t="s">
        <v>1</v>
      </c>
      <c r="AQ330" s="1" t="s">
        <v>0</v>
      </c>
      <c r="AR330" s="1">
        <v>0.19</v>
      </c>
      <c r="AT330" s="1">
        <v>42.61</v>
      </c>
      <c r="AU330" s="1">
        <v>40.1</v>
      </c>
      <c r="AV330" s="1">
        <v>38.64</v>
      </c>
    </row>
    <row r="331" spans="1:48" ht="16" x14ac:dyDescent="0.2">
      <c r="A331" s="1">
        <v>20190906</v>
      </c>
      <c r="B331" s="1" t="s">
        <v>32</v>
      </c>
      <c r="D331" s="1">
        <v>1</v>
      </c>
      <c r="E331">
        <v>120</v>
      </c>
      <c r="F331">
        <v>1200</v>
      </c>
      <c r="G331" s="1">
        <v>333</v>
      </c>
      <c r="H331" s="1">
        <v>150</v>
      </c>
      <c r="I331" s="4">
        <v>43714</v>
      </c>
      <c r="J331" s="3">
        <v>0.50753472222222229</v>
      </c>
      <c r="K331" s="1">
        <v>1.6</v>
      </c>
      <c r="L331" s="1">
        <v>0</v>
      </c>
      <c r="M331" s="1">
        <v>0</v>
      </c>
      <c r="N331" s="1">
        <v>283</v>
      </c>
      <c r="O331" s="1">
        <v>67.400000000000006</v>
      </c>
      <c r="P331" s="1">
        <v>-0.53</v>
      </c>
      <c r="Q331" s="1">
        <v>0</v>
      </c>
      <c r="R331" s="1">
        <v>86.35</v>
      </c>
      <c r="S331" s="1">
        <v>91.63</v>
      </c>
      <c r="T331" s="1">
        <v>5.2770000000000001</v>
      </c>
      <c r="U331" s="1">
        <v>5.8000000000000003E-2</v>
      </c>
      <c r="V331" s="1">
        <v>0.06</v>
      </c>
      <c r="W331" s="1">
        <v>7.6100000000000001E-2</v>
      </c>
      <c r="X331" s="1">
        <v>4.76</v>
      </c>
      <c r="Y331" s="1">
        <v>90.81</v>
      </c>
      <c r="Z331" s="1">
        <v>91.99</v>
      </c>
      <c r="AA331" s="1">
        <v>456</v>
      </c>
      <c r="AD331" s="1">
        <v>0.98</v>
      </c>
      <c r="AE331" s="1">
        <v>1.6439999999999999</v>
      </c>
      <c r="AI331" s="1">
        <v>355.7</v>
      </c>
      <c r="AL331" s="1">
        <v>17.690000000000001</v>
      </c>
      <c r="AM331" s="1">
        <v>690.8</v>
      </c>
      <c r="AN331" s="1">
        <v>0</v>
      </c>
      <c r="AO331" s="1">
        <v>0</v>
      </c>
      <c r="AP331" s="1" t="s">
        <v>1</v>
      </c>
      <c r="AQ331" s="1" t="s">
        <v>0</v>
      </c>
      <c r="AR331" s="1">
        <v>0.2</v>
      </c>
      <c r="AT331" s="1">
        <v>42.55</v>
      </c>
      <c r="AU331" s="1">
        <v>40.049999999999997</v>
      </c>
      <c r="AV331" s="1">
        <v>38.64</v>
      </c>
    </row>
    <row r="332" spans="1:48" ht="16" x14ac:dyDescent="0.2">
      <c r="A332" s="1">
        <v>20190906</v>
      </c>
      <c r="B332" s="1" t="s">
        <v>32</v>
      </c>
      <c r="D332" s="1">
        <v>1</v>
      </c>
      <c r="E332">
        <v>120</v>
      </c>
      <c r="F332">
        <v>1200</v>
      </c>
      <c r="G332" s="1">
        <v>334</v>
      </c>
      <c r="H332" s="1">
        <v>150</v>
      </c>
      <c r="I332" s="4">
        <v>43714</v>
      </c>
      <c r="J332" s="3">
        <v>0.5076504629629629</v>
      </c>
      <c r="K332" s="1">
        <v>1.6</v>
      </c>
      <c r="L332" s="1">
        <v>0</v>
      </c>
      <c r="M332" s="1">
        <v>0</v>
      </c>
      <c r="N332" s="1">
        <v>283</v>
      </c>
      <c r="O332" s="1">
        <v>71.7</v>
      </c>
      <c r="P332" s="1">
        <v>-0.53</v>
      </c>
      <c r="Q332" s="1">
        <v>0</v>
      </c>
      <c r="R332" s="1">
        <v>92.86</v>
      </c>
      <c r="S332" s="1">
        <v>98.47</v>
      </c>
      <c r="T332" s="1">
        <v>5.6150000000000002</v>
      </c>
      <c r="U332" s="1">
        <v>5.7000000000000002E-2</v>
      </c>
      <c r="V332" s="1">
        <v>5.8999999999999997E-2</v>
      </c>
      <c r="W332" s="1">
        <v>7.1499999999999994E-2</v>
      </c>
      <c r="X332" s="1">
        <v>4.47</v>
      </c>
      <c r="Y332" s="1">
        <v>97.45</v>
      </c>
      <c r="Z332" s="1">
        <v>98.89</v>
      </c>
      <c r="AA332" s="1">
        <v>465</v>
      </c>
      <c r="AD332" s="1">
        <v>0.84</v>
      </c>
      <c r="AE332" s="1">
        <v>1.53</v>
      </c>
      <c r="AI332" s="1">
        <v>407.4</v>
      </c>
      <c r="AL332" s="1">
        <v>19.22</v>
      </c>
      <c r="AM332" s="1">
        <v>742.9</v>
      </c>
      <c r="AN332" s="1">
        <v>0</v>
      </c>
      <c r="AO332" s="1">
        <v>0</v>
      </c>
      <c r="AP332" s="1" t="s">
        <v>1</v>
      </c>
      <c r="AQ332" s="1" t="s">
        <v>0</v>
      </c>
      <c r="AR332" s="1">
        <v>0.19</v>
      </c>
      <c r="AT332" s="1">
        <v>42.61</v>
      </c>
      <c r="AU332" s="1">
        <v>40.15</v>
      </c>
      <c r="AV332" s="1">
        <v>38.64</v>
      </c>
    </row>
    <row r="333" spans="1:48" ht="16" x14ac:dyDescent="0.2">
      <c r="A333" s="1">
        <v>20190906</v>
      </c>
      <c r="B333" s="1" t="s">
        <v>32</v>
      </c>
      <c r="D333" s="1">
        <v>1</v>
      </c>
      <c r="E333">
        <v>120</v>
      </c>
      <c r="F333">
        <v>1200</v>
      </c>
      <c r="G333" s="1">
        <v>335</v>
      </c>
      <c r="H333" s="1">
        <v>150</v>
      </c>
      <c r="I333" s="4">
        <v>43714</v>
      </c>
      <c r="J333" s="3">
        <v>0.50776620370370373</v>
      </c>
      <c r="K333" s="1">
        <v>1.6</v>
      </c>
      <c r="L333" s="1">
        <v>0</v>
      </c>
      <c r="M333" s="1">
        <v>0</v>
      </c>
      <c r="N333" s="1">
        <v>283</v>
      </c>
      <c r="O333" s="1">
        <v>74.400000000000006</v>
      </c>
      <c r="P333" s="1">
        <v>-0.51</v>
      </c>
      <c r="Q333" s="1">
        <v>0</v>
      </c>
      <c r="R333" s="1">
        <v>96.84</v>
      </c>
      <c r="S333" s="1">
        <v>102.6</v>
      </c>
      <c r="T333" s="1">
        <v>5.7240000000000002</v>
      </c>
      <c r="U333" s="1">
        <v>5.6000000000000001E-2</v>
      </c>
      <c r="V333" s="1">
        <v>5.8000000000000003E-2</v>
      </c>
      <c r="W333" s="1">
        <v>6.9900000000000004E-2</v>
      </c>
      <c r="X333" s="1">
        <v>4.37</v>
      </c>
      <c r="Y333" s="1">
        <v>101.6</v>
      </c>
      <c r="Z333" s="1">
        <v>103</v>
      </c>
      <c r="AA333" s="1">
        <v>463</v>
      </c>
      <c r="AD333" s="1">
        <v>0.77</v>
      </c>
      <c r="AE333" s="1">
        <v>1.4690000000000001</v>
      </c>
      <c r="AI333" s="1">
        <v>434.3</v>
      </c>
      <c r="AL333" s="1">
        <v>20.48</v>
      </c>
      <c r="AM333" s="1">
        <v>774.7</v>
      </c>
      <c r="AN333" s="1">
        <v>0</v>
      </c>
      <c r="AO333" s="1">
        <v>0</v>
      </c>
      <c r="AP333" s="1" t="s">
        <v>1</v>
      </c>
      <c r="AQ333" s="1" t="s">
        <v>0</v>
      </c>
      <c r="AR333" s="1">
        <v>0.19</v>
      </c>
      <c r="AT333" s="1">
        <v>42.61</v>
      </c>
      <c r="AU333" s="1">
        <v>40.1</v>
      </c>
      <c r="AV333" s="1">
        <v>38.69</v>
      </c>
    </row>
    <row r="334" spans="1:48" ht="16" x14ac:dyDescent="0.2">
      <c r="A334" s="1">
        <v>20190906</v>
      </c>
      <c r="B334" s="1" t="s">
        <v>32</v>
      </c>
      <c r="D334" s="1">
        <v>1</v>
      </c>
      <c r="E334">
        <v>120</v>
      </c>
      <c r="F334">
        <v>1200</v>
      </c>
      <c r="G334" s="1">
        <v>336</v>
      </c>
      <c r="H334" s="1">
        <v>150</v>
      </c>
      <c r="I334" s="4">
        <v>43714</v>
      </c>
      <c r="J334" s="3">
        <v>0.50788194444444446</v>
      </c>
      <c r="K334" s="1">
        <v>1.6</v>
      </c>
      <c r="L334" s="1">
        <v>0</v>
      </c>
      <c r="M334" s="1">
        <v>0</v>
      </c>
      <c r="N334" s="1">
        <v>283</v>
      </c>
      <c r="O334" s="1">
        <v>75.400000000000006</v>
      </c>
      <c r="P334" s="1">
        <v>-0.51</v>
      </c>
      <c r="Q334" s="1">
        <v>0</v>
      </c>
      <c r="R334" s="1">
        <v>98.21</v>
      </c>
      <c r="S334" s="1">
        <v>104</v>
      </c>
      <c r="T334" s="1">
        <v>5.8150000000000004</v>
      </c>
      <c r="U334" s="1">
        <v>5.6000000000000001E-2</v>
      </c>
      <c r="V334" s="1">
        <v>5.8000000000000003E-2</v>
      </c>
      <c r="W334" s="1">
        <v>7.1999999999999995E-2</v>
      </c>
      <c r="X334" s="1">
        <v>4.5</v>
      </c>
      <c r="Y334" s="1">
        <v>103.2</v>
      </c>
      <c r="Z334" s="1">
        <v>104.8</v>
      </c>
      <c r="AA334" s="1">
        <v>448</v>
      </c>
      <c r="AD334" s="1">
        <v>0.74</v>
      </c>
      <c r="AE334" s="1">
        <v>1.448</v>
      </c>
      <c r="AI334" s="1">
        <v>427.8</v>
      </c>
      <c r="AL334" s="1">
        <v>20.73</v>
      </c>
      <c r="AM334" s="1">
        <v>785.6</v>
      </c>
      <c r="AN334" s="1">
        <v>0</v>
      </c>
      <c r="AO334" s="1">
        <v>0</v>
      </c>
      <c r="AP334" s="1" t="s">
        <v>1</v>
      </c>
      <c r="AQ334" s="1" t="s">
        <v>0</v>
      </c>
      <c r="AR334" s="1">
        <v>0.13</v>
      </c>
      <c r="AT334" s="1">
        <v>42.61</v>
      </c>
      <c r="AU334" s="1">
        <v>40.15</v>
      </c>
      <c r="AV334" s="1">
        <v>38.590000000000003</v>
      </c>
    </row>
    <row r="335" spans="1:48" ht="16" x14ac:dyDescent="0.2">
      <c r="A335" s="1">
        <v>20190906</v>
      </c>
      <c r="B335" s="1" t="s">
        <v>32</v>
      </c>
      <c r="D335" s="1">
        <v>1</v>
      </c>
      <c r="E335">
        <v>120</v>
      </c>
      <c r="F335">
        <v>1200</v>
      </c>
      <c r="G335" s="1">
        <v>337</v>
      </c>
      <c r="H335" s="1">
        <v>150</v>
      </c>
      <c r="I335" s="4">
        <v>43714</v>
      </c>
      <c r="J335" s="3">
        <v>0.50799768518518518</v>
      </c>
      <c r="K335" s="1">
        <v>1.6</v>
      </c>
      <c r="L335" s="1">
        <v>0</v>
      </c>
      <c r="M335" s="1">
        <v>0</v>
      </c>
      <c r="N335" s="1">
        <v>283</v>
      </c>
      <c r="O335" s="1">
        <v>78.599999999999994</v>
      </c>
      <c r="P335" s="1">
        <v>-0.53</v>
      </c>
      <c r="Q335" s="1">
        <v>0</v>
      </c>
      <c r="R335" s="1">
        <v>102.6</v>
      </c>
      <c r="S335" s="1">
        <v>108.9</v>
      </c>
      <c r="T335" s="1">
        <v>6.2869999999999999</v>
      </c>
      <c r="U335" s="1">
        <v>5.8000000000000003E-2</v>
      </c>
      <c r="V335" s="1">
        <v>0.06</v>
      </c>
      <c r="W335" s="1">
        <v>7.6899999999999996E-2</v>
      </c>
      <c r="X335" s="1">
        <v>4.8099999999999996</v>
      </c>
      <c r="Y335" s="1">
        <v>107.9</v>
      </c>
      <c r="Z335" s="1">
        <v>109.7</v>
      </c>
      <c r="AA335" s="1">
        <v>433</v>
      </c>
      <c r="AD335" s="1">
        <v>0.66</v>
      </c>
      <c r="AE335" s="1">
        <v>1.3839999999999999</v>
      </c>
      <c r="AI335" s="1">
        <v>418.2</v>
      </c>
      <c r="AL335" s="1">
        <v>20.96</v>
      </c>
      <c r="AM335" s="1">
        <v>820.7</v>
      </c>
      <c r="AN335" s="1">
        <v>0</v>
      </c>
      <c r="AO335" s="1">
        <v>0</v>
      </c>
      <c r="AP335" s="1" t="s">
        <v>1</v>
      </c>
      <c r="AQ335" s="1" t="s">
        <v>0</v>
      </c>
      <c r="AR335" s="1">
        <v>0.18</v>
      </c>
      <c r="AT335" s="1">
        <v>42.61</v>
      </c>
      <c r="AU335" s="1">
        <v>40.15</v>
      </c>
      <c r="AV335" s="1">
        <v>38.64</v>
      </c>
    </row>
    <row r="336" spans="1:48" ht="16" x14ac:dyDescent="0.2">
      <c r="A336" s="1">
        <v>20190906</v>
      </c>
      <c r="B336" s="1" t="s">
        <v>32</v>
      </c>
      <c r="D336" s="1">
        <v>1</v>
      </c>
      <c r="E336">
        <v>120</v>
      </c>
      <c r="F336">
        <v>1200</v>
      </c>
      <c r="G336" s="1">
        <v>338</v>
      </c>
      <c r="H336" s="1">
        <v>150</v>
      </c>
      <c r="I336" s="4">
        <v>43714</v>
      </c>
      <c r="J336" s="3">
        <v>0.5081134259259259</v>
      </c>
      <c r="K336" s="1">
        <v>1.6</v>
      </c>
      <c r="L336" s="1">
        <v>0</v>
      </c>
      <c r="M336" s="1">
        <v>0</v>
      </c>
      <c r="N336" s="1">
        <v>283</v>
      </c>
      <c r="O336" s="1">
        <v>79.3</v>
      </c>
      <c r="P336" s="1">
        <v>-0.53</v>
      </c>
      <c r="Q336" s="1">
        <v>0</v>
      </c>
      <c r="R336" s="1">
        <v>103.6</v>
      </c>
      <c r="S336" s="1">
        <v>109.9</v>
      </c>
      <c r="T336" s="1">
        <v>6.3079999999999998</v>
      </c>
      <c r="U336" s="1">
        <v>5.7000000000000002E-2</v>
      </c>
      <c r="V336" s="1">
        <v>0.06</v>
      </c>
      <c r="W336" s="1">
        <v>7.9899999999999999E-2</v>
      </c>
      <c r="X336" s="1">
        <v>5</v>
      </c>
      <c r="Y336" s="1">
        <v>109.1</v>
      </c>
      <c r="Z336" s="1">
        <v>110.4</v>
      </c>
      <c r="AA336" s="1">
        <v>435</v>
      </c>
      <c r="AD336" s="1">
        <v>0.65</v>
      </c>
      <c r="AE336" s="1">
        <v>1.371</v>
      </c>
      <c r="AI336" s="1">
        <v>406.4</v>
      </c>
      <c r="AL336" s="1">
        <v>21.31</v>
      </c>
      <c r="AM336" s="1">
        <v>828.9</v>
      </c>
      <c r="AN336" s="1">
        <v>0</v>
      </c>
      <c r="AO336" s="1">
        <v>0</v>
      </c>
      <c r="AP336" s="1" t="s">
        <v>1</v>
      </c>
      <c r="AQ336" s="1" t="s">
        <v>0</v>
      </c>
      <c r="AR336" s="1">
        <v>0.15</v>
      </c>
      <c r="AT336" s="1">
        <v>42.61</v>
      </c>
      <c r="AU336" s="1">
        <v>40.1</v>
      </c>
      <c r="AV336" s="1">
        <v>38.69</v>
      </c>
    </row>
    <row r="337" spans="1:48" ht="16" x14ac:dyDescent="0.2">
      <c r="A337" s="1">
        <v>20190906</v>
      </c>
      <c r="B337" s="1" t="s">
        <v>32</v>
      </c>
      <c r="D337" s="1">
        <v>1</v>
      </c>
      <c r="E337">
        <v>120</v>
      </c>
      <c r="F337">
        <v>1200</v>
      </c>
      <c r="G337" s="1">
        <v>339</v>
      </c>
      <c r="H337" s="1">
        <v>150</v>
      </c>
      <c r="I337" s="4">
        <v>43714</v>
      </c>
      <c r="J337" s="3">
        <v>0.50822916666666662</v>
      </c>
      <c r="K337" s="1">
        <v>1.6</v>
      </c>
      <c r="L337" s="1">
        <v>0</v>
      </c>
      <c r="M337" s="1">
        <v>0</v>
      </c>
      <c r="N337" s="1">
        <v>283</v>
      </c>
      <c r="O337" s="1">
        <v>81</v>
      </c>
      <c r="P337" s="1">
        <v>-0.53</v>
      </c>
      <c r="Q337" s="1">
        <v>0</v>
      </c>
      <c r="R337" s="1">
        <v>105.8</v>
      </c>
      <c r="S337" s="1">
        <v>112.5</v>
      </c>
      <c r="T337" s="1">
        <v>6.7359999999999998</v>
      </c>
      <c r="U337" s="1">
        <v>0.06</v>
      </c>
      <c r="V337" s="1">
        <v>6.2E-2</v>
      </c>
      <c r="W337" s="1">
        <v>8.2500000000000004E-2</v>
      </c>
      <c r="X337" s="1">
        <v>5.16</v>
      </c>
      <c r="Y337" s="1">
        <v>111.7</v>
      </c>
      <c r="Z337" s="1">
        <v>113.3</v>
      </c>
      <c r="AA337" s="1">
        <v>411</v>
      </c>
      <c r="AD337" s="1">
        <v>0.61</v>
      </c>
      <c r="AE337" s="1">
        <v>1.339</v>
      </c>
      <c r="AI337" s="1">
        <v>402.1</v>
      </c>
      <c r="AL337" s="1">
        <v>20.85</v>
      </c>
      <c r="AM337" s="1">
        <v>846.2</v>
      </c>
      <c r="AN337" s="1">
        <v>0</v>
      </c>
      <c r="AO337" s="1">
        <v>0</v>
      </c>
      <c r="AP337" s="1" t="s">
        <v>1</v>
      </c>
      <c r="AQ337" s="1" t="s">
        <v>0</v>
      </c>
      <c r="AR337" s="1">
        <v>0.16</v>
      </c>
      <c r="AT337" s="1">
        <v>42.61</v>
      </c>
      <c r="AU337" s="1">
        <v>40.1</v>
      </c>
      <c r="AV337" s="1">
        <v>38.69</v>
      </c>
    </row>
    <row r="338" spans="1:48" ht="16" x14ac:dyDescent="0.2">
      <c r="A338" s="1">
        <v>20190906</v>
      </c>
      <c r="B338" s="1" t="s">
        <v>32</v>
      </c>
      <c r="D338" s="1">
        <v>1</v>
      </c>
      <c r="E338">
        <v>120</v>
      </c>
      <c r="F338">
        <v>1200</v>
      </c>
      <c r="G338" s="1">
        <v>340</v>
      </c>
      <c r="H338" s="1">
        <v>150</v>
      </c>
      <c r="I338" s="4">
        <v>43714</v>
      </c>
      <c r="J338" s="3">
        <v>0.50834490740740745</v>
      </c>
      <c r="K338" s="1">
        <v>1.6</v>
      </c>
      <c r="L338" s="1">
        <v>0</v>
      </c>
      <c r="M338" s="1">
        <v>0</v>
      </c>
      <c r="N338" s="1">
        <v>283</v>
      </c>
      <c r="O338" s="1">
        <v>83.6</v>
      </c>
      <c r="P338" s="1">
        <v>-0.51</v>
      </c>
      <c r="Q338" s="1">
        <v>0</v>
      </c>
      <c r="R338" s="1">
        <v>109.8</v>
      </c>
      <c r="S338" s="1">
        <v>116.6</v>
      </c>
      <c r="T338" s="1">
        <v>6.806</v>
      </c>
      <c r="U338" s="1">
        <v>5.8000000000000003E-2</v>
      </c>
      <c r="V338" s="1">
        <v>6.0999999999999999E-2</v>
      </c>
      <c r="W338" s="1">
        <v>7.9399999999999998E-2</v>
      </c>
      <c r="X338" s="1">
        <v>4.96</v>
      </c>
      <c r="Y338" s="1">
        <v>115.7</v>
      </c>
      <c r="Z338" s="1">
        <v>117.1</v>
      </c>
      <c r="AA338" s="1">
        <v>428</v>
      </c>
      <c r="AD338" s="1">
        <v>0.55000000000000004</v>
      </c>
      <c r="AE338" s="1">
        <v>1.292</v>
      </c>
      <c r="AI338" s="1">
        <v>433.4</v>
      </c>
      <c r="AL338" s="1">
        <v>22.19</v>
      </c>
      <c r="AM338" s="1">
        <v>878.3</v>
      </c>
      <c r="AN338" s="1">
        <v>0</v>
      </c>
      <c r="AO338" s="1">
        <v>0</v>
      </c>
      <c r="AP338" s="1" t="s">
        <v>1</v>
      </c>
      <c r="AQ338" s="1" t="s">
        <v>0</v>
      </c>
      <c r="AR338" s="1">
        <v>0.15</v>
      </c>
      <c r="AT338" s="1">
        <v>42.55</v>
      </c>
      <c r="AU338" s="1">
        <v>40.15</v>
      </c>
      <c r="AV338" s="1">
        <v>38.64</v>
      </c>
    </row>
    <row r="339" spans="1:48" ht="16" x14ac:dyDescent="0.2">
      <c r="A339" s="1">
        <v>20190906</v>
      </c>
      <c r="B339" s="1" t="s">
        <v>32</v>
      </c>
      <c r="D339" s="1">
        <v>1</v>
      </c>
      <c r="E339">
        <v>120</v>
      </c>
      <c r="F339">
        <v>1200</v>
      </c>
      <c r="G339" s="1">
        <v>341</v>
      </c>
      <c r="H339" s="1">
        <v>150</v>
      </c>
      <c r="I339" s="4">
        <v>43714</v>
      </c>
      <c r="J339" s="3">
        <v>0.50846064814814818</v>
      </c>
      <c r="K339" s="1">
        <v>1.6</v>
      </c>
      <c r="L339" s="1">
        <v>0</v>
      </c>
      <c r="M339" s="1">
        <v>0</v>
      </c>
      <c r="N339" s="1">
        <v>283</v>
      </c>
      <c r="O339" s="1">
        <v>85.9</v>
      </c>
      <c r="P339" s="1">
        <v>-0.51</v>
      </c>
      <c r="Q339" s="1">
        <v>0</v>
      </c>
      <c r="R339" s="1">
        <v>112.9</v>
      </c>
      <c r="S339" s="1">
        <v>120.3</v>
      </c>
      <c r="T339" s="1">
        <v>7.3630000000000004</v>
      </c>
      <c r="U339" s="1">
        <v>6.0999999999999999E-2</v>
      </c>
      <c r="V339" s="1">
        <v>6.4000000000000001E-2</v>
      </c>
      <c r="W339" s="1">
        <v>7.9699999999999993E-2</v>
      </c>
      <c r="X339" s="1">
        <v>4.9800000000000004</v>
      </c>
      <c r="Y339" s="1">
        <v>119.1</v>
      </c>
      <c r="Z339" s="1">
        <v>121.1</v>
      </c>
      <c r="AA339" s="1">
        <v>420</v>
      </c>
      <c r="AD339" s="1">
        <v>0.51</v>
      </c>
      <c r="AE339" s="1">
        <v>1.2529999999999999</v>
      </c>
      <c r="AI339" s="1">
        <v>444</v>
      </c>
      <c r="AL339" s="1">
        <v>21.76</v>
      </c>
      <c r="AM339" s="1">
        <v>903.1</v>
      </c>
      <c r="AN339" s="1">
        <v>0</v>
      </c>
      <c r="AO339" s="1">
        <v>0</v>
      </c>
      <c r="AP339" s="1" t="s">
        <v>1</v>
      </c>
      <c r="AQ339" s="1" t="s">
        <v>0</v>
      </c>
      <c r="AR339" s="1">
        <v>0.16</v>
      </c>
      <c r="AT339" s="1">
        <v>42.61</v>
      </c>
      <c r="AU339" s="1">
        <v>40.1</v>
      </c>
      <c r="AV339" s="1">
        <v>38.69</v>
      </c>
    </row>
    <row r="340" spans="1:48" ht="16" x14ac:dyDescent="0.2">
      <c r="A340" s="1">
        <v>20190906</v>
      </c>
      <c r="B340" s="1" t="s">
        <v>32</v>
      </c>
      <c r="D340" s="1">
        <v>1</v>
      </c>
      <c r="E340">
        <v>120</v>
      </c>
      <c r="F340">
        <v>1200</v>
      </c>
      <c r="G340" s="1">
        <v>342</v>
      </c>
      <c r="H340" s="1">
        <v>150</v>
      </c>
      <c r="I340" s="4">
        <v>43714</v>
      </c>
      <c r="J340" s="3">
        <v>0.5085763888888889</v>
      </c>
      <c r="K340" s="1">
        <v>1.6</v>
      </c>
      <c r="L340" s="1">
        <v>0</v>
      </c>
      <c r="M340" s="1">
        <v>0</v>
      </c>
      <c r="N340" s="1">
        <v>283</v>
      </c>
      <c r="O340" s="1">
        <v>85.2</v>
      </c>
      <c r="P340" s="1">
        <v>-0.51</v>
      </c>
      <c r="Q340" s="1">
        <v>0</v>
      </c>
      <c r="R340" s="1">
        <v>111.8</v>
      </c>
      <c r="S340" s="1">
        <v>119</v>
      </c>
      <c r="T340" s="1">
        <v>7.1369999999999996</v>
      </c>
      <c r="U340" s="1">
        <v>0.06</v>
      </c>
      <c r="V340" s="1">
        <v>6.2E-2</v>
      </c>
      <c r="W340" s="1">
        <v>8.1000000000000003E-2</v>
      </c>
      <c r="X340" s="1">
        <v>5.0599999999999996</v>
      </c>
      <c r="Y340" s="1">
        <v>117.9</v>
      </c>
      <c r="Z340" s="1">
        <v>119.6</v>
      </c>
      <c r="AA340" s="1">
        <v>430</v>
      </c>
      <c r="AD340" s="1">
        <v>0.52</v>
      </c>
      <c r="AE340" s="1">
        <v>1.266</v>
      </c>
      <c r="AI340" s="1">
        <v>433</v>
      </c>
      <c r="AL340" s="1">
        <v>22</v>
      </c>
      <c r="AM340" s="1">
        <v>894.6</v>
      </c>
      <c r="AN340" s="1">
        <v>0</v>
      </c>
      <c r="AO340" s="1">
        <v>0</v>
      </c>
      <c r="AP340" s="1" t="s">
        <v>1</v>
      </c>
      <c r="AQ340" s="1" t="s">
        <v>0</v>
      </c>
      <c r="AR340" s="1">
        <v>0.14000000000000001</v>
      </c>
      <c r="AT340" s="1">
        <v>42.61</v>
      </c>
      <c r="AU340" s="1">
        <v>40.21</v>
      </c>
      <c r="AV340" s="1">
        <v>38.69</v>
      </c>
    </row>
    <row r="341" spans="1:48" ht="16" x14ac:dyDescent="0.2">
      <c r="A341" s="1">
        <v>20190906</v>
      </c>
      <c r="B341" s="1" t="s">
        <v>32</v>
      </c>
      <c r="D341" s="1">
        <v>1</v>
      </c>
      <c r="E341">
        <v>120</v>
      </c>
      <c r="F341">
        <v>1200</v>
      </c>
      <c r="G341" s="1">
        <v>343</v>
      </c>
      <c r="H341" s="1">
        <v>150</v>
      </c>
      <c r="I341" s="4">
        <v>43714</v>
      </c>
      <c r="J341" s="3">
        <v>0.50869212962962962</v>
      </c>
      <c r="K341" s="1">
        <v>1.6</v>
      </c>
      <c r="L341" s="1">
        <v>0</v>
      </c>
      <c r="M341" s="1">
        <v>0</v>
      </c>
      <c r="N341" s="1">
        <v>283</v>
      </c>
      <c r="O341" s="1">
        <v>86.2</v>
      </c>
      <c r="P341" s="1">
        <v>-0.53</v>
      </c>
      <c r="Q341" s="1">
        <v>0</v>
      </c>
      <c r="R341" s="1">
        <v>113.3</v>
      </c>
      <c r="S341" s="1">
        <v>120.4</v>
      </c>
      <c r="T341" s="1">
        <v>7.1529999999999996</v>
      </c>
      <c r="U341" s="1">
        <v>5.8999999999999997E-2</v>
      </c>
      <c r="V341" s="1">
        <v>6.2E-2</v>
      </c>
      <c r="W341" s="1">
        <v>8.3199999999999996E-2</v>
      </c>
      <c r="X341" s="1">
        <v>5.2</v>
      </c>
      <c r="Y341" s="1">
        <v>119.7</v>
      </c>
      <c r="Z341" s="1">
        <v>121.2</v>
      </c>
      <c r="AA341" s="1">
        <v>424</v>
      </c>
      <c r="AD341" s="1">
        <v>0.5</v>
      </c>
      <c r="AE341" s="1">
        <v>1.2509999999999999</v>
      </c>
      <c r="AI341" s="1">
        <v>426.7</v>
      </c>
      <c r="AL341" s="1">
        <v>22.49</v>
      </c>
      <c r="AM341" s="1">
        <v>906</v>
      </c>
      <c r="AN341" s="1">
        <v>0</v>
      </c>
      <c r="AO341" s="1">
        <v>0</v>
      </c>
      <c r="AP341" s="1" t="s">
        <v>1</v>
      </c>
      <c r="AQ341" s="1" t="s">
        <v>0</v>
      </c>
      <c r="AR341" s="1">
        <v>0.16</v>
      </c>
      <c r="AT341" s="1">
        <v>42.61</v>
      </c>
      <c r="AU341" s="1">
        <v>40.15</v>
      </c>
      <c r="AV341" s="1">
        <v>38.69</v>
      </c>
    </row>
    <row r="342" spans="1:48" ht="16" x14ac:dyDescent="0.2">
      <c r="A342" s="1">
        <v>20190906</v>
      </c>
      <c r="B342" s="1" t="s">
        <v>32</v>
      </c>
      <c r="D342" s="1">
        <v>1</v>
      </c>
      <c r="E342">
        <v>120</v>
      </c>
      <c r="F342">
        <v>1200</v>
      </c>
      <c r="G342" s="1">
        <v>344</v>
      </c>
      <c r="H342" s="1">
        <v>150</v>
      </c>
      <c r="I342" s="4">
        <v>43714</v>
      </c>
      <c r="J342" s="3">
        <v>0.50880787037037034</v>
      </c>
      <c r="K342" s="1">
        <v>1.6</v>
      </c>
      <c r="L342" s="1">
        <v>0</v>
      </c>
      <c r="M342" s="1">
        <v>0</v>
      </c>
      <c r="N342" s="1">
        <v>283</v>
      </c>
      <c r="O342" s="1">
        <v>89</v>
      </c>
      <c r="P342" s="1">
        <v>-0.51</v>
      </c>
      <c r="Q342" s="1">
        <v>0</v>
      </c>
      <c r="R342" s="1">
        <v>117.3</v>
      </c>
      <c r="S342" s="1">
        <v>124.8</v>
      </c>
      <c r="T342" s="1">
        <v>7.5220000000000002</v>
      </c>
      <c r="U342" s="1">
        <v>0.06</v>
      </c>
      <c r="V342" s="1">
        <v>6.3E-2</v>
      </c>
      <c r="W342" s="1">
        <v>8.1900000000000001E-2</v>
      </c>
      <c r="X342" s="1">
        <v>5.12</v>
      </c>
      <c r="Y342" s="1">
        <v>123.7</v>
      </c>
      <c r="Z342" s="1">
        <v>125.2</v>
      </c>
      <c r="AA342" s="1">
        <v>453</v>
      </c>
      <c r="AD342" s="1">
        <v>0.45</v>
      </c>
      <c r="AE342" s="1">
        <v>1.2070000000000001</v>
      </c>
      <c r="AI342" s="1">
        <v>449.1</v>
      </c>
      <c r="AL342" s="1">
        <v>22.96</v>
      </c>
      <c r="AM342" s="1">
        <v>938.2</v>
      </c>
      <c r="AN342" s="1">
        <v>0</v>
      </c>
      <c r="AO342" s="1">
        <v>0</v>
      </c>
      <c r="AP342" s="1" t="s">
        <v>1</v>
      </c>
      <c r="AQ342" s="1" t="s">
        <v>0</v>
      </c>
      <c r="AR342" s="1">
        <v>0.15</v>
      </c>
      <c r="AT342" s="1">
        <v>42.55</v>
      </c>
      <c r="AU342" s="1">
        <v>40.15</v>
      </c>
      <c r="AV342" s="1">
        <v>38.64</v>
      </c>
    </row>
    <row r="343" spans="1:48" ht="16" x14ac:dyDescent="0.2">
      <c r="A343" s="1">
        <v>20190906</v>
      </c>
      <c r="B343" s="1" t="s">
        <v>32</v>
      </c>
      <c r="D343" s="1">
        <v>1</v>
      </c>
      <c r="E343">
        <v>120</v>
      </c>
      <c r="F343">
        <v>1200</v>
      </c>
      <c r="G343" s="1">
        <v>345</v>
      </c>
      <c r="H343" s="1">
        <v>150</v>
      </c>
      <c r="I343" s="4">
        <v>43714</v>
      </c>
      <c r="J343" s="3">
        <v>0.50892361111111117</v>
      </c>
      <c r="K343" s="1">
        <v>1.6</v>
      </c>
      <c r="L343" s="1">
        <v>0</v>
      </c>
      <c r="M343" s="1">
        <v>0</v>
      </c>
      <c r="N343" s="1">
        <v>283</v>
      </c>
      <c r="O343" s="1">
        <v>88.9</v>
      </c>
      <c r="P343" s="1">
        <v>-0.51</v>
      </c>
      <c r="Q343" s="1">
        <v>0</v>
      </c>
      <c r="R343" s="1">
        <v>116.9</v>
      </c>
      <c r="S343" s="1">
        <v>124.8</v>
      </c>
      <c r="T343" s="1">
        <v>7.9130000000000003</v>
      </c>
      <c r="U343" s="1">
        <v>6.3E-2</v>
      </c>
      <c r="V343" s="1">
        <v>6.6000000000000003E-2</v>
      </c>
      <c r="W343" s="1">
        <v>8.4500000000000006E-2</v>
      </c>
      <c r="X343" s="1">
        <v>5.28</v>
      </c>
      <c r="Y343" s="1">
        <v>123.8</v>
      </c>
      <c r="Z343" s="1">
        <v>125.4</v>
      </c>
      <c r="AA343" s="1">
        <v>432</v>
      </c>
      <c r="AD343" s="1">
        <v>0.45</v>
      </c>
      <c r="AE343" s="1">
        <v>1.2070000000000001</v>
      </c>
      <c r="AI343" s="1">
        <v>433.4</v>
      </c>
      <c r="AL343" s="1">
        <v>21.75</v>
      </c>
      <c r="AM343" s="1">
        <v>935</v>
      </c>
      <c r="AN343" s="1">
        <v>0</v>
      </c>
      <c r="AO343" s="1">
        <v>0</v>
      </c>
      <c r="AP343" s="1" t="s">
        <v>1</v>
      </c>
      <c r="AQ343" s="1" t="s">
        <v>0</v>
      </c>
      <c r="AR343" s="1">
        <v>0.19</v>
      </c>
      <c r="AT343" s="1">
        <v>42.61</v>
      </c>
      <c r="AU343" s="1">
        <v>40.15</v>
      </c>
      <c r="AV343" s="1">
        <v>38.69</v>
      </c>
    </row>
    <row r="344" spans="1:48" ht="16" x14ac:dyDescent="0.2">
      <c r="A344" s="1">
        <v>20190906</v>
      </c>
      <c r="B344" s="1" t="s">
        <v>32</v>
      </c>
      <c r="D344" s="1">
        <v>1</v>
      </c>
      <c r="E344">
        <v>120</v>
      </c>
      <c r="F344">
        <v>1200</v>
      </c>
      <c r="G344" s="1">
        <v>346</v>
      </c>
      <c r="H344" s="1">
        <v>150</v>
      </c>
      <c r="I344" s="4">
        <v>43714</v>
      </c>
      <c r="J344" s="3">
        <v>0.50903935185185178</v>
      </c>
      <c r="K344" s="1">
        <v>1.6</v>
      </c>
      <c r="L344" s="1">
        <v>0</v>
      </c>
      <c r="M344" s="1">
        <v>0</v>
      </c>
      <c r="N344" s="1">
        <v>283</v>
      </c>
      <c r="O344" s="1">
        <v>92.3</v>
      </c>
      <c r="P344" s="1">
        <v>-0.51</v>
      </c>
      <c r="Q344" s="1">
        <v>0</v>
      </c>
      <c r="R344" s="1">
        <v>121.9</v>
      </c>
      <c r="S344" s="1">
        <v>130</v>
      </c>
      <c r="T344" s="1">
        <v>8.1140000000000008</v>
      </c>
      <c r="U344" s="1">
        <v>6.2E-2</v>
      </c>
      <c r="V344" s="1">
        <v>6.5000000000000002E-2</v>
      </c>
      <c r="W344" s="1">
        <v>8.5099999999999995E-2</v>
      </c>
      <c r="X344" s="1">
        <v>5.32</v>
      </c>
      <c r="Y344" s="1">
        <v>128.80000000000001</v>
      </c>
      <c r="Z344" s="1">
        <v>130.6</v>
      </c>
      <c r="AA344" s="1">
        <v>421</v>
      </c>
      <c r="AD344" s="1">
        <v>0.39</v>
      </c>
      <c r="AE344" s="1">
        <v>1.159</v>
      </c>
      <c r="AI344" s="1">
        <v>449.2</v>
      </c>
      <c r="AL344" s="1">
        <v>23.04</v>
      </c>
      <c r="AM344" s="1">
        <v>975.1</v>
      </c>
      <c r="AN344" s="1">
        <v>0</v>
      </c>
      <c r="AO344" s="1">
        <v>0</v>
      </c>
      <c r="AP344" s="1" t="s">
        <v>1</v>
      </c>
      <c r="AQ344" s="1" t="s">
        <v>0</v>
      </c>
      <c r="AR344" s="1">
        <v>0.13</v>
      </c>
      <c r="AT344" s="1">
        <v>42.61</v>
      </c>
      <c r="AU344" s="1">
        <v>40.15</v>
      </c>
      <c r="AV344" s="1">
        <v>38.69</v>
      </c>
    </row>
    <row r="345" spans="1:48" ht="16" x14ac:dyDescent="0.2">
      <c r="A345" s="1">
        <v>20190906</v>
      </c>
      <c r="B345" s="1" t="s">
        <v>32</v>
      </c>
      <c r="D345" s="1">
        <v>1</v>
      </c>
      <c r="E345">
        <v>120</v>
      </c>
      <c r="F345">
        <v>1200</v>
      </c>
      <c r="G345" s="1">
        <v>347</v>
      </c>
      <c r="H345" s="1">
        <v>150</v>
      </c>
      <c r="I345" s="4">
        <v>43714</v>
      </c>
      <c r="J345" s="3">
        <v>0.50915509259259262</v>
      </c>
      <c r="K345" s="1">
        <v>1.6</v>
      </c>
      <c r="L345" s="1">
        <v>0</v>
      </c>
      <c r="M345" s="1">
        <v>0</v>
      </c>
      <c r="N345" s="1">
        <v>283</v>
      </c>
      <c r="O345" s="1">
        <v>92.2</v>
      </c>
      <c r="P345" s="1">
        <v>-0.53</v>
      </c>
      <c r="Q345" s="1">
        <v>0</v>
      </c>
      <c r="R345" s="1">
        <v>121.7</v>
      </c>
      <c r="S345" s="1">
        <v>129.80000000000001</v>
      </c>
      <c r="T345" s="1">
        <v>8.0850000000000009</v>
      </c>
      <c r="U345" s="1">
        <v>6.2E-2</v>
      </c>
      <c r="V345" s="1">
        <v>6.5000000000000002E-2</v>
      </c>
      <c r="W345" s="1">
        <v>8.3099999999999993E-2</v>
      </c>
      <c r="X345" s="1">
        <v>5.2</v>
      </c>
      <c r="Y345" s="1">
        <v>128.5</v>
      </c>
      <c r="Z345" s="1">
        <v>130.69999999999999</v>
      </c>
      <c r="AA345" s="1">
        <v>416</v>
      </c>
      <c r="AD345" s="1">
        <v>0.4</v>
      </c>
      <c r="AE345" s="1">
        <v>1.161</v>
      </c>
      <c r="AI345" s="1">
        <v>459</v>
      </c>
      <c r="AL345" s="1">
        <v>23.05</v>
      </c>
      <c r="AM345" s="1">
        <v>973.5</v>
      </c>
      <c r="AN345" s="1">
        <v>0</v>
      </c>
      <c r="AO345" s="1">
        <v>0</v>
      </c>
      <c r="AP345" s="1" t="s">
        <v>1</v>
      </c>
      <c r="AQ345" s="1" t="s">
        <v>0</v>
      </c>
      <c r="AR345" s="1">
        <v>0.15</v>
      </c>
      <c r="AT345" s="1">
        <v>42.61</v>
      </c>
      <c r="AU345" s="1">
        <v>40.1</v>
      </c>
      <c r="AV345" s="1">
        <v>38.69</v>
      </c>
    </row>
    <row r="346" spans="1:48" ht="16" x14ac:dyDescent="0.2">
      <c r="A346" s="1">
        <v>20190906</v>
      </c>
      <c r="B346" s="1" t="s">
        <v>32</v>
      </c>
      <c r="D346" s="1">
        <v>1</v>
      </c>
      <c r="E346">
        <v>120</v>
      </c>
      <c r="F346">
        <v>1200</v>
      </c>
      <c r="G346" s="1">
        <v>348</v>
      </c>
      <c r="H346" s="1">
        <v>150</v>
      </c>
      <c r="I346" s="4">
        <v>43714</v>
      </c>
      <c r="J346" s="3">
        <v>0.50927083333333334</v>
      </c>
      <c r="K346" s="1">
        <v>1.6</v>
      </c>
      <c r="L346" s="1">
        <v>0</v>
      </c>
      <c r="M346" s="1">
        <v>0</v>
      </c>
      <c r="N346" s="1">
        <v>283</v>
      </c>
      <c r="O346" s="1">
        <v>89.3</v>
      </c>
      <c r="P346" s="1">
        <v>-0.53</v>
      </c>
      <c r="Q346" s="1">
        <v>0</v>
      </c>
      <c r="R346" s="1">
        <v>117.5</v>
      </c>
      <c r="S346" s="1">
        <v>125.2</v>
      </c>
      <c r="T346" s="1">
        <v>7.6589999999999998</v>
      </c>
      <c r="U346" s="1">
        <v>6.0999999999999999E-2</v>
      </c>
      <c r="V346" s="1">
        <v>6.4000000000000001E-2</v>
      </c>
      <c r="W346" s="1">
        <v>8.8700000000000001E-2</v>
      </c>
      <c r="X346" s="1">
        <v>5.54</v>
      </c>
      <c r="Y346" s="1">
        <v>124.3</v>
      </c>
      <c r="Z346" s="1">
        <v>125.7</v>
      </c>
      <c r="AA346" s="1">
        <v>412</v>
      </c>
      <c r="AD346" s="1">
        <v>0.45</v>
      </c>
      <c r="AE346" s="1">
        <v>1.204</v>
      </c>
      <c r="AI346" s="1">
        <v>415.5</v>
      </c>
      <c r="AL346" s="1">
        <v>22.66</v>
      </c>
      <c r="AM346" s="1">
        <v>940</v>
      </c>
      <c r="AN346" s="1">
        <v>0</v>
      </c>
      <c r="AO346" s="1">
        <v>0</v>
      </c>
      <c r="AP346" s="1" t="s">
        <v>1</v>
      </c>
      <c r="AQ346" s="1" t="s">
        <v>0</v>
      </c>
      <c r="AR346" s="1">
        <v>0.18</v>
      </c>
      <c r="AT346" s="1">
        <v>42.55</v>
      </c>
      <c r="AU346" s="1">
        <v>40.15</v>
      </c>
      <c r="AV346" s="1">
        <v>38.69</v>
      </c>
    </row>
    <row r="347" spans="1:48" ht="16" x14ac:dyDescent="0.2">
      <c r="A347" s="1">
        <v>20190906</v>
      </c>
      <c r="B347" s="1" t="s">
        <v>32</v>
      </c>
      <c r="D347" s="1">
        <v>1</v>
      </c>
      <c r="E347">
        <v>120</v>
      </c>
      <c r="F347">
        <v>1200</v>
      </c>
      <c r="G347" s="1">
        <v>349</v>
      </c>
      <c r="H347" s="1">
        <v>150</v>
      </c>
      <c r="I347" s="4">
        <v>43714</v>
      </c>
      <c r="J347" s="3">
        <v>0.50938657407407406</v>
      </c>
      <c r="K347" s="1">
        <v>1.6</v>
      </c>
      <c r="L347" s="1">
        <v>0</v>
      </c>
      <c r="M347" s="1">
        <v>0</v>
      </c>
      <c r="N347" s="1">
        <v>283</v>
      </c>
      <c r="O347" s="1">
        <v>93.4</v>
      </c>
      <c r="P347" s="1">
        <v>-0.51</v>
      </c>
      <c r="Q347" s="1">
        <v>0</v>
      </c>
      <c r="R347" s="1">
        <v>123.5</v>
      </c>
      <c r="S347" s="1">
        <v>131.69999999999999</v>
      </c>
      <c r="T347" s="1">
        <v>8.1530000000000005</v>
      </c>
      <c r="U347" s="1">
        <v>6.2E-2</v>
      </c>
      <c r="V347" s="1">
        <v>6.4000000000000001E-2</v>
      </c>
      <c r="W347" s="1">
        <v>8.4099999999999994E-2</v>
      </c>
      <c r="X347" s="1">
        <v>5.26</v>
      </c>
      <c r="Y347" s="1">
        <v>130.4</v>
      </c>
      <c r="Z347" s="1">
        <v>132.5</v>
      </c>
      <c r="AA347" s="1">
        <v>410</v>
      </c>
      <c r="AD347" s="1">
        <v>0.37</v>
      </c>
      <c r="AE347" s="1">
        <v>1.1439999999999999</v>
      </c>
      <c r="AI347" s="1">
        <v>460.5</v>
      </c>
      <c r="AL347" s="1">
        <v>23.54</v>
      </c>
      <c r="AM347" s="1">
        <v>988.1</v>
      </c>
      <c r="AN347" s="1">
        <v>0</v>
      </c>
      <c r="AO347" s="1">
        <v>0</v>
      </c>
      <c r="AP347" s="1" t="s">
        <v>1</v>
      </c>
      <c r="AQ347" s="1" t="s">
        <v>0</v>
      </c>
      <c r="AR347" s="1">
        <v>0.13</v>
      </c>
      <c r="AT347" s="1">
        <v>42.61</v>
      </c>
      <c r="AU347" s="1">
        <v>40.15</v>
      </c>
      <c r="AV347" s="1">
        <v>38.69</v>
      </c>
    </row>
    <row r="348" spans="1:48" ht="16" x14ac:dyDescent="0.2">
      <c r="A348" s="1">
        <v>20190906</v>
      </c>
      <c r="B348" s="1" t="s">
        <v>32</v>
      </c>
      <c r="D348" s="1">
        <v>1</v>
      </c>
      <c r="E348">
        <v>120</v>
      </c>
      <c r="F348">
        <v>1200</v>
      </c>
      <c r="G348" s="1">
        <v>350</v>
      </c>
      <c r="H348" s="1">
        <v>150</v>
      </c>
      <c r="I348" s="4">
        <v>43714</v>
      </c>
      <c r="J348" s="3">
        <v>0.50950231481481478</v>
      </c>
      <c r="K348" s="1">
        <v>1.6</v>
      </c>
      <c r="L348" s="1">
        <v>0</v>
      </c>
      <c r="M348" s="1">
        <v>0</v>
      </c>
      <c r="N348" s="1">
        <v>283</v>
      </c>
      <c r="O348" s="1">
        <v>93.3</v>
      </c>
      <c r="P348" s="1">
        <v>-0.53</v>
      </c>
      <c r="Q348" s="1">
        <v>0</v>
      </c>
      <c r="R348" s="1">
        <v>123.3</v>
      </c>
      <c r="S348" s="1">
        <v>131.6</v>
      </c>
      <c r="T348" s="1">
        <v>8.2750000000000004</v>
      </c>
      <c r="U348" s="1">
        <v>6.3E-2</v>
      </c>
      <c r="V348" s="1">
        <v>6.5000000000000002E-2</v>
      </c>
      <c r="W348" s="1">
        <v>8.2000000000000003E-2</v>
      </c>
      <c r="X348" s="1">
        <v>5.12</v>
      </c>
      <c r="Y348" s="1">
        <v>130.4</v>
      </c>
      <c r="Z348" s="1">
        <v>132.30000000000001</v>
      </c>
      <c r="AA348" s="1">
        <v>421</v>
      </c>
      <c r="AD348" s="1">
        <v>0.38</v>
      </c>
      <c r="AE348" s="1">
        <v>1.145</v>
      </c>
      <c r="AI348" s="1">
        <v>471.6</v>
      </c>
      <c r="AL348" s="1">
        <v>23.14</v>
      </c>
      <c r="AM348" s="1">
        <v>986.4</v>
      </c>
      <c r="AN348" s="1">
        <v>0</v>
      </c>
      <c r="AO348" s="1">
        <v>0</v>
      </c>
      <c r="AP348" s="1" t="s">
        <v>1</v>
      </c>
      <c r="AQ348" s="1" t="s">
        <v>0</v>
      </c>
      <c r="AR348" s="1">
        <v>0.17</v>
      </c>
      <c r="AT348" s="1">
        <v>42.66</v>
      </c>
      <c r="AU348" s="1">
        <v>40.15</v>
      </c>
      <c r="AV348" s="1">
        <v>38.69</v>
      </c>
    </row>
    <row r="349" spans="1:48" ht="16" x14ac:dyDescent="0.2">
      <c r="A349" s="1">
        <v>20190906</v>
      </c>
      <c r="B349" s="1" t="s">
        <v>32</v>
      </c>
      <c r="D349" s="1">
        <v>1</v>
      </c>
      <c r="E349">
        <v>120</v>
      </c>
      <c r="F349">
        <v>1200</v>
      </c>
      <c r="G349" s="1">
        <v>351</v>
      </c>
      <c r="H349" s="1">
        <v>150</v>
      </c>
      <c r="I349" s="4">
        <v>43714</v>
      </c>
      <c r="J349" s="3">
        <v>0.5096180555555555</v>
      </c>
      <c r="K349" s="1">
        <v>1.6</v>
      </c>
      <c r="L349" s="1">
        <v>0</v>
      </c>
      <c r="M349" s="1">
        <v>0</v>
      </c>
      <c r="N349" s="1">
        <v>283</v>
      </c>
      <c r="O349" s="1">
        <v>94.1</v>
      </c>
      <c r="P349" s="1">
        <v>-0.53</v>
      </c>
      <c r="Q349" s="1">
        <v>0</v>
      </c>
      <c r="R349" s="1">
        <v>124.5</v>
      </c>
      <c r="S349" s="1">
        <v>132.6</v>
      </c>
      <c r="T349" s="1">
        <v>8.0909999999999993</v>
      </c>
      <c r="U349" s="1">
        <v>6.0999999999999999E-2</v>
      </c>
      <c r="V349" s="1">
        <v>6.3E-2</v>
      </c>
      <c r="W349" s="1">
        <v>8.72E-2</v>
      </c>
      <c r="X349" s="1">
        <v>5.45</v>
      </c>
      <c r="Y349" s="1">
        <v>131.5</v>
      </c>
      <c r="Z349" s="1">
        <v>133.4</v>
      </c>
      <c r="AA349" s="1">
        <v>407</v>
      </c>
      <c r="AD349" s="1">
        <v>0.37</v>
      </c>
      <c r="AE349" s="1">
        <v>1.1359999999999999</v>
      </c>
      <c r="AI349" s="1">
        <v>447.7</v>
      </c>
      <c r="AL349" s="1">
        <v>24.08</v>
      </c>
      <c r="AM349" s="1">
        <v>996</v>
      </c>
      <c r="AN349" s="1">
        <v>0</v>
      </c>
      <c r="AO349" s="1">
        <v>0</v>
      </c>
      <c r="AP349" s="1" t="s">
        <v>1</v>
      </c>
      <c r="AQ349" s="1" t="s">
        <v>0</v>
      </c>
      <c r="AR349" s="1">
        <v>0.16</v>
      </c>
      <c r="AT349" s="1">
        <v>42.55</v>
      </c>
      <c r="AU349" s="1">
        <v>40.15</v>
      </c>
      <c r="AV349" s="1">
        <v>38.69</v>
      </c>
    </row>
    <row r="350" spans="1:48" ht="16" x14ac:dyDescent="0.2">
      <c r="A350" s="1">
        <v>20190906</v>
      </c>
      <c r="B350" s="1" t="s">
        <v>32</v>
      </c>
      <c r="D350" s="1">
        <v>1</v>
      </c>
      <c r="E350">
        <v>120</v>
      </c>
      <c r="F350">
        <v>1200</v>
      </c>
      <c r="G350" s="1">
        <v>352</v>
      </c>
      <c r="H350" s="1">
        <v>150</v>
      </c>
      <c r="I350" s="4">
        <v>43714</v>
      </c>
      <c r="J350" s="3">
        <v>0.50973379629629634</v>
      </c>
      <c r="K350" s="1">
        <v>1.6</v>
      </c>
      <c r="L350" s="1">
        <v>0</v>
      </c>
      <c r="M350" s="1">
        <v>0</v>
      </c>
      <c r="N350" s="1">
        <v>283</v>
      </c>
      <c r="O350" s="1">
        <v>94.6</v>
      </c>
      <c r="P350" s="1">
        <v>-0.51</v>
      </c>
      <c r="Q350" s="1">
        <v>0</v>
      </c>
      <c r="R350" s="1">
        <v>125.4</v>
      </c>
      <c r="S350" s="1">
        <v>133.6</v>
      </c>
      <c r="T350" s="1">
        <v>8.2040000000000006</v>
      </c>
      <c r="U350" s="1">
        <v>6.0999999999999999E-2</v>
      </c>
      <c r="V350" s="1">
        <v>6.4000000000000001E-2</v>
      </c>
      <c r="W350" s="1">
        <v>8.1900000000000001E-2</v>
      </c>
      <c r="X350" s="1">
        <v>5.12</v>
      </c>
      <c r="Y350" s="1">
        <v>132.1</v>
      </c>
      <c r="Z350" s="1">
        <v>134.5</v>
      </c>
      <c r="AA350" s="1">
        <v>425</v>
      </c>
      <c r="AD350" s="1">
        <v>0.36</v>
      </c>
      <c r="AE350" s="1">
        <v>1.1279999999999999</v>
      </c>
      <c r="AI350" s="1">
        <v>479.9</v>
      </c>
      <c r="AL350" s="1">
        <v>24.09</v>
      </c>
      <c r="AM350" s="1">
        <v>1003</v>
      </c>
      <c r="AN350" s="1">
        <v>0</v>
      </c>
      <c r="AO350" s="1">
        <v>0</v>
      </c>
      <c r="AP350" s="1" t="s">
        <v>1</v>
      </c>
      <c r="AQ350" s="1" t="s">
        <v>0</v>
      </c>
      <c r="AR350" s="1">
        <v>0.16</v>
      </c>
      <c r="AT350" s="1">
        <v>42.61</v>
      </c>
      <c r="AU350" s="1">
        <v>40.15</v>
      </c>
      <c r="AV350" s="1">
        <v>38.69</v>
      </c>
    </row>
    <row r="351" spans="1:48" ht="16" x14ac:dyDescent="0.2">
      <c r="A351" s="1">
        <v>20190906</v>
      </c>
      <c r="B351" s="1" t="s">
        <v>32</v>
      </c>
      <c r="D351" s="1">
        <v>1</v>
      </c>
      <c r="E351">
        <v>120</v>
      </c>
      <c r="F351">
        <v>1200</v>
      </c>
      <c r="G351" s="1">
        <v>353</v>
      </c>
      <c r="H351" s="1">
        <v>150</v>
      </c>
      <c r="I351" s="4">
        <v>43714</v>
      </c>
      <c r="J351" s="3">
        <v>0.50984953703703706</v>
      </c>
      <c r="K351" s="1">
        <v>1.6</v>
      </c>
      <c r="L351" s="1">
        <v>0</v>
      </c>
      <c r="M351" s="1">
        <v>0</v>
      </c>
      <c r="N351" s="1">
        <v>283</v>
      </c>
      <c r="O351" s="1">
        <v>96.5</v>
      </c>
      <c r="P351" s="1">
        <v>-0.53</v>
      </c>
      <c r="Q351" s="1">
        <v>0</v>
      </c>
      <c r="R351" s="1">
        <v>127.8</v>
      </c>
      <c r="S351" s="1">
        <v>136.19999999999999</v>
      </c>
      <c r="T351" s="1">
        <v>8.4190000000000005</v>
      </c>
      <c r="U351" s="1">
        <v>6.2E-2</v>
      </c>
      <c r="V351" s="1">
        <v>6.4000000000000001E-2</v>
      </c>
      <c r="W351" s="1">
        <v>8.9499999999999996E-2</v>
      </c>
      <c r="X351" s="1">
        <v>5.59</v>
      </c>
      <c r="Y351" s="1">
        <v>135.1</v>
      </c>
      <c r="Z351" s="1">
        <v>136.9</v>
      </c>
      <c r="AA351" s="1">
        <v>400</v>
      </c>
      <c r="AD351" s="1">
        <v>0.33</v>
      </c>
      <c r="AE351" s="1">
        <v>1.1060000000000001</v>
      </c>
      <c r="AI351" s="1">
        <v>447.8</v>
      </c>
      <c r="AL351" s="1">
        <v>24.4</v>
      </c>
      <c r="AM351" s="1">
        <v>1022</v>
      </c>
      <c r="AN351" s="1">
        <v>0</v>
      </c>
      <c r="AO351" s="1">
        <v>0</v>
      </c>
      <c r="AP351" s="1" t="s">
        <v>1</v>
      </c>
      <c r="AQ351" s="1" t="s">
        <v>0</v>
      </c>
      <c r="AR351" s="1">
        <v>0.14000000000000001</v>
      </c>
      <c r="AT351" s="1">
        <v>42.61</v>
      </c>
      <c r="AU351" s="1">
        <v>40.15</v>
      </c>
      <c r="AV351" s="1">
        <v>38.69</v>
      </c>
    </row>
    <row r="352" spans="1:48" ht="16" x14ac:dyDescent="0.2">
      <c r="A352" s="1">
        <v>20190906</v>
      </c>
      <c r="B352" s="1" t="s">
        <v>32</v>
      </c>
      <c r="D352" s="1">
        <v>1</v>
      </c>
      <c r="E352">
        <v>120</v>
      </c>
      <c r="F352">
        <v>1200</v>
      </c>
      <c r="G352" s="1">
        <v>354</v>
      </c>
      <c r="H352" s="1">
        <v>150</v>
      </c>
      <c r="I352" s="4">
        <v>43714</v>
      </c>
      <c r="J352" s="3">
        <v>0.50996527777777778</v>
      </c>
      <c r="K352" s="1">
        <v>1.6</v>
      </c>
      <c r="L352" s="1">
        <v>0</v>
      </c>
      <c r="M352" s="1">
        <v>0</v>
      </c>
      <c r="N352" s="1">
        <v>283</v>
      </c>
      <c r="O352" s="1">
        <v>93.6</v>
      </c>
      <c r="P352" s="1">
        <v>-0.51</v>
      </c>
      <c r="Q352" s="1">
        <v>0</v>
      </c>
      <c r="R352" s="1">
        <v>123.5</v>
      </c>
      <c r="S352" s="1">
        <v>131.9</v>
      </c>
      <c r="T352" s="1">
        <v>8.3719999999999999</v>
      </c>
      <c r="U352" s="1">
        <v>6.3E-2</v>
      </c>
      <c r="V352" s="1">
        <v>6.6000000000000003E-2</v>
      </c>
      <c r="W352" s="1">
        <v>8.8700000000000001E-2</v>
      </c>
      <c r="X352" s="1">
        <v>5.55</v>
      </c>
      <c r="Y352" s="1">
        <v>130.80000000000001</v>
      </c>
      <c r="Z352" s="1">
        <v>132.30000000000001</v>
      </c>
      <c r="AA352" s="1">
        <v>424</v>
      </c>
      <c r="AD352" s="1">
        <v>0.37</v>
      </c>
      <c r="AE352" s="1">
        <v>1.1419999999999999</v>
      </c>
      <c r="AI352" s="1">
        <v>436.3</v>
      </c>
      <c r="AL352" s="1">
        <v>22.95</v>
      </c>
      <c r="AM352" s="1">
        <v>987.9</v>
      </c>
      <c r="AN352" s="1">
        <v>0</v>
      </c>
      <c r="AO352" s="1">
        <v>0</v>
      </c>
      <c r="AP352" s="1" t="s">
        <v>1</v>
      </c>
      <c r="AQ352" s="1" t="s">
        <v>0</v>
      </c>
      <c r="AR352" s="1">
        <v>0.14000000000000001</v>
      </c>
      <c r="AT352" s="1">
        <v>42.61</v>
      </c>
      <c r="AU352" s="1">
        <v>40.15</v>
      </c>
      <c r="AV352" s="1">
        <v>38.75</v>
      </c>
    </row>
    <row r="353" spans="1:48" ht="16" x14ac:dyDescent="0.2">
      <c r="A353" s="1">
        <v>20190906</v>
      </c>
      <c r="B353" s="1" t="s">
        <v>32</v>
      </c>
      <c r="D353" s="1">
        <v>1</v>
      </c>
      <c r="E353">
        <v>120</v>
      </c>
      <c r="F353">
        <v>1200</v>
      </c>
      <c r="G353" s="1">
        <v>355</v>
      </c>
      <c r="H353" s="1">
        <v>150</v>
      </c>
      <c r="I353" s="4">
        <v>43714</v>
      </c>
      <c r="J353" s="3">
        <v>0.5100810185185185</v>
      </c>
      <c r="K353" s="1">
        <v>1.6</v>
      </c>
      <c r="L353" s="1">
        <v>0</v>
      </c>
      <c r="M353" s="1">
        <v>0</v>
      </c>
      <c r="N353" s="1">
        <v>283</v>
      </c>
      <c r="O353" s="1">
        <v>95.7</v>
      </c>
      <c r="P353" s="1">
        <v>-0.51</v>
      </c>
      <c r="Q353" s="1">
        <v>0</v>
      </c>
      <c r="R353" s="1">
        <v>126.4</v>
      </c>
      <c r="S353" s="1">
        <v>135.1</v>
      </c>
      <c r="T353" s="1">
        <v>8.7040000000000006</v>
      </c>
      <c r="U353" s="1">
        <v>6.4000000000000001E-2</v>
      </c>
      <c r="V353" s="1">
        <v>6.7000000000000004E-2</v>
      </c>
      <c r="W353" s="1">
        <v>8.5999999999999993E-2</v>
      </c>
      <c r="X353" s="1">
        <v>5.37</v>
      </c>
      <c r="Y353" s="1">
        <v>134</v>
      </c>
      <c r="Z353" s="1">
        <v>135.6</v>
      </c>
      <c r="AA353" s="1">
        <v>437</v>
      </c>
      <c r="AD353" s="1">
        <v>0.34</v>
      </c>
      <c r="AE353" s="1">
        <v>1.115</v>
      </c>
      <c r="AI353" s="1">
        <v>461.1</v>
      </c>
      <c r="AL353" s="1">
        <v>23.15</v>
      </c>
      <c r="AM353" s="1">
        <v>1011</v>
      </c>
      <c r="AN353" s="1">
        <v>0</v>
      </c>
      <c r="AO353" s="1">
        <v>0</v>
      </c>
      <c r="AP353" s="1" t="s">
        <v>1</v>
      </c>
      <c r="AQ353" s="1" t="s">
        <v>0</v>
      </c>
      <c r="AR353" s="1">
        <v>0.14000000000000001</v>
      </c>
      <c r="AT353" s="1">
        <v>42.66</v>
      </c>
      <c r="AU353" s="1">
        <v>40.15</v>
      </c>
      <c r="AV353" s="1">
        <v>38.69</v>
      </c>
    </row>
    <row r="354" spans="1:48" ht="16" x14ac:dyDescent="0.2">
      <c r="A354" s="1">
        <v>20190906</v>
      </c>
      <c r="B354" s="1" t="s">
        <v>32</v>
      </c>
      <c r="D354" s="1">
        <v>1</v>
      </c>
      <c r="E354">
        <v>120</v>
      </c>
      <c r="F354">
        <v>1200</v>
      </c>
      <c r="G354" s="1">
        <v>356</v>
      </c>
      <c r="H354" s="1">
        <v>150</v>
      </c>
      <c r="I354" s="4">
        <v>43714</v>
      </c>
      <c r="J354" s="3">
        <v>0.51019675925925922</v>
      </c>
      <c r="K354" s="1">
        <v>1.6</v>
      </c>
      <c r="L354" s="1">
        <v>0</v>
      </c>
      <c r="M354" s="1">
        <v>0</v>
      </c>
      <c r="N354" s="1">
        <v>283</v>
      </c>
      <c r="O354" s="1">
        <v>96.5</v>
      </c>
      <c r="P354" s="1">
        <v>-0.51</v>
      </c>
      <c r="Q354" s="1">
        <v>0</v>
      </c>
      <c r="R354" s="1">
        <v>128.30000000000001</v>
      </c>
      <c r="S354" s="1">
        <v>136.30000000000001</v>
      </c>
      <c r="T354" s="1">
        <v>8.0419999999999998</v>
      </c>
      <c r="U354" s="1">
        <v>5.8999999999999997E-2</v>
      </c>
      <c r="V354" s="1">
        <v>6.0999999999999999E-2</v>
      </c>
      <c r="W354" s="1">
        <v>8.3900000000000002E-2</v>
      </c>
      <c r="X354" s="1">
        <v>5.25</v>
      </c>
      <c r="Y354" s="1">
        <v>135</v>
      </c>
      <c r="Z354" s="1">
        <v>137.1</v>
      </c>
      <c r="AA354" s="1">
        <v>417</v>
      </c>
      <c r="AD354" s="1">
        <v>0.33</v>
      </c>
      <c r="AE354" s="1">
        <v>1.105</v>
      </c>
      <c r="AI354" s="1">
        <v>479.1</v>
      </c>
      <c r="AL354" s="1">
        <v>25.67</v>
      </c>
      <c r="AM354" s="1">
        <v>1026</v>
      </c>
      <c r="AN354" s="1">
        <v>0</v>
      </c>
      <c r="AO354" s="1">
        <v>0</v>
      </c>
      <c r="AP354" s="1" t="s">
        <v>1</v>
      </c>
      <c r="AQ354" s="1" t="s">
        <v>0</v>
      </c>
      <c r="AR354" s="1">
        <v>0.17</v>
      </c>
      <c r="AT354" s="1">
        <v>42.66</v>
      </c>
      <c r="AU354" s="1">
        <v>40.15</v>
      </c>
      <c r="AV354" s="1">
        <v>38.69</v>
      </c>
    </row>
    <row r="355" spans="1:48" ht="16" x14ac:dyDescent="0.2">
      <c r="A355" s="1">
        <v>20190906</v>
      </c>
      <c r="B355" s="1" t="s">
        <v>32</v>
      </c>
      <c r="D355" s="1">
        <v>1</v>
      </c>
      <c r="E355">
        <v>120</v>
      </c>
      <c r="F355">
        <v>1200</v>
      </c>
      <c r="G355" s="1">
        <v>357</v>
      </c>
      <c r="H355" s="1">
        <v>150</v>
      </c>
      <c r="I355" s="4">
        <v>43714</v>
      </c>
      <c r="J355" s="3">
        <v>0.51031250000000006</v>
      </c>
      <c r="K355" s="1">
        <v>1.6</v>
      </c>
      <c r="L355" s="1">
        <v>0</v>
      </c>
      <c r="M355" s="1">
        <v>0</v>
      </c>
      <c r="N355" s="1">
        <v>283</v>
      </c>
      <c r="O355" s="1">
        <v>96.2</v>
      </c>
      <c r="P355" s="1">
        <v>-0.51</v>
      </c>
      <c r="Q355" s="1">
        <v>0</v>
      </c>
      <c r="R355" s="1">
        <v>127.1</v>
      </c>
      <c r="S355" s="1">
        <v>135.69999999999999</v>
      </c>
      <c r="T355" s="1">
        <v>8.5980000000000008</v>
      </c>
      <c r="U355" s="1">
        <v>6.3E-2</v>
      </c>
      <c r="V355" s="1">
        <v>6.6000000000000003E-2</v>
      </c>
      <c r="W355" s="1">
        <v>8.8200000000000001E-2</v>
      </c>
      <c r="X355" s="1">
        <v>5.51</v>
      </c>
      <c r="Y355" s="1">
        <v>134.9</v>
      </c>
      <c r="Z355" s="1">
        <v>136.5</v>
      </c>
      <c r="AA355" s="1">
        <v>411</v>
      </c>
      <c r="AD355" s="1">
        <v>0.33</v>
      </c>
      <c r="AE355" s="1">
        <v>1.1100000000000001</v>
      </c>
      <c r="AI355" s="1">
        <v>452.2</v>
      </c>
      <c r="AL355" s="1">
        <v>23.69</v>
      </c>
      <c r="AM355" s="1">
        <v>1017</v>
      </c>
      <c r="AN355" s="1">
        <v>0</v>
      </c>
      <c r="AO355" s="1">
        <v>0</v>
      </c>
      <c r="AP355" s="1" t="s">
        <v>1</v>
      </c>
      <c r="AQ355" s="1" t="s">
        <v>0</v>
      </c>
      <c r="AR355" s="1">
        <v>0.13</v>
      </c>
      <c r="AT355" s="1">
        <v>42.66</v>
      </c>
      <c r="AU355" s="1">
        <v>40.15</v>
      </c>
      <c r="AV355" s="1">
        <v>38.69</v>
      </c>
    </row>
    <row r="356" spans="1:48" ht="16" x14ac:dyDescent="0.2">
      <c r="A356" s="1">
        <v>20190906</v>
      </c>
      <c r="B356" s="1" t="s">
        <v>32</v>
      </c>
      <c r="D356" s="1">
        <v>1</v>
      </c>
      <c r="E356">
        <v>120</v>
      </c>
      <c r="F356">
        <v>1200</v>
      </c>
      <c r="G356" s="1">
        <v>358</v>
      </c>
      <c r="H356" s="1">
        <v>150</v>
      </c>
      <c r="I356" s="4">
        <v>43714</v>
      </c>
      <c r="J356" s="3">
        <v>0.51042824074074067</v>
      </c>
      <c r="K356" s="1">
        <v>1.6</v>
      </c>
      <c r="L356" s="1">
        <v>0</v>
      </c>
      <c r="M356" s="1">
        <v>0</v>
      </c>
      <c r="N356" s="1">
        <v>283</v>
      </c>
      <c r="O356" s="1">
        <v>100</v>
      </c>
      <c r="P356" s="1">
        <v>-0.53</v>
      </c>
      <c r="Q356" s="1">
        <v>0</v>
      </c>
      <c r="R356" s="1">
        <v>132.80000000000001</v>
      </c>
      <c r="S356" s="1">
        <v>141.80000000000001</v>
      </c>
      <c r="T356" s="1">
        <v>8.9990000000000006</v>
      </c>
      <c r="U356" s="1">
        <v>6.3E-2</v>
      </c>
      <c r="V356" s="1">
        <v>6.6000000000000003E-2</v>
      </c>
      <c r="W356" s="1">
        <v>8.4699999999999998E-2</v>
      </c>
      <c r="X356" s="1">
        <v>5.29</v>
      </c>
      <c r="Y356" s="1">
        <v>140.5</v>
      </c>
      <c r="Z356" s="1">
        <v>142.19999999999999</v>
      </c>
      <c r="AA356" s="1">
        <v>444</v>
      </c>
      <c r="AD356" s="1">
        <v>0.28000000000000003</v>
      </c>
      <c r="AE356" s="1">
        <v>1.0629999999999999</v>
      </c>
      <c r="AI356" s="1">
        <v>491.4</v>
      </c>
      <c r="AL356" s="1">
        <v>24.68</v>
      </c>
      <c r="AM356" s="1">
        <v>1062</v>
      </c>
      <c r="AN356" s="1">
        <v>0</v>
      </c>
      <c r="AO356" s="1">
        <v>0</v>
      </c>
      <c r="AP356" s="1" t="s">
        <v>1</v>
      </c>
      <c r="AQ356" s="1" t="s">
        <v>0</v>
      </c>
      <c r="AR356" s="1">
        <v>0.13</v>
      </c>
      <c r="AT356" s="1">
        <v>42.66</v>
      </c>
      <c r="AU356" s="1">
        <v>40.15</v>
      </c>
      <c r="AV356" s="1">
        <v>38.75</v>
      </c>
    </row>
    <row r="357" spans="1:48" ht="16" x14ac:dyDescent="0.2">
      <c r="A357" s="1">
        <v>20190906</v>
      </c>
      <c r="B357" s="1" t="s">
        <v>32</v>
      </c>
      <c r="D357" s="1">
        <v>1</v>
      </c>
      <c r="E357">
        <v>120</v>
      </c>
      <c r="F357">
        <v>1200</v>
      </c>
      <c r="G357" s="1">
        <v>359</v>
      </c>
      <c r="H357" s="1">
        <v>150</v>
      </c>
      <c r="I357" s="4">
        <v>43714</v>
      </c>
      <c r="J357" s="3">
        <v>0.5105439814814815</v>
      </c>
      <c r="K357" s="1">
        <v>1.6</v>
      </c>
      <c r="L357" s="1">
        <v>0</v>
      </c>
      <c r="M357" s="1">
        <v>0</v>
      </c>
      <c r="N357" s="1">
        <v>283</v>
      </c>
      <c r="O357" s="1">
        <v>97</v>
      </c>
      <c r="P357" s="1">
        <v>-0.53</v>
      </c>
      <c r="Q357" s="1">
        <v>0</v>
      </c>
      <c r="R357" s="1">
        <v>128.6</v>
      </c>
      <c r="S357" s="1">
        <v>137</v>
      </c>
      <c r="T357" s="1">
        <v>8.4559999999999995</v>
      </c>
      <c r="U357" s="1">
        <v>6.2E-2</v>
      </c>
      <c r="V357" s="1">
        <v>6.4000000000000001E-2</v>
      </c>
      <c r="W357" s="1">
        <v>8.7300000000000003E-2</v>
      </c>
      <c r="X357" s="1">
        <v>5.46</v>
      </c>
      <c r="Y357" s="1">
        <v>136.1</v>
      </c>
      <c r="Z357" s="1">
        <v>138.19999999999999</v>
      </c>
      <c r="AA357" s="1">
        <v>394</v>
      </c>
      <c r="AD357" s="1">
        <v>0.32</v>
      </c>
      <c r="AE357" s="1">
        <v>1.099</v>
      </c>
      <c r="AI357" s="1">
        <v>461.8</v>
      </c>
      <c r="AL357" s="1">
        <v>24.59</v>
      </c>
      <c r="AM357" s="1">
        <v>1029</v>
      </c>
      <c r="AN357" s="1">
        <v>0</v>
      </c>
      <c r="AO357" s="1">
        <v>0</v>
      </c>
      <c r="AP357" s="1" t="s">
        <v>1</v>
      </c>
      <c r="AQ357" s="1" t="s">
        <v>0</v>
      </c>
      <c r="AR357" s="1">
        <v>0.14000000000000001</v>
      </c>
      <c r="AT357" s="1">
        <v>42.61</v>
      </c>
      <c r="AU357" s="1">
        <v>40.21</v>
      </c>
      <c r="AV357" s="1">
        <v>38.69</v>
      </c>
    </row>
    <row r="358" spans="1:48" ht="16" x14ac:dyDescent="0.2">
      <c r="A358" s="1">
        <v>20190906</v>
      </c>
      <c r="B358" s="1" t="s">
        <v>32</v>
      </c>
      <c r="D358" s="1">
        <v>1</v>
      </c>
      <c r="E358">
        <v>120</v>
      </c>
      <c r="F358">
        <v>1200</v>
      </c>
      <c r="G358" s="1">
        <v>360</v>
      </c>
      <c r="H358" s="1">
        <v>150</v>
      </c>
      <c r="I358" s="4">
        <v>43714</v>
      </c>
      <c r="J358" s="3">
        <v>0.51065972222222222</v>
      </c>
      <c r="K358" s="1">
        <v>1.6</v>
      </c>
      <c r="L358" s="1">
        <v>0</v>
      </c>
      <c r="M358" s="1">
        <v>0</v>
      </c>
      <c r="N358" s="1">
        <v>283</v>
      </c>
      <c r="O358" s="1">
        <v>98.1</v>
      </c>
      <c r="P358" s="1">
        <v>-0.53</v>
      </c>
      <c r="Q358" s="1">
        <v>0</v>
      </c>
      <c r="R358" s="1">
        <v>130</v>
      </c>
      <c r="S358" s="1">
        <v>138.9</v>
      </c>
      <c r="T358" s="1">
        <v>8.8759999999999994</v>
      </c>
      <c r="U358" s="1">
        <v>6.4000000000000001E-2</v>
      </c>
      <c r="V358" s="1">
        <v>6.6000000000000003E-2</v>
      </c>
      <c r="W358" s="1">
        <v>8.7400000000000005E-2</v>
      </c>
      <c r="X358" s="1">
        <v>5.46</v>
      </c>
      <c r="Y358" s="1">
        <v>137.69999999999999</v>
      </c>
      <c r="Z358" s="1">
        <v>139.5</v>
      </c>
      <c r="AA358" s="1">
        <v>414</v>
      </c>
      <c r="AD358" s="1">
        <v>0.3</v>
      </c>
      <c r="AE358" s="1">
        <v>1.085</v>
      </c>
      <c r="AI358" s="1">
        <v>466.3</v>
      </c>
      <c r="AL358" s="1">
        <v>23.99</v>
      </c>
      <c r="AM358" s="1">
        <v>1040</v>
      </c>
      <c r="AN358" s="1">
        <v>0</v>
      </c>
      <c r="AO358" s="1">
        <v>0</v>
      </c>
      <c r="AP358" s="1" t="s">
        <v>1</v>
      </c>
      <c r="AQ358" s="1" t="s">
        <v>0</v>
      </c>
      <c r="AR358" s="1">
        <v>0.17</v>
      </c>
      <c r="AT358" s="1">
        <v>42.61</v>
      </c>
      <c r="AU358" s="1">
        <v>40.15</v>
      </c>
      <c r="AV358" s="1">
        <v>38.64</v>
      </c>
    </row>
    <row r="359" spans="1:48" ht="16" x14ac:dyDescent="0.2">
      <c r="A359" s="1">
        <v>20190906</v>
      </c>
      <c r="B359" s="1" t="s">
        <v>32</v>
      </c>
      <c r="D359" s="1">
        <v>1</v>
      </c>
      <c r="E359">
        <v>120</v>
      </c>
      <c r="F359">
        <v>1200</v>
      </c>
      <c r="G359" s="1">
        <v>361</v>
      </c>
      <c r="H359" s="1">
        <v>150</v>
      </c>
      <c r="I359" s="4">
        <v>43714</v>
      </c>
      <c r="J359" s="3">
        <v>0.51077546296296295</v>
      </c>
      <c r="K359" s="1">
        <v>1.6</v>
      </c>
      <c r="L359" s="1">
        <v>0</v>
      </c>
      <c r="M359" s="1">
        <v>0</v>
      </c>
      <c r="N359" s="1">
        <v>283</v>
      </c>
      <c r="O359" s="1">
        <v>99.3</v>
      </c>
      <c r="P359" s="1">
        <v>-0.53</v>
      </c>
      <c r="Q359" s="1">
        <v>0</v>
      </c>
      <c r="R359" s="1">
        <v>131.69999999999999</v>
      </c>
      <c r="S359" s="1">
        <v>140.6</v>
      </c>
      <c r="T359" s="1">
        <v>8.8539999999999992</v>
      </c>
      <c r="U359" s="1">
        <v>6.3E-2</v>
      </c>
      <c r="V359" s="1">
        <v>6.5000000000000002E-2</v>
      </c>
      <c r="W359" s="1">
        <v>9.0800000000000006E-2</v>
      </c>
      <c r="X359" s="1">
        <v>5.67</v>
      </c>
      <c r="Y359" s="1">
        <v>139.6</v>
      </c>
      <c r="Z359" s="1">
        <v>142</v>
      </c>
      <c r="AA359" s="1">
        <v>376</v>
      </c>
      <c r="AD359" s="1">
        <v>0.28999999999999998</v>
      </c>
      <c r="AE359" s="1">
        <v>1.0720000000000001</v>
      </c>
      <c r="AI359" s="1">
        <v>455</v>
      </c>
      <c r="AL359" s="1">
        <v>24.68</v>
      </c>
      <c r="AM359" s="1">
        <v>1054</v>
      </c>
      <c r="AN359" s="1">
        <v>0</v>
      </c>
      <c r="AO359" s="1">
        <v>0</v>
      </c>
      <c r="AP359" s="1" t="s">
        <v>1</v>
      </c>
      <c r="AQ359" s="1" t="s">
        <v>0</v>
      </c>
      <c r="AR359" s="1">
        <v>0.18</v>
      </c>
      <c r="AT359" s="1">
        <v>42.66</v>
      </c>
      <c r="AU359" s="1">
        <v>40.15</v>
      </c>
      <c r="AV359" s="1">
        <v>38.69</v>
      </c>
    </row>
    <row r="360" spans="1:48" ht="16" x14ac:dyDescent="0.2">
      <c r="A360" s="1">
        <v>20190906</v>
      </c>
      <c r="B360" s="1" t="s">
        <v>32</v>
      </c>
      <c r="D360" s="1">
        <v>1</v>
      </c>
      <c r="E360">
        <v>120</v>
      </c>
      <c r="F360">
        <v>1200</v>
      </c>
      <c r="G360" s="1">
        <v>362</v>
      </c>
      <c r="H360" s="1">
        <v>150</v>
      </c>
      <c r="I360" s="4">
        <v>43714</v>
      </c>
      <c r="J360" s="3">
        <v>0.51089120370370367</v>
      </c>
      <c r="K360" s="1">
        <v>1.6</v>
      </c>
      <c r="L360" s="1">
        <v>0</v>
      </c>
      <c r="M360" s="1">
        <v>0</v>
      </c>
      <c r="N360" s="1">
        <v>283</v>
      </c>
      <c r="O360" s="1">
        <v>100.2</v>
      </c>
      <c r="P360" s="1">
        <v>-0.51</v>
      </c>
      <c r="Q360" s="1">
        <v>0</v>
      </c>
      <c r="R360" s="1">
        <v>132.80000000000001</v>
      </c>
      <c r="S360" s="1">
        <v>142.1</v>
      </c>
      <c r="T360" s="1">
        <v>9.2560000000000002</v>
      </c>
      <c r="U360" s="1">
        <v>6.5000000000000002E-2</v>
      </c>
      <c r="V360" s="1">
        <v>6.8000000000000005E-2</v>
      </c>
      <c r="W360" s="1">
        <v>8.6099999999999996E-2</v>
      </c>
      <c r="X360" s="1">
        <v>5.38</v>
      </c>
      <c r="Y360" s="1">
        <v>140.5</v>
      </c>
      <c r="Z360" s="1">
        <v>142.4</v>
      </c>
      <c r="AA360" s="1">
        <v>438</v>
      </c>
      <c r="AD360" s="1">
        <v>0.27</v>
      </c>
      <c r="AE360" s="1">
        <v>1.06</v>
      </c>
      <c r="AI360" s="1">
        <v>483.7</v>
      </c>
      <c r="AL360" s="1">
        <v>24.06</v>
      </c>
      <c r="AM360" s="1">
        <v>1063</v>
      </c>
      <c r="AN360" s="1">
        <v>0</v>
      </c>
      <c r="AO360" s="1">
        <v>0</v>
      </c>
      <c r="AP360" s="1" t="s">
        <v>1</v>
      </c>
      <c r="AQ360" s="1" t="s">
        <v>0</v>
      </c>
      <c r="AR360" s="1">
        <v>0.2</v>
      </c>
      <c r="AT360" s="1">
        <v>42.61</v>
      </c>
      <c r="AU360" s="1">
        <v>40.15</v>
      </c>
      <c r="AV360" s="1">
        <v>38.75</v>
      </c>
    </row>
    <row r="361" spans="1:48" ht="16" x14ac:dyDescent="0.2">
      <c r="A361" s="1">
        <v>20190906</v>
      </c>
      <c r="B361" s="1" t="s">
        <v>32</v>
      </c>
      <c r="D361" s="1">
        <v>1</v>
      </c>
      <c r="E361">
        <v>120</v>
      </c>
      <c r="F361">
        <v>1200</v>
      </c>
      <c r="G361" s="1">
        <v>363</v>
      </c>
      <c r="H361" s="1">
        <v>150</v>
      </c>
      <c r="I361" s="4">
        <v>43714</v>
      </c>
      <c r="J361" s="3">
        <v>0.51100694444444439</v>
      </c>
      <c r="K361" s="1">
        <v>1.6</v>
      </c>
      <c r="L361" s="1">
        <v>0</v>
      </c>
      <c r="M361" s="1">
        <v>0</v>
      </c>
      <c r="N361" s="1">
        <v>283</v>
      </c>
      <c r="O361" s="1">
        <v>100</v>
      </c>
      <c r="P361" s="1">
        <v>-0.51</v>
      </c>
      <c r="Q361" s="1">
        <v>0</v>
      </c>
      <c r="R361" s="1">
        <v>132.69999999999999</v>
      </c>
      <c r="S361" s="1">
        <v>141.80000000000001</v>
      </c>
      <c r="T361" s="1">
        <v>9.0869999999999997</v>
      </c>
      <c r="U361" s="1">
        <v>6.4000000000000001E-2</v>
      </c>
      <c r="V361" s="1">
        <v>6.7000000000000004E-2</v>
      </c>
      <c r="W361" s="1">
        <v>8.7499999999999994E-2</v>
      </c>
      <c r="X361" s="1">
        <v>5.47</v>
      </c>
      <c r="Y361" s="1">
        <v>140.69999999999999</v>
      </c>
      <c r="Z361" s="1">
        <v>142.69999999999999</v>
      </c>
      <c r="AA361" s="1">
        <v>406</v>
      </c>
      <c r="AD361" s="1">
        <v>0.28000000000000003</v>
      </c>
      <c r="AE361" s="1">
        <v>1.0629999999999999</v>
      </c>
      <c r="AI361" s="1">
        <v>475.5</v>
      </c>
      <c r="AL361" s="1">
        <v>24.43</v>
      </c>
      <c r="AM361" s="1">
        <v>1062</v>
      </c>
      <c r="AN361" s="1">
        <v>0</v>
      </c>
      <c r="AO361" s="1">
        <v>0</v>
      </c>
      <c r="AP361" s="1" t="s">
        <v>1</v>
      </c>
      <c r="AQ361" s="1" t="s">
        <v>0</v>
      </c>
      <c r="AR361" s="1">
        <v>0.11</v>
      </c>
      <c r="AT361" s="1">
        <v>42.66</v>
      </c>
      <c r="AU361" s="1">
        <v>40.21</v>
      </c>
      <c r="AV361" s="1">
        <v>38.69</v>
      </c>
    </row>
    <row r="362" spans="1:48" ht="16" x14ac:dyDescent="0.2">
      <c r="A362" s="1">
        <v>20190906</v>
      </c>
      <c r="B362" s="1" t="s">
        <v>32</v>
      </c>
      <c r="D362" s="1">
        <v>1</v>
      </c>
      <c r="E362">
        <v>120</v>
      </c>
      <c r="F362">
        <v>1200</v>
      </c>
      <c r="G362" s="1">
        <v>364</v>
      </c>
      <c r="H362" s="1">
        <v>150</v>
      </c>
      <c r="I362" s="4">
        <v>43714</v>
      </c>
      <c r="J362" s="3">
        <v>0.51112268518518522</v>
      </c>
      <c r="K362" s="1">
        <v>1.6</v>
      </c>
      <c r="L362" s="1">
        <v>0</v>
      </c>
      <c r="M362" s="1">
        <v>0</v>
      </c>
      <c r="N362" s="1">
        <v>283</v>
      </c>
      <c r="O362" s="1">
        <v>99.5</v>
      </c>
      <c r="P362" s="1">
        <v>-0.51</v>
      </c>
      <c r="Q362" s="1">
        <v>0</v>
      </c>
      <c r="R362" s="1">
        <v>132</v>
      </c>
      <c r="S362" s="1">
        <v>140.80000000000001</v>
      </c>
      <c r="T362" s="1">
        <v>8.83</v>
      </c>
      <c r="U362" s="1">
        <v>6.3E-2</v>
      </c>
      <c r="V362" s="1">
        <v>6.5000000000000002E-2</v>
      </c>
      <c r="W362" s="1">
        <v>8.8599999999999998E-2</v>
      </c>
      <c r="X362" s="1">
        <v>5.54</v>
      </c>
      <c r="Y362" s="1">
        <v>139.69999999999999</v>
      </c>
      <c r="Z362" s="1">
        <v>141.5</v>
      </c>
      <c r="AA362" s="1">
        <v>416</v>
      </c>
      <c r="AD362" s="1">
        <v>0.28999999999999998</v>
      </c>
      <c r="AE362" s="1">
        <v>1.07</v>
      </c>
      <c r="AI362" s="1">
        <v>467</v>
      </c>
      <c r="AL362" s="1">
        <v>24.83</v>
      </c>
      <c r="AM362" s="1">
        <v>1056</v>
      </c>
      <c r="AN362" s="1">
        <v>0</v>
      </c>
      <c r="AO362" s="1">
        <v>0</v>
      </c>
      <c r="AP362" s="1" t="s">
        <v>1</v>
      </c>
      <c r="AQ362" s="1" t="s">
        <v>0</v>
      </c>
      <c r="AR362" s="1">
        <v>0.14000000000000001</v>
      </c>
      <c r="AT362" s="1">
        <v>42.61</v>
      </c>
      <c r="AU362" s="1">
        <v>40.21</v>
      </c>
      <c r="AV362" s="1">
        <v>38.75</v>
      </c>
    </row>
    <row r="363" spans="1:48" ht="16" x14ac:dyDescent="0.2">
      <c r="A363" s="1">
        <v>20190906</v>
      </c>
      <c r="B363" s="1" t="s">
        <v>32</v>
      </c>
      <c r="D363" s="1">
        <v>1</v>
      </c>
      <c r="E363">
        <v>120</v>
      </c>
      <c r="F363">
        <v>1200</v>
      </c>
      <c r="G363" s="1">
        <v>365</v>
      </c>
      <c r="H363" s="1">
        <v>150</v>
      </c>
      <c r="I363" s="4">
        <v>43714</v>
      </c>
      <c r="J363" s="3">
        <v>0.51123842592592594</v>
      </c>
      <c r="K363" s="1">
        <v>1.6</v>
      </c>
      <c r="L363" s="1">
        <v>0</v>
      </c>
      <c r="M363" s="1">
        <v>0</v>
      </c>
      <c r="N363" s="1">
        <v>283</v>
      </c>
      <c r="O363" s="1">
        <v>101.9</v>
      </c>
      <c r="P363" s="1">
        <v>-0.51</v>
      </c>
      <c r="Q363" s="1">
        <v>0</v>
      </c>
      <c r="R363" s="1">
        <v>135.30000000000001</v>
      </c>
      <c r="S363" s="1">
        <v>144.69999999999999</v>
      </c>
      <c r="T363" s="1">
        <v>9.4030000000000005</v>
      </c>
      <c r="U363" s="1">
        <v>6.5000000000000002E-2</v>
      </c>
      <c r="V363" s="1">
        <v>6.8000000000000005E-2</v>
      </c>
      <c r="W363" s="1">
        <v>8.7400000000000005E-2</v>
      </c>
      <c r="X363" s="1">
        <v>5.46</v>
      </c>
      <c r="Y363" s="1">
        <v>143.6</v>
      </c>
      <c r="Z363" s="1">
        <v>145.30000000000001</v>
      </c>
      <c r="AA363" s="1">
        <v>422</v>
      </c>
      <c r="AD363" s="1">
        <v>0.25</v>
      </c>
      <c r="AE363" s="1">
        <v>1.0409999999999999</v>
      </c>
      <c r="AI363" s="1">
        <v>485.5</v>
      </c>
      <c r="AL363" s="1">
        <v>24.56</v>
      </c>
      <c r="AM363" s="1">
        <v>1082</v>
      </c>
      <c r="AN363" s="1">
        <v>0</v>
      </c>
      <c r="AO363" s="1">
        <v>0</v>
      </c>
      <c r="AP363" s="1" t="s">
        <v>1</v>
      </c>
      <c r="AQ363" s="1" t="s">
        <v>0</v>
      </c>
      <c r="AR363" s="1">
        <v>0.15</v>
      </c>
      <c r="AT363" s="1">
        <v>42.61</v>
      </c>
      <c r="AU363" s="1">
        <v>40.21</v>
      </c>
      <c r="AV363" s="1">
        <v>38.75</v>
      </c>
    </row>
    <row r="364" spans="1:48" ht="16" x14ac:dyDescent="0.2">
      <c r="A364" s="1">
        <v>20190906</v>
      </c>
      <c r="B364" s="1" t="s">
        <v>32</v>
      </c>
      <c r="D364" s="1">
        <v>1</v>
      </c>
      <c r="E364">
        <v>120</v>
      </c>
      <c r="F364">
        <v>1200</v>
      </c>
      <c r="G364" s="1">
        <v>366</v>
      </c>
      <c r="H364" s="1">
        <v>150</v>
      </c>
      <c r="I364" s="4">
        <v>43714</v>
      </c>
      <c r="J364" s="3">
        <v>0.51135416666666667</v>
      </c>
      <c r="K364" s="1">
        <v>1.6</v>
      </c>
      <c r="L364" s="1">
        <v>0</v>
      </c>
      <c r="M364" s="1">
        <v>0</v>
      </c>
      <c r="N364" s="1">
        <v>283</v>
      </c>
      <c r="O364" s="1">
        <v>100.7</v>
      </c>
      <c r="P364" s="1">
        <v>-0.51</v>
      </c>
      <c r="Q364" s="1">
        <v>0</v>
      </c>
      <c r="R364" s="1">
        <v>133.69999999999999</v>
      </c>
      <c r="S364" s="1">
        <v>142.69999999999999</v>
      </c>
      <c r="T364" s="1">
        <v>8.9440000000000008</v>
      </c>
      <c r="U364" s="1">
        <v>6.3E-2</v>
      </c>
      <c r="V364" s="1">
        <v>6.5000000000000002E-2</v>
      </c>
      <c r="W364" s="1">
        <v>9.2700000000000005E-2</v>
      </c>
      <c r="X364" s="1">
        <v>5.79</v>
      </c>
      <c r="Y364" s="1">
        <v>141.6</v>
      </c>
      <c r="Z364" s="1">
        <v>143.30000000000001</v>
      </c>
      <c r="AA364" s="1">
        <v>395</v>
      </c>
      <c r="AD364" s="1">
        <v>0.27</v>
      </c>
      <c r="AE364" s="1">
        <v>1.056</v>
      </c>
      <c r="AI364" s="1">
        <v>452.2</v>
      </c>
      <c r="AL364" s="1">
        <v>25.17</v>
      </c>
      <c r="AM364" s="1">
        <v>1070</v>
      </c>
      <c r="AN364" s="1">
        <v>0</v>
      </c>
      <c r="AO364" s="1">
        <v>0</v>
      </c>
      <c r="AP364" s="1" t="s">
        <v>1</v>
      </c>
      <c r="AQ364" s="1" t="s">
        <v>0</v>
      </c>
      <c r="AR364" s="1">
        <v>0.16</v>
      </c>
      <c r="AT364" s="1">
        <v>42.66</v>
      </c>
      <c r="AU364" s="1">
        <v>40.21</v>
      </c>
      <c r="AV364" s="1">
        <v>38.75</v>
      </c>
    </row>
    <row r="365" spans="1:48" ht="16" x14ac:dyDescent="0.2">
      <c r="A365" s="1">
        <v>20190906</v>
      </c>
      <c r="B365" s="1" t="s">
        <v>32</v>
      </c>
      <c r="D365" s="1">
        <v>1</v>
      </c>
      <c r="E365">
        <v>120</v>
      </c>
      <c r="F365">
        <v>1200</v>
      </c>
      <c r="G365" s="1">
        <v>367</v>
      </c>
      <c r="H365" s="1">
        <v>150</v>
      </c>
      <c r="I365" s="4">
        <v>43714</v>
      </c>
      <c r="J365" s="3">
        <v>0.51146990740740739</v>
      </c>
      <c r="K365" s="1">
        <v>1.6</v>
      </c>
      <c r="L365" s="1">
        <v>0</v>
      </c>
      <c r="M365" s="1">
        <v>0</v>
      </c>
      <c r="N365" s="1">
        <v>283</v>
      </c>
      <c r="O365" s="1">
        <v>99.2</v>
      </c>
      <c r="P365" s="1">
        <v>-0.51</v>
      </c>
      <c r="Q365" s="1">
        <v>0</v>
      </c>
      <c r="R365" s="1">
        <v>131.1</v>
      </c>
      <c r="S365" s="1">
        <v>140.6</v>
      </c>
      <c r="T365" s="1">
        <v>9.5440000000000005</v>
      </c>
      <c r="U365" s="1">
        <v>6.8000000000000005E-2</v>
      </c>
      <c r="V365" s="1">
        <v>7.0999999999999994E-2</v>
      </c>
      <c r="W365" s="1">
        <v>9.0899999999999995E-2</v>
      </c>
      <c r="X365" s="1">
        <v>5.68</v>
      </c>
      <c r="Y365" s="1">
        <v>139.69999999999999</v>
      </c>
      <c r="Z365" s="1">
        <v>141.19999999999999</v>
      </c>
      <c r="AA365" s="1">
        <v>404</v>
      </c>
      <c r="AD365" s="1">
        <v>0.28999999999999998</v>
      </c>
      <c r="AE365" s="1">
        <v>1.071</v>
      </c>
      <c r="AI365" s="1">
        <v>452</v>
      </c>
      <c r="AL365" s="1">
        <v>22.78</v>
      </c>
      <c r="AM365" s="1">
        <v>1048</v>
      </c>
      <c r="AN365" s="1">
        <v>0</v>
      </c>
      <c r="AO365" s="1">
        <v>0</v>
      </c>
      <c r="AP365" s="1" t="s">
        <v>1</v>
      </c>
      <c r="AQ365" s="1" t="s">
        <v>0</v>
      </c>
      <c r="AR365" s="1">
        <v>0.17</v>
      </c>
      <c r="AT365" s="1">
        <v>42.66</v>
      </c>
      <c r="AU365" s="1">
        <v>40.21</v>
      </c>
      <c r="AV365" s="1">
        <v>38.69</v>
      </c>
    </row>
    <row r="366" spans="1:48" ht="16" x14ac:dyDescent="0.2">
      <c r="A366" s="1">
        <v>20190906</v>
      </c>
      <c r="B366" s="1" t="s">
        <v>32</v>
      </c>
      <c r="D366" s="1">
        <v>1</v>
      </c>
      <c r="E366">
        <v>120</v>
      </c>
      <c r="F366">
        <v>1200</v>
      </c>
      <c r="G366" s="1">
        <v>368</v>
      </c>
      <c r="H366" s="1">
        <v>150</v>
      </c>
      <c r="I366" s="4">
        <v>43714</v>
      </c>
      <c r="J366" s="3">
        <v>0.51158564814814811</v>
      </c>
      <c r="K366" s="1">
        <v>1.6</v>
      </c>
      <c r="L366" s="1">
        <v>0</v>
      </c>
      <c r="M366" s="1">
        <v>0</v>
      </c>
      <c r="N366" s="1">
        <v>283</v>
      </c>
      <c r="O366" s="1">
        <v>101.2</v>
      </c>
      <c r="P366" s="1">
        <v>-0.51</v>
      </c>
      <c r="Q366" s="1">
        <v>0</v>
      </c>
      <c r="R366" s="1">
        <v>134.6</v>
      </c>
      <c r="S366" s="1">
        <v>143.6</v>
      </c>
      <c r="T366" s="1">
        <v>8.9779999999999998</v>
      </c>
      <c r="U366" s="1">
        <v>6.3E-2</v>
      </c>
      <c r="V366" s="1">
        <v>6.5000000000000002E-2</v>
      </c>
      <c r="W366" s="1">
        <v>8.6699999999999999E-2</v>
      </c>
      <c r="X366" s="1">
        <v>5.42</v>
      </c>
      <c r="Y366" s="1">
        <v>142.30000000000001</v>
      </c>
      <c r="Z366" s="1">
        <v>144.4</v>
      </c>
      <c r="AA366" s="1">
        <v>420</v>
      </c>
      <c r="AD366" s="1">
        <v>0.26</v>
      </c>
      <c r="AE366" s="1">
        <v>1.0489999999999999</v>
      </c>
      <c r="AI366" s="1">
        <v>486.7</v>
      </c>
      <c r="AL366" s="1">
        <v>25.4</v>
      </c>
      <c r="AM366" s="1">
        <v>1077</v>
      </c>
      <c r="AN366" s="1">
        <v>0</v>
      </c>
      <c r="AO366" s="1">
        <v>0</v>
      </c>
      <c r="AP366" s="1" t="s">
        <v>1</v>
      </c>
      <c r="AQ366" s="1" t="s">
        <v>0</v>
      </c>
      <c r="AR366" s="1">
        <v>0.15</v>
      </c>
      <c r="AT366" s="1">
        <v>42.66</v>
      </c>
      <c r="AU366" s="1">
        <v>40.21</v>
      </c>
      <c r="AV366" s="1">
        <v>38.75</v>
      </c>
    </row>
    <row r="367" spans="1:48" ht="16" x14ac:dyDescent="0.2">
      <c r="A367" s="1">
        <v>20190906</v>
      </c>
      <c r="B367" s="1" t="s">
        <v>32</v>
      </c>
      <c r="D367" s="1">
        <v>1</v>
      </c>
      <c r="E367">
        <v>120</v>
      </c>
      <c r="F367">
        <v>1200</v>
      </c>
      <c r="G367" s="1">
        <v>369</v>
      </c>
      <c r="H367" s="1">
        <v>150</v>
      </c>
      <c r="I367" s="4">
        <v>43714</v>
      </c>
      <c r="J367" s="3">
        <v>0.51170138888888894</v>
      </c>
      <c r="K367" s="1">
        <v>1.6</v>
      </c>
      <c r="L367" s="1">
        <v>0</v>
      </c>
      <c r="M367" s="1">
        <v>0</v>
      </c>
      <c r="N367" s="1">
        <v>283</v>
      </c>
      <c r="O367" s="1">
        <v>100.9</v>
      </c>
      <c r="P367" s="1">
        <v>-0.51</v>
      </c>
      <c r="Q367" s="1">
        <v>0</v>
      </c>
      <c r="R367" s="1">
        <v>133.80000000000001</v>
      </c>
      <c r="S367" s="1">
        <v>143.19999999999999</v>
      </c>
      <c r="T367" s="1">
        <v>9.3740000000000006</v>
      </c>
      <c r="U367" s="1">
        <v>6.5000000000000002E-2</v>
      </c>
      <c r="V367" s="1">
        <v>6.8000000000000005E-2</v>
      </c>
      <c r="W367" s="1">
        <v>9.1200000000000003E-2</v>
      </c>
      <c r="X367" s="1">
        <v>5.7</v>
      </c>
      <c r="Y367" s="1">
        <v>142</v>
      </c>
      <c r="Z367" s="1">
        <v>144.30000000000001</v>
      </c>
      <c r="AA367" s="1">
        <v>380</v>
      </c>
      <c r="AD367" s="1">
        <v>0.26</v>
      </c>
      <c r="AE367" s="1">
        <v>1.052</v>
      </c>
      <c r="AI367" s="1">
        <v>459.9</v>
      </c>
      <c r="AL367" s="1">
        <v>24.11</v>
      </c>
      <c r="AM367" s="1">
        <v>1070</v>
      </c>
      <c r="AN367" s="1">
        <v>0</v>
      </c>
      <c r="AO367" s="1">
        <v>0</v>
      </c>
      <c r="AP367" s="1" t="s">
        <v>1</v>
      </c>
      <c r="AQ367" s="1" t="s">
        <v>0</v>
      </c>
      <c r="AR367" s="1">
        <v>0.15</v>
      </c>
      <c r="AT367" s="1">
        <v>42.66</v>
      </c>
      <c r="AU367" s="1">
        <v>40.15</v>
      </c>
      <c r="AV367" s="1">
        <v>38.69</v>
      </c>
    </row>
    <row r="368" spans="1:48" ht="16" x14ac:dyDescent="0.2">
      <c r="A368" s="1">
        <v>20190906</v>
      </c>
      <c r="B368" s="1" t="s">
        <v>32</v>
      </c>
      <c r="D368" s="1">
        <v>1</v>
      </c>
      <c r="E368">
        <v>120</v>
      </c>
      <c r="F368">
        <v>1200</v>
      </c>
      <c r="G368" s="1">
        <v>370</v>
      </c>
      <c r="H368" s="1">
        <v>150</v>
      </c>
      <c r="I368" s="4">
        <v>43714</v>
      </c>
      <c r="J368" s="3">
        <v>0.51181712962962966</v>
      </c>
      <c r="K368" s="1">
        <v>1.6</v>
      </c>
      <c r="L368" s="1">
        <v>0</v>
      </c>
      <c r="M368" s="1">
        <v>0</v>
      </c>
      <c r="N368" s="1">
        <v>283</v>
      </c>
      <c r="O368" s="1">
        <v>101.1</v>
      </c>
      <c r="P368" s="1">
        <v>-0.51</v>
      </c>
      <c r="Q368" s="1">
        <v>0</v>
      </c>
      <c r="R368" s="1">
        <v>134.30000000000001</v>
      </c>
      <c r="S368" s="1">
        <v>143.6</v>
      </c>
      <c r="T368" s="1">
        <v>9.3049999999999997</v>
      </c>
      <c r="U368" s="1">
        <v>6.5000000000000002E-2</v>
      </c>
      <c r="V368" s="1">
        <v>6.7000000000000004E-2</v>
      </c>
      <c r="W368" s="1">
        <v>8.5400000000000004E-2</v>
      </c>
      <c r="X368" s="1">
        <v>5.33</v>
      </c>
      <c r="Y368" s="1">
        <v>142.5</v>
      </c>
      <c r="Z368" s="1">
        <v>145</v>
      </c>
      <c r="AA368" s="1">
        <v>376</v>
      </c>
      <c r="AD368" s="1">
        <v>0.26</v>
      </c>
      <c r="AE368" s="1">
        <v>1.0489999999999999</v>
      </c>
      <c r="AI368" s="1">
        <v>493.3</v>
      </c>
      <c r="AL368" s="1">
        <v>24.46</v>
      </c>
      <c r="AM368" s="1">
        <v>1074</v>
      </c>
      <c r="AN368" s="1">
        <v>0</v>
      </c>
      <c r="AO368" s="1">
        <v>0</v>
      </c>
      <c r="AP368" s="1" t="s">
        <v>1</v>
      </c>
      <c r="AQ368" s="1" t="s">
        <v>0</v>
      </c>
      <c r="AR368" s="1">
        <v>0.16</v>
      </c>
      <c r="AT368" s="1">
        <v>42.66</v>
      </c>
      <c r="AU368" s="1">
        <v>40.21</v>
      </c>
      <c r="AV368" s="1">
        <v>38.75</v>
      </c>
    </row>
    <row r="369" spans="1:48" ht="16" x14ac:dyDescent="0.2">
      <c r="A369" s="1">
        <v>20190906</v>
      </c>
      <c r="B369" s="1" t="s">
        <v>32</v>
      </c>
      <c r="D369" s="1">
        <v>1</v>
      </c>
      <c r="E369">
        <v>120</v>
      </c>
      <c r="F369">
        <v>1200</v>
      </c>
      <c r="G369" s="1">
        <v>371</v>
      </c>
      <c r="H369" s="1">
        <v>150</v>
      </c>
      <c r="I369" s="4">
        <v>43714</v>
      </c>
      <c r="J369" s="3">
        <v>0.51193287037037039</v>
      </c>
      <c r="K369" s="1">
        <v>1.6</v>
      </c>
      <c r="L369" s="1">
        <v>0</v>
      </c>
      <c r="M369" s="1">
        <v>0</v>
      </c>
      <c r="N369" s="1">
        <v>283</v>
      </c>
      <c r="O369" s="1">
        <v>102.7</v>
      </c>
      <c r="P369" s="1">
        <v>-0.51</v>
      </c>
      <c r="Q369" s="1">
        <v>0</v>
      </c>
      <c r="R369" s="1">
        <v>136.5</v>
      </c>
      <c r="S369" s="1">
        <v>145.69999999999999</v>
      </c>
      <c r="T369" s="1">
        <v>9.1479999999999997</v>
      </c>
      <c r="U369" s="1">
        <v>6.3E-2</v>
      </c>
      <c r="V369" s="1">
        <v>6.5000000000000002E-2</v>
      </c>
      <c r="W369" s="1">
        <v>8.9499999999999996E-2</v>
      </c>
      <c r="X369" s="1">
        <v>5.59</v>
      </c>
      <c r="Y369" s="1">
        <v>144.69999999999999</v>
      </c>
      <c r="Z369" s="1">
        <v>147</v>
      </c>
      <c r="AA369" s="1">
        <v>391</v>
      </c>
      <c r="AD369" s="1">
        <v>0.24</v>
      </c>
      <c r="AE369" s="1">
        <v>1.034</v>
      </c>
      <c r="AI369" s="1">
        <v>478.3</v>
      </c>
      <c r="AL369" s="1">
        <v>25.65</v>
      </c>
      <c r="AM369" s="1">
        <v>1092</v>
      </c>
      <c r="AN369" s="1">
        <v>0</v>
      </c>
      <c r="AO369" s="1">
        <v>0</v>
      </c>
      <c r="AP369" s="1" t="s">
        <v>1</v>
      </c>
      <c r="AQ369" s="1" t="s">
        <v>0</v>
      </c>
      <c r="AR369" s="1">
        <v>0.13</v>
      </c>
      <c r="AT369" s="1">
        <v>42.61</v>
      </c>
      <c r="AU369" s="1">
        <v>40.15</v>
      </c>
      <c r="AV369" s="1">
        <v>38.75</v>
      </c>
    </row>
    <row r="370" spans="1:48" ht="16" x14ac:dyDescent="0.2">
      <c r="A370" s="1">
        <v>20190906</v>
      </c>
      <c r="B370" s="1" t="s">
        <v>32</v>
      </c>
      <c r="D370" s="1">
        <v>1</v>
      </c>
      <c r="E370">
        <v>120</v>
      </c>
      <c r="F370">
        <v>1200</v>
      </c>
      <c r="G370" s="1">
        <v>372</v>
      </c>
      <c r="H370" s="1">
        <v>150</v>
      </c>
      <c r="I370" s="4">
        <v>43714</v>
      </c>
      <c r="J370" s="3">
        <v>0.51204861111111111</v>
      </c>
      <c r="K370" s="1">
        <v>1.6</v>
      </c>
      <c r="L370" s="1">
        <v>0</v>
      </c>
      <c r="M370" s="1">
        <v>0</v>
      </c>
      <c r="N370" s="1">
        <v>283</v>
      </c>
      <c r="O370" s="1">
        <v>101.1</v>
      </c>
      <c r="P370" s="1">
        <v>-0.51</v>
      </c>
      <c r="Q370" s="1">
        <v>0</v>
      </c>
      <c r="R370" s="1">
        <v>134.19999999999999</v>
      </c>
      <c r="S370" s="1">
        <v>143.30000000000001</v>
      </c>
      <c r="T370" s="1">
        <v>9.0869999999999997</v>
      </c>
      <c r="U370" s="1">
        <v>6.3E-2</v>
      </c>
      <c r="V370" s="1">
        <v>6.6000000000000003E-2</v>
      </c>
      <c r="W370" s="1">
        <v>9.3200000000000005E-2</v>
      </c>
      <c r="X370" s="1">
        <v>5.83</v>
      </c>
      <c r="Y370" s="1">
        <v>142.1</v>
      </c>
      <c r="Z370" s="1">
        <v>144.19999999999999</v>
      </c>
      <c r="AA370" s="1">
        <v>381</v>
      </c>
      <c r="AD370" s="1">
        <v>0.26</v>
      </c>
      <c r="AE370" s="1">
        <v>1.052</v>
      </c>
      <c r="AI370" s="1">
        <v>451.3</v>
      </c>
      <c r="AL370" s="1">
        <v>24.96</v>
      </c>
      <c r="AM370" s="1">
        <v>1073</v>
      </c>
      <c r="AN370" s="1">
        <v>0</v>
      </c>
      <c r="AO370" s="1">
        <v>0</v>
      </c>
      <c r="AP370" s="1" t="s">
        <v>1</v>
      </c>
      <c r="AQ370" s="1" t="s">
        <v>0</v>
      </c>
      <c r="AR370" s="1">
        <v>0.13</v>
      </c>
      <c r="AT370" s="1">
        <v>42.66</v>
      </c>
      <c r="AU370" s="1">
        <v>40.21</v>
      </c>
      <c r="AV370" s="1">
        <v>38.75</v>
      </c>
    </row>
    <row r="371" spans="1:48" ht="16" x14ac:dyDescent="0.2">
      <c r="A371" s="1">
        <v>20190906</v>
      </c>
      <c r="B371" s="1" t="s">
        <v>32</v>
      </c>
      <c r="D371" s="1">
        <v>1</v>
      </c>
      <c r="E371">
        <v>120</v>
      </c>
      <c r="F371">
        <v>1200</v>
      </c>
      <c r="G371" s="1">
        <v>373</v>
      </c>
      <c r="H371" s="1">
        <v>150</v>
      </c>
      <c r="I371" s="4">
        <v>43714</v>
      </c>
      <c r="J371" s="3">
        <v>0.51216435185185183</v>
      </c>
      <c r="K371" s="1">
        <v>1.6</v>
      </c>
      <c r="L371" s="1">
        <v>0</v>
      </c>
      <c r="M371" s="1">
        <v>0</v>
      </c>
      <c r="N371" s="1">
        <v>283</v>
      </c>
      <c r="O371" s="1">
        <v>99</v>
      </c>
      <c r="P371" s="1">
        <v>-0.51</v>
      </c>
      <c r="Q371" s="1">
        <v>0</v>
      </c>
      <c r="R371" s="1">
        <v>131.19999999999999</v>
      </c>
      <c r="S371" s="1">
        <v>140</v>
      </c>
      <c r="T371" s="1">
        <v>8.8810000000000002</v>
      </c>
      <c r="U371" s="1">
        <v>6.3E-2</v>
      </c>
      <c r="V371" s="1">
        <v>6.6000000000000003E-2</v>
      </c>
      <c r="W371" s="1">
        <v>9.3899999999999997E-2</v>
      </c>
      <c r="X371" s="1">
        <v>5.87</v>
      </c>
      <c r="Y371" s="1">
        <v>139</v>
      </c>
      <c r="Z371" s="1">
        <v>141.1</v>
      </c>
      <c r="AA371" s="1">
        <v>379</v>
      </c>
      <c r="AD371" s="1">
        <v>0.28999999999999998</v>
      </c>
      <c r="AE371" s="1">
        <v>1.0760000000000001</v>
      </c>
      <c r="AI371" s="1">
        <v>437.8</v>
      </c>
      <c r="AL371" s="1">
        <v>24.4</v>
      </c>
      <c r="AM371" s="1">
        <v>1049</v>
      </c>
      <c r="AN371" s="1">
        <v>0</v>
      </c>
      <c r="AO371" s="1">
        <v>0</v>
      </c>
      <c r="AP371" s="1" t="s">
        <v>1</v>
      </c>
      <c r="AQ371" s="1" t="s">
        <v>0</v>
      </c>
      <c r="AR371" s="1">
        <v>0.12</v>
      </c>
      <c r="AT371" s="1">
        <v>42.61</v>
      </c>
      <c r="AU371" s="1">
        <v>40.15</v>
      </c>
      <c r="AV371" s="1">
        <v>38.75</v>
      </c>
    </row>
    <row r="372" spans="1:48" ht="16" x14ac:dyDescent="0.2">
      <c r="A372" s="1">
        <v>20190906</v>
      </c>
      <c r="B372" s="1" t="s">
        <v>32</v>
      </c>
      <c r="D372" s="1">
        <v>1</v>
      </c>
      <c r="E372">
        <v>120</v>
      </c>
      <c r="F372">
        <v>1200</v>
      </c>
      <c r="G372" s="1">
        <v>374</v>
      </c>
      <c r="H372" s="1">
        <v>150</v>
      </c>
      <c r="I372" s="4">
        <v>43714</v>
      </c>
      <c r="J372" s="3">
        <v>0.51228009259259266</v>
      </c>
      <c r="K372" s="1">
        <v>1.6</v>
      </c>
      <c r="L372" s="1">
        <v>0</v>
      </c>
      <c r="M372" s="1">
        <v>0</v>
      </c>
      <c r="N372" s="1">
        <v>283</v>
      </c>
      <c r="O372" s="1">
        <v>102.6</v>
      </c>
      <c r="P372" s="1">
        <v>-0.51</v>
      </c>
      <c r="Q372" s="1">
        <v>0</v>
      </c>
      <c r="R372" s="1">
        <v>136.5</v>
      </c>
      <c r="S372" s="1">
        <v>145.80000000000001</v>
      </c>
      <c r="T372" s="1">
        <v>9.2469999999999999</v>
      </c>
      <c r="U372" s="1">
        <v>6.3E-2</v>
      </c>
      <c r="V372" s="1">
        <v>6.6000000000000003E-2</v>
      </c>
      <c r="W372" s="1">
        <v>8.7099999999999997E-2</v>
      </c>
      <c r="X372" s="1">
        <v>5.44</v>
      </c>
      <c r="Y372" s="1">
        <v>144.6</v>
      </c>
      <c r="Z372" s="1">
        <v>146.4</v>
      </c>
      <c r="AA372" s="1">
        <v>416</v>
      </c>
      <c r="AD372" s="1">
        <v>0.24</v>
      </c>
      <c r="AE372" s="1">
        <v>1.0329999999999999</v>
      </c>
      <c r="AI372" s="1">
        <v>491.7</v>
      </c>
      <c r="AL372" s="1">
        <v>25.41</v>
      </c>
      <c r="AM372" s="1">
        <v>1092</v>
      </c>
      <c r="AN372" s="1">
        <v>0</v>
      </c>
      <c r="AO372" s="1">
        <v>0</v>
      </c>
      <c r="AP372" s="1" t="s">
        <v>1</v>
      </c>
      <c r="AQ372" s="1" t="s">
        <v>0</v>
      </c>
      <c r="AR372" s="1">
        <v>0.15</v>
      </c>
      <c r="AT372" s="1">
        <v>42.61</v>
      </c>
      <c r="AU372" s="1">
        <v>40.21</v>
      </c>
      <c r="AV372" s="1">
        <v>38.75</v>
      </c>
    </row>
    <row r="373" spans="1:48" ht="16" x14ac:dyDescent="0.2">
      <c r="A373" s="1">
        <v>20190906</v>
      </c>
      <c r="B373" s="1" t="s">
        <v>32</v>
      </c>
      <c r="D373" s="1">
        <v>1</v>
      </c>
      <c r="E373">
        <v>120</v>
      </c>
      <c r="F373">
        <v>1200</v>
      </c>
      <c r="G373" s="1">
        <v>375</v>
      </c>
      <c r="H373" s="1">
        <v>150</v>
      </c>
      <c r="I373" s="4">
        <v>43714</v>
      </c>
      <c r="J373" s="3">
        <v>0.51239583333333327</v>
      </c>
      <c r="K373" s="1">
        <v>1.6</v>
      </c>
      <c r="L373" s="1">
        <v>0</v>
      </c>
      <c r="M373" s="1">
        <v>0</v>
      </c>
      <c r="N373" s="1">
        <v>283</v>
      </c>
      <c r="O373" s="1">
        <v>101.3</v>
      </c>
      <c r="P373" s="1">
        <v>-0.53</v>
      </c>
      <c r="Q373" s="1">
        <v>0</v>
      </c>
      <c r="R373" s="1">
        <v>134.69999999999999</v>
      </c>
      <c r="S373" s="1">
        <v>143.80000000000001</v>
      </c>
      <c r="T373" s="1">
        <v>9.0719999999999992</v>
      </c>
      <c r="U373" s="1">
        <v>6.3E-2</v>
      </c>
      <c r="V373" s="1">
        <v>6.6000000000000003E-2</v>
      </c>
      <c r="W373" s="1">
        <v>8.5199999999999998E-2</v>
      </c>
      <c r="X373" s="1">
        <v>5.32</v>
      </c>
      <c r="Y373" s="1">
        <v>142.5</v>
      </c>
      <c r="Z373" s="1">
        <v>145.19999999999999</v>
      </c>
      <c r="AA373" s="1">
        <v>383</v>
      </c>
      <c r="AD373" s="1">
        <v>0.26</v>
      </c>
      <c r="AE373" s="1">
        <v>1.048</v>
      </c>
      <c r="AI373" s="1">
        <v>495.9</v>
      </c>
      <c r="AL373" s="1">
        <v>25.19</v>
      </c>
      <c r="AM373" s="1">
        <v>1078</v>
      </c>
      <c r="AN373" s="1">
        <v>0</v>
      </c>
      <c r="AO373" s="1">
        <v>0</v>
      </c>
      <c r="AP373" s="1" t="s">
        <v>1</v>
      </c>
      <c r="AQ373" s="1" t="s">
        <v>0</v>
      </c>
      <c r="AR373" s="1">
        <v>0.17</v>
      </c>
      <c r="AT373" s="1">
        <v>42.61</v>
      </c>
      <c r="AU373" s="1">
        <v>40.21</v>
      </c>
      <c r="AV373" s="1">
        <v>38.799999999999997</v>
      </c>
    </row>
    <row r="374" spans="1:48" ht="16" x14ac:dyDescent="0.2">
      <c r="A374" s="1">
        <v>20190906</v>
      </c>
      <c r="B374" s="1" t="s">
        <v>32</v>
      </c>
      <c r="D374" s="1">
        <v>1</v>
      </c>
      <c r="E374">
        <v>120</v>
      </c>
      <c r="F374">
        <v>1200</v>
      </c>
      <c r="G374" s="1">
        <v>376</v>
      </c>
      <c r="H374" s="1">
        <v>150</v>
      </c>
      <c r="I374" s="4">
        <v>43714</v>
      </c>
      <c r="J374" s="3">
        <v>0.51251157407407411</v>
      </c>
      <c r="K374" s="1">
        <v>1.6</v>
      </c>
      <c r="L374" s="1">
        <v>0</v>
      </c>
      <c r="M374" s="1">
        <v>0</v>
      </c>
      <c r="N374" s="1">
        <v>283</v>
      </c>
      <c r="O374" s="1">
        <v>102.9</v>
      </c>
      <c r="P374" s="1">
        <v>-0.51</v>
      </c>
      <c r="Q374" s="1">
        <v>0</v>
      </c>
      <c r="R374" s="1">
        <v>136.4</v>
      </c>
      <c r="S374" s="1">
        <v>146</v>
      </c>
      <c r="T374" s="1">
        <v>9.5690000000000008</v>
      </c>
      <c r="U374" s="1">
        <v>6.6000000000000003E-2</v>
      </c>
      <c r="V374" s="1">
        <v>6.8000000000000005E-2</v>
      </c>
      <c r="W374" s="1">
        <v>9.4600000000000004E-2</v>
      </c>
      <c r="X374" s="1">
        <v>5.91</v>
      </c>
      <c r="Y374" s="1">
        <v>145</v>
      </c>
      <c r="Z374" s="1">
        <v>147.5</v>
      </c>
      <c r="AA374" s="1">
        <v>363</v>
      </c>
      <c r="AD374" s="1">
        <v>0.24</v>
      </c>
      <c r="AE374" s="1">
        <v>1.032</v>
      </c>
      <c r="AI374" s="1">
        <v>451.9</v>
      </c>
      <c r="AL374" s="1">
        <v>24.55</v>
      </c>
      <c r="AM374" s="1">
        <v>1091</v>
      </c>
      <c r="AN374" s="1">
        <v>0</v>
      </c>
      <c r="AO374" s="1">
        <v>0</v>
      </c>
      <c r="AP374" s="1" t="s">
        <v>1</v>
      </c>
      <c r="AQ374" s="1" t="s">
        <v>0</v>
      </c>
      <c r="AR374" s="1">
        <v>0.15</v>
      </c>
      <c r="AT374" s="1">
        <v>42.66</v>
      </c>
      <c r="AU374" s="1">
        <v>40.21</v>
      </c>
      <c r="AV374" s="1">
        <v>38.75</v>
      </c>
    </row>
    <row r="375" spans="1:48" ht="16" x14ac:dyDescent="0.2">
      <c r="A375" s="1">
        <v>20190906</v>
      </c>
      <c r="B375" s="1" t="s">
        <v>32</v>
      </c>
      <c r="D375" s="1">
        <v>1</v>
      </c>
      <c r="E375">
        <v>120</v>
      </c>
      <c r="F375">
        <v>1200</v>
      </c>
      <c r="G375" s="1">
        <v>377</v>
      </c>
      <c r="H375" s="1">
        <v>150</v>
      </c>
      <c r="I375" s="4">
        <v>43714</v>
      </c>
      <c r="J375" s="3">
        <v>0.51262731481481483</v>
      </c>
      <c r="K375" s="1">
        <v>1.6</v>
      </c>
      <c r="L375" s="1">
        <v>0</v>
      </c>
      <c r="M375" s="1">
        <v>0</v>
      </c>
      <c r="N375" s="1">
        <v>283</v>
      </c>
      <c r="O375" s="1">
        <v>104.7</v>
      </c>
      <c r="P375" s="1">
        <v>-0.51</v>
      </c>
      <c r="Q375" s="1">
        <v>0</v>
      </c>
      <c r="R375" s="1">
        <v>139.6</v>
      </c>
      <c r="S375" s="1">
        <v>148.9</v>
      </c>
      <c r="T375" s="1">
        <v>9.2539999999999996</v>
      </c>
      <c r="U375" s="1">
        <v>6.2E-2</v>
      </c>
      <c r="V375" s="1">
        <v>6.5000000000000002E-2</v>
      </c>
      <c r="W375" s="1">
        <v>8.9099999999999999E-2</v>
      </c>
      <c r="X375" s="1">
        <v>5.57</v>
      </c>
      <c r="Y375" s="1">
        <v>147.69999999999999</v>
      </c>
      <c r="Z375" s="1">
        <v>149.5</v>
      </c>
      <c r="AA375" s="1">
        <v>409</v>
      </c>
      <c r="AD375" s="1">
        <v>0.22</v>
      </c>
      <c r="AE375" s="1">
        <v>1.012</v>
      </c>
      <c r="AI375" s="1">
        <v>491.3</v>
      </c>
      <c r="AL375" s="1">
        <v>26.51</v>
      </c>
      <c r="AM375" s="1">
        <v>1117</v>
      </c>
      <c r="AN375" s="1">
        <v>0</v>
      </c>
      <c r="AO375" s="1">
        <v>0</v>
      </c>
      <c r="AP375" s="1" t="s">
        <v>1</v>
      </c>
      <c r="AQ375" s="1" t="s">
        <v>0</v>
      </c>
      <c r="AR375" s="1">
        <v>0.16</v>
      </c>
      <c r="AT375" s="1">
        <v>42.61</v>
      </c>
      <c r="AU375" s="1">
        <v>40.21</v>
      </c>
      <c r="AV375" s="1">
        <v>38.75</v>
      </c>
    </row>
    <row r="376" spans="1:48" ht="16" x14ac:dyDescent="0.2">
      <c r="A376" s="1">
        <v>20190906</v>
      </c>
      <c r="B376" s="1" t="s">
        <v>32</v>
      </c>
      <c r="D376" s="1">
        <v>1</v>
      </c>
      <c r="E376">
        <v>120</v>
      </c>
      <c r="F376">
        <v>1200</v>
      </c>
      <c r="G376" s="1">
        <v>378</v>
      </c>
      <c r="H376" s="1">
        <v>150</v>
      </c>
      <c r="I376" s="4">
        <v>43714</v>
      </c>
      <c r="J376" s="3">
        <v>0.51274305555555555</v>
      </c>
      <c r="K376" s="1">
        <v>1.6</v>
      </c>
      <c r="L376" s="1">
        <v>0</v>
      </c>
      <c r="M376" s="1">
        <v>0</v>
      </c>
      <c r="N376" s="1">
        <v>283</v>
      </c>
      <c r="O376" s="1">
        <v>105.1</v>
      </c>
      <c r="P376" s="1">
        <v>-0.51</v>
      </c>
      <c r="Q376" s="1">
        <v>0</v>
      </c>
      <c r="R376" s="1">
        <v>139.5</v>
      </c>
      <c r="S376" s="1">
        <v>149.19999999999999</v>
      </c>
      <c r="T376" s="1">
        <v>9.7360000000000007</v>
      </c>
      <c r="U376" s="1">
        <v>6.5000000000000002E-2</v>
      </c>
      <c r="V376" s="1">
        <v>6.8000000000000005E-2</v>
      </c>
      <c r="W376" s="1">
        <v>9.7799999999999998E-2</v>
      </c>
      <c r="X376" s="1">
        <v>6.11</v>
      </c>
      <c r="Y376" s="1">
        <v>148.5</v>
      </c>
      <c r="Z376" s="1">
        <v>150.19999999999999</v>
      </c>
      <c r="AA376" s="1">
        <v>380</v>
      </c>
      <c r="AD376" s="1">
        <v>0.21</v>
      </c>
      <c r="AE376" s="1">
        <v>1.0089999999999999</v>
      </c>
      <c r="AI376" s="1">
        <v>447.3</v>
      </c>
      <c r="AL376" s="1">
        <v>25.24</v>
      </c>
      <c r="AM376" s="1">
        <v>1116</v>
      </c>
      <c r="AN376" s="1">
        <v>0</v>
      </c>
      <c r="AO376" s="1">
        <v>0</v>
      </c>
      <c r="AP376" s="1" t="s">
        <v>1</v>
      </c>
      <c r="AQ376" s="1" t="s">
        <v>0</v>
      </c>
      <c r="AR376" s="1">
        <v>0.15</v>
      </c>
      <c r="AT376" s="1">
        <v>42.71</v>
      </c>
      <c r="AU376" s="1">
        <v>40.21</v>
      </c>
      <c r="AV376" s="1">
        <v>38.75</v>
      </c>
    </row>
    <row r="377" spans="1:48" ht="16" x14ac:dyDescent="0.2">
      <c r="A377" s="1">
        <v>20190906</v>
      </c>
      <c r="B377" s="1" t="s">
        <v>32</v>
      </c>
      <c r="D377" s="1">
        <v>1</v>
      </c>
      <c r="E377">
        <v>120</v>
      </c>
      <c r="F377">
        <v>1200</v>
      </c>
      <c r="G377" s="1">
        <v>379</v>
      </c>
      <c r="H377" s="1">
        <v>150</v>
      </c>
      <c r="I377" s="4">
        <v>43714</v>
      </c>
      <c r="J377" s="3">
        <v>0.51285879629629627</v>
      </c>
      <c r="K377" s="1">
        <v>1.6</v>
      </c>
      <c r="L377" s="1">
        <v>0</v>
      </c>
      <c r="M377" s="1">
        <v>0</v>
      </c>
      <c r="N377" s="1">
        <v>283</v>
      </c>
      <c r="O377" s="1">
        <v>104.6</v>
      </c>
      <c r="P377" s="1">
        <v>-0.51</v>
      </c>
      <c r="Q377" s="1">
        <v>0</v>
      </c>
      <c r="R377" s="1">
        <v>139.30000000000001</v>
      </c>
      <c r="S377" s="1">
        <v>148.6</v>
      </c>
      <c r="T377" s="1">
        <v>9.2789999999999999</v>
      </c>
      <c r="U377" s="1">
        <v>6.2E-2</v>
      </c>
      <c r="V377" s="1">
        <v>6.5000000000000002E-2</v>
      </c>
      <c r="W377" s="1">
        <v>8.8999999999999996E-2</v>
      </c>
      <c r="X377" s="1">
        <v>5.56</v>
      </c>
      <c r="Y377" s="1">
        <v>147.69999999999999</v>
      </c>
      <c r="Z377" s="1">
        <v>149.6</v>
      </c>
      <c r="AA377" s="1">
        <v>409</v>
      </c>
      <c r="AD377" s="1">
        <v>0.22</v>
      </c>
      <c r="AE377" s="1">
        <v>1.014</v>
      </c>
      <c r="AI377" s="1">
        <v>490.8</v>
      </c>
      <c r="AL377" s="1">
        <v>26.31</v>
      </c>
      <c r="AM377" s="1">
        <v>1114</v>
      </c>
      <c r="AN377" s="1">
        <v>0</v>
      </c>
      <c r="AO377" s="1">
        <v>0</v>
      </c>
      <c r="AP377" s="1" t="s">
        <v>1</v>
      </c>
      <c r="AQ377" s="1" t="s">
        <v>0</v>
      </c>
      <c r="AR377" s="1">
        <v>0.14000000000000001</v>
      </c>
      <c r="AT377" s="1">
        <v>42.66</v>
      </c>
      <c r="AU377" s="1">
        <v>40.21</v>
      </c>
      <c r="AV377" s="1">
        <v>38.75</v>
      </c>
    </row>
    <row r="378" spans="1:48" ht="16" x14ac:dyDescent="0.2">
      <c r="A378" s="1">
        <v>20190906</v>
      </c>
      <c r="B378" s="1" t="s">
        <v>32</v>
      </c>
      <c r="D378" s="1">
        <v>1</v>
      </c>
      <c r="E378">
        <v>120</v>
      </c>
      <c r="F378">
        <v>1200</v>
      </c>
      <c r="G378" s="1">
        <v>380</v>
      </c>
      <c r="H378" s="1">
        <v>150</v>
      </c>
      <c r="I378" s="4">
        <v>43714</v>
      </c>
      <c r="J378" s="3">
        <v>0.51297453703703699</v>
      </c>
      <c r="K378" s="1">
        <v>1.6</v>
      </c>
      <c r="L378" s="1">
        <v>0</v>
      </c>
      <c r="M378" s="1">
        <v>0</v>
      </c>
      <c r="N378" s="1">
        <v>283</v>
      </c>
      <c r="O378" s="1">
        <v>104.7</v>
      </c>
      <c r="P378" s="1">
        <v>-0.51</v>
      </c>
      <c r="Q378" s="1">
        <v>0</v>
      </c>
      <c r="R378" s="1">
        <v>139.30000000000001</v>
      </c>
      <c r="S378" s="1">
        <v>149.1</v>
      </c>
      <c r="T378" s="1">
        <v>9.7349999999999994</v>
      </c>
      <c r="U378" s="1">
        <v>6.5000000000000002E-2</v>
      </c>
      <c r="V378" s="1">
        <v>6.8000000000000005E-2</v>
      </c>
      <c r="W378" s="1">
        <v>8.8800000000000004E-2</v>
      </c>
      <c r="X378" s="1">
        <v>5.55</v>
      </c>
      <c r="Y378" s="1">
        <v>147.80000000000001</v>
      </c>
      <c r="Z378" s="1">
        <v>149.69999999999999</v>
      </c>
      <c r="AA378" s="1">
        <v>419</v>
      </c>
      <c r="AD378" s="1">
        <v>0.21</v>
      </c>
      <c r="AE378" s="1">
        <v>1.0109999999999999</v>
      </c>
      <c r="AI378" s="1">
        <v>491.8</v>
      </c>
      <c r="AL378" s="1">
        <v>25.17</v>
      </c>
      <c r="AM378" s="1">
        <v>1115</v>
      </c>
      <c r="AN378" s="1">
        <v>0</v>
      </c>
      <c r="AO378" s="1">
        <v>0</v>
      </c>
      <c r="AP378" s="1" t="s">
        <v>1</v>
      </c>
      <c r="AQ378" s="1" t="s">
        <v>0</v>
      </c>
      <c r="AR378" s="1">
        <v>0.11</v>
      </c>
      <c r="AT378" s="1">
        <v>42.66</v>
      </c>
      <c r="AU378" s="1">
        <v>40.21</v>
      </c>
      <c r="AV378" s="1">
        <v>38.75</v>
      </c>
    </row>
    <row r="379" spans="1:48" ht="16" x14ac:dyDescent="0.2">
      <c r="A379" s="1">
        <v>20190906</v>
      </c>
      <c r="B379" s="1" t="s">
        <v>32</v>
      </c>
      <c r="D379" s="1">
        <v>1</v>
      </c>
      <c r="E379">
        <v>120</v>
      </c>
      <c r="F379">
        <v>1200</v>
      </c>
      <c r="G379" s="1">
        <v>381</v>
      </c>
      <c r="H379" s="1">
        <v>150</v>
      </c>
      <c r="I379" s="4">
        <v>43714</v>
      </c>
      <c r="J379" s="3">
        <v>0.51309027777777783</v>
      </c>
      <c r="K379" s="1">
        <v>1.6</v>
      </c>
      <c r="L379" s="1">
        <v>0</v>
      </c>
      <c r="M379" s="1">
        <v>0</v>
      </c>
      <c r="N379" s="1">
        <v>283</v>
      </c>
      <c r="O379" s="1">
        <v>104.1</v>
      </c>
      <c r="P379" s="1">
        <v>-0.51</v>
      </c>
      <c r="Q379" s="1">
        <v>0</v>
      </c>
      <c r="R379" s="1">
        <v>138.19999999999999</v>
      </c>
      <c r="S379" s="1">
        <v>147.9</v>
      </c>
      <c r="T379" s="1">
        <v>9.7029999999999994</v>
      </c>
      <c r="U379" s="1">
        <v>6.6000000000000003E-2</v>
      </c>
      <c r="V379" s="1">
        <v>6.8000000000000005E-2</v>
      </c>
      <c r="W379" s="1">
        <v>9.3200000000000005E-2</v>
      </c>
      <c r="X379" s="1">
        <v>5.82</v>
      </c>
      <c r="Y379" s="1">
        <v>146.80000000000001</v>
      </c>
      <c r="Z379" s="1">
        <v>148.5</v>
      </c>
      <c r="AA379" s="1">
        <v>403</v>
      </c>
      <c r="AD379" s="1">
        <v>0.22</v>
      </c>
      <c r="AE379" s="1">
        <v>1.0189999999999999</v>
      </c>
      <c r="AI379" s="1">
        <v>465.1</v>
      </c>
      <c r="AL379" s="1">
        <v>24.86</v>
      </c>
      <c r="AM379" s="1">
        <v>1106</v>
      </c>
      <c r="AN379" s="1">
        <v>0</v>
      </c>
      <c r="AO379" s="1">
        <v>0</v>
      </c>
      <c r="AP379" s="1" t="s">
        <v>1</v>
      </c>
      <c r="AQ379" s="1" t="s">
        <v>0</v>
      </c>
      <c r="AR379" s="1">
        <v>0.15</v>
      </c>
      <c r="AT379" s="1">
        <v>42.66</v>
      </c>
      <c r="AU379" s="1">
        <v>40.21</v>
      </c>
      <c r="AV379" s="1">
        <v>38.75</v>
      </c>
    </row>
    <row r="380" spans="1:48" ht="16" x14ac:dyDescent="0.2">
      <c r="A380" s="1">
        <v>20190906</v>
      </c>
      <c r="B380" s="1" t="s">
        <v>32</v>
      </c>
      <c r="D380" s="1">
        <v>1</v>
      </c>
      <c r="E380">
        <v>120</v>
      </c>
      <c r="F380">
        <v>1200</v>
      </c>
      <c r="G380" s="1">
        <v>382</v>
      </c>
      <c r="H380" s="1">
        <v>150</v>
      </c>
      <c r="I380" s="4">
        <v>43714</v>
      </c>
      <c r="J380" s="3">
        <v>0.51320601851851855</v>
      </c>
      <c r="K380" s="1">
        <v>1.6</v>
      </c>
      <c r="L380" s="1">
        <v>0</v>
      </c>
      <c r="M380" s="1">
        <v>0</v>
      </c>
      <c r="N380" s="1">
        <v>283</v>
      </c>
      <c r="O380" s="1">
        <v>105.4</v>
      </c>
      <c r="P380" s="1">
        <v>-0.51</v>
      </c>
      <c r="Q380" s="1">
        <v>0</v>
      </c>
      <c r="R380" s="1">
        <v>140.1</v>
      </c>
      <c r="S380" s="1">
        <v>150.4</v>
      </c>
      <c r="T380" s="1">
        <v>10.23</v>
      </c>
      <c r="U380" s="1">
        <v>6.8000000000000005E-2</v>
      </c>
      <c r="V380" s="1">
        <v>6.7000000000000004E-2</v>
      </c>
      <c r="W380" s="1">
        <v>9.69E-2</v>
      </c>
      <c r="X380" s="1">
        <v>6.05</v>
      </c>
      <c r="Y380" s="1">
        <v>148.9</v>
      </c>
      <c r="Z380" s="1">
        <v>151.1</v>
      </c>
      <c r="AA380" s="1">
        <v>365</v>
      </c>
      <c r="AD380" s="1">
        <v>0.2</v>
      </c>
      <c r="AE380" s="1">
        <v>1.002</v>
      </c>
      <c r="AI380" s="1">
        <v>453.6</v>
      </c>
      <c r="AL380" s="1">
        <v>24.3</v>
      </c>
      <c r="AM380" s="1">
        <v>1121</v>
      </c>
      <c r="AN380" s="1">
        <v>0</v>
      </c>
      <c r="AO380" s="1">
        <v>0</v>
      </c>
      <c r="AP380" s="1" t="s">
        <v>1</v>
      </c>
      <c r="AQ380" s="1" t="s">
        <v>0</v>
      </c>
      <c r="AR380" s="1">
        <v>0.12</v>
      </c>
      <c r="AT380" s="1">
        <v>42.61</v>
      </c>
      <c r="AU380" s="1">
        <v>40.26</v>
      </c>
      <c r="AV380" s="1">
        <v>38.75</v>
      </c>
    </row>
    <row r="381" spans="1:48" ht="16" x14ac:dyDescent="0.2">
      <c r="A381" s="1">
        <v>20190906</v>
      </c>
      <c r="B381" s="1" t="s">
        <v>32</v>
      </c>
      <c r="D381" s="1">
        <v>1</v>
      </c>
      <c r="E381">
        <v>120</v>
      </c>
      <c r="F381">
        <v>1200</v>
      </c>
      <c r="G381" s="1">
        <v>383</v>
      </c>
      <c r="H381" s="1">
        <v>150</v>
      </c>
      <c r="I381" s="4">
        <v>43714</v>
      </c>
      <c r="J381" s="3">
        <v>0.51332175925925927</v>
      </c>
      <c r="K381" s="1">
        <v>1.6</v>
      </c>
      <c r="L381" s="1">
        <v>0</v>
      </c>
      <c r="M381" s="1">
        <v>0</v>
      </c>
      <c r="N381" s="1">
        <v>283</v>
      </c>
      <c r="O381" s="1">
        <v>105.5</v>
      </c>
      <c r="P381" s="1">
        <v>-0.51</v>
      </c>
      <c r="Q381" s="1">
        <v>0</v>
      </c>
      <c r="R381" s="1">
        <v>140.19999999999999</v>
      </c>
      <c r="S381" s="1">
        <v>150</v>
      </c>
      <c r="T381" s="1">
        <v>9.7859999999999996</v>
      </c>
      <c r="U381" s="1">
        <v>6.5000000000000002E-2</v>
      </c>
      <c r="V381" s="1">
        <v>6.8000000000000005E-2</v>
      </c>
      <c r="W381" s="1">
        <v>9.2700000000000005E-2</v>
      </c>
      <c r="X381" s="1">
        <v>5.79</v>
      </c>
      <c r="Y381" s="1">
        <v>148.80000000000001</v>
      </c>
      <c r="Z381" s="1">
        <v>151.80000000000001</v>
      </c>
      <c r="AA381" s="1">
        <v>362</v>
      </c>
      <c r="AD381" s="1">
        <v>0.21</v>
      </c>
      <c r="AE381" s="1">
        <v>1.004</v>
      </c>
      <c r="AI381" s="1">
        <v>474.5</v>
      </c>
      <c r="AL381" s="1">
        <v>25.37</v>
      </c>
      <c r="AM381" s="1">
        <v>1122</v>
      </c>
      <c r="AN381" s="1">
        <v>0</v>
      </c>
      <c r="AO381" s="1">
        <v>0</v>
      </c>
      <c r="AP381" s="1" t="s">
        <v>1</v>
      </c>
      <c r="AQ381" s="1" t="s">
        <v>0</v>
      </c>
      <c r="AR381" s="1">
        <v>0.2</v>
      </c>
      <c r="AT381" s="1">
        <v>42.66</v>
      </c>
      <c r="AU381" s="1">
        <v>40.21</v>
      </c>
      <c r="AV381" s="1">
        <v>38.75</v>
      </c>
    </row>
    <row r="382" spans="1:48" ht="16" x14ac:dyDescent="0.2">
      <c r="A382" s="1">
        <v>20190906</v>
      </c>
      <c r="B382" s="1" t="s">
        <v>32</v>
      </c>
      <c r="D382" s="1">
        <v>1</v>
      </c>
      <c r="E382">
        <v>120</v>
      </c>
      <c r="F382">
        <v>1200</v>
      </c>
      <c r="G382" s="1">
        <v>384</v>
      </c>
      <c r="H382" s="1">
        <v>150</v>
      </c>
      <c r="I382" s="4">
        <v>43714</v>
      </c>
      <c r="J382" s="3">
        <v>0.51343749999999999</v>
      </c>
      <c r="K382" s="1">
        <v>1.6</v>
      </c>
      <c r="L382" s="1">
        <v>0</v>
      </c>
      <c r="M382" s="1">
        <v>0</v>
      </c>
      <c r="N382" s="1">
        <v>283</v>
      </c>
      <c r="O382" s="1">
        <v>103.5</v>
      </c>
      <c r="P382" s="1">
        <v>-0.51</v>
      </c>
      <c r="Q382" s="1">
        <v>0</v>
      </c>
      <c r="R382" s="1">
        <v>137.69999999999999</v>
      </c>
      <c r="S382" s="1">
        <v>147</v>
      </c>
      <c r="T382" s="1">
        <v>9.2449999999999992</v>
      </c>
      <c r="U382" s="1">
        <v>6.3E-2</v>
      </c>
      <c r="V382" s="1">
        <v>6.5000000000000002E-2</v>
      </c>
      <c r="W382" s="1">
        <v>9.1200000000000003E-2</v>
      </c>
      <c r="X382" s="1">
        <v>5.7</v>
      </c>
      <c r="Y382" s="1">
        <v>145.80000000000001</v>
      </c>
      <c r="Z382" s="1">
        <v>147.80000000000001</v>
      </c>
      <c r="AA382" s="1">
        <v>397</v>
      </c>
      <c r="AD382" s="1">
        <v>0.23</v>
      </c>
      <c r="AE382" s="1">
        <v>1.0249999999999999</v>
      </c>
      <c r="AI382" s="1">
        <v>473.6</v>
      </c>
      <c r="AL382" s="1">
        <v>25.84</v>
      </c>
      <c r="AM382" s="1">
        <v>1102</v>
      </c>
      <c r="AN382" s="1">
        <v>0</v>
      </c>
      <c r="AO382" s="1">
        <v>0</v>
      </c>
      <c r="AP382" s="1" t="s">
        <v>1</v>
      </c>
      <c r="AQ382" s="1" t="s">
        <v>0</v>
      </c>
      <c r="AR382" s="1">
        <v>0.15</v>
      </c>
      <c r="AT382" s="1">
        <v>42.66</v>
      </c>
      <c r="AU382" s="1">
        <v>40.21</v>
      </c>
      <c r="AV382" s="1">
        <v>38.75</v>
      </c>
    </row>
    <row r="383" spans="1:48" ht="16" x14ac:dyDescent="0.2">
      <c r="A383" s="1">
        <v>20190906</v>
      </c>
      <c r="B383" s="1" t="s">
        <v>32</v>
      </c>
      <c r="E383"/>
      <c r="F383"/>
      <c r="I383" s="4"/>
      <c r="J383" s="3"/>
      <c r="R383" s="2">
        <f>AVERAGE(R378:R382)</f>
        <v>139.1</v>
      </c>
      <c r="U383" s="2">
        <f>AVERAGE(U378:U382)</f>
        <v>6.54E-2</v>
      </c>
      <c r="X383" s="2">
        <f>AVERAGE(X378:X382)</f>
        <v>5.782</v>
      </c>
    </row>
    <row r="384" spans="1:48" ht="16" x14ac:dyDescent="0.2">
      <c r="A384" s="1">
        <v>20190906</v>
      </c>
      <c r="B384" s="1" t="s">
        <v>32</v>
      </c>
      <c r="C384" s="1" t="s">
        <v>122</v>
      </c>
      <c r="D384" s="1">
        <v>0</v>
      </c>
      <c r="E384">
        <v>150</v>
      </c>
      <c r="F384">
        <v>15</v>
      </c>
      <c r="G384" s="1">
        <v>385</v>
      </c>
      <c r="H384" s="1">
        <v>150</v>
      </c>
      <c r="I384" s="4">
        <v>43714</v>
      </c>
      <c r="J384" s="3">
        <v>0.52042824074074068</v>
      </c>
      <c r="K384" s="1">
        <v>1.6</v>
      </c>
      <c r="L384" s="1">
        <v>0</v>
      </c>
      <c r="M384" s="1">
        <v>0</v>
      </c>
      <c r="N384" s="1">
        <v>258</v>
      </c>
      <c r="O384" s="1">
        <v>70</v>
      </c>
      <c r="P384" s="1">
        <v>-0.51</v>
      </c>
      <c r="Q384" s="1">
        <v>0</v>
      </c>
      <c r="R384" s="1">
        <v>119.2</v>
      </c>
      <c r="S384" s="1">
        <v>236.7</v>
      </c>
      <c r="T384" s="1">
        <v>117.4</v>
      </c>
      <c r="U384" s="1">
        <v>0.496</v>
      </c>
      <c r="V384" s="1">
        <v>0.41699999999999998</v>
      </c>
      <c r="W384" s="1">
        <v>6.6400000000000001E-2</v>
      </c>
      <c r="X384" s="1">
        <v>4.1500000000000004</v>
      </c>
      <c r="Y384" s="1">
        <v>184</v>
      </c>
      <c r="Z384" s="1">
        <v>223.6</v>
      </c>
      <c r="AA384" s="1">
        <v>468</v>
      </c>
      <c r="AE384" s="1">
        <v>0.63700000000000001</v>
      </c>
      <c r="AI384" s="1">
        <v>563.20000000000005</v>
      </c>
      <c r="AL384" s="1">
        <v>2.8359999999999999</v>
      </c>
      <c r="AM384" s="1">
        <v>953.9</v>
      </c>
      <c r="AN384" s="1">
        <v>0</v>
      </c>
      <c r="AO384" s="1">
        <v>0</v>
      </c>
      <c r="AP384" s="1" t="s">
        <v>1</v>
      </c>
      <c r="AQ384" s="1" t="s">
        <v>0</v>
      </c>
      <c r="AR384" s="1">
        <v>0.12</v>
      </c>
      <c r="AT384" s="1">
        <v>42.5</v>
      </c>
      <c r="AU384" s="1">
        <v>39.950000000000003</v>
      </c>
      <c r="AV384" s="1">
        <v>38.64</v>
      </c>
    </row>
    <row r="385" spans="1:48" ht="16" x14ac:dyDescent="0.2">
      <c r="A385" s="1">
        <v>20190906</v>
      </c>
      <c r="B385" s="1" t="s">
        <v>32</v>
      </c>
      <c r="D385" s="1">
        <v>0</v>
      </c>
      <c r="E385">
        <v>150</v>
      </c>
      <c r="F385">
        <v>15</v>
      </c>
      <c r="G385" s="1">
        <v>386</v>
      </c>
      <c r="H385" s="1">
        <v>150</v>
      </c>
      <c r="I385" s="4">
        <v>43714</v>
      </c>
      <c r="J385" s="3">
        <v>0.52057870370370374</v>
      </c>
      <c r="K385" s="1">
        <v>1.6</v>
      </c>
      <c r="L385" s="1">
        <v>0</v>
      </c>
      <c r="M385" s="1">
        <v>0</v>
      </c>
      <c r="N385" s="1">
        <v>258</v>
      </c>
      <c r="O385" s="1">
        <v>70.099999999999994</v>
      </c>
      <c r="P385" s="1">
        <v>-0.51</v>
      </c>
      <c r="Q385" s="1">
        <v>0</v>
      </c>
      <c r="R385" s="1">
        <v>119.3</v>
      </c>
      <c r="S385" s="1">
        <v>237.7</v>
      </c>
      <c r="T385" s="1">
        <v>118.3</v>
      </c>
      <c r="U385" s="1">
        <v>0.498</v>
      </c>
      <c r="V385" s="1">
        <v>0.41799999999999998</v>
      </c>
      <c r="W385" s="1">
        <v>6.6000000000000003E-2</v>
      </c>
      <c r="X385" s="1">
        <v>4.12</v>
      </c>
      <c r="Y385" s="1">
        <v>184.6</v>
      </c>
      <c r="Z385" s="1">
        <v>225.1</v>
      </c>
      <c r="AA385" s="1">
        <v>468</v>
      </c>
      <c r="AE385" s="1">
        <v>0.63400000000000001</v>
      </c>
      <c r="AI385" s="1">
        <v>567</v>
      </c>
      <c r="AL385" s="1">
        <v>2.8279999999999998</v>
      </c>
      <c r="AM385" s="1">
        <v>954.7</v>
      </c>
      <c r="AN385" s="1">
        <v>0</v>
      </c>
      <c r="AO385" s="1">
        <v>0</v>
      </c>
      <c r="AP385" s="1" t="s">
        <v>1</v>
      </c>
      <c r="AQ385" s="1" t="s">
        <v>0</v>
      </c>
      <c r="AR385" s="1">
        <v>0.14000000000000001</v>
      </c>
      <c r="AT385" s="1">
        <v>42.55</v>
      </c>
      <c r="AU385" s="1">
        <v>40.049999999999997</v>
      </c>
      <c r="AV385" s="1">
        <v>38.64</v>
      </c>
    </row>
    <row r="386" spans="1:48" ht="16" x14ac:dyDescent="0.2">
      <c r="A386" s="1">
        <v>20190906</v>
      </c>
      <c r="B386" s="1" t="s">
        <v>32</v>
      </c>
      <c r="D386" s="1">
        <v>0</v>
      </c>
      <c r="E386">
        <v>150</v>
      </c>
      <c r="F386">
        <v>15</v>
      </c>
      <c r="G386" s="1">
        <v>387</v>
      </c>
      <c r="H386" s="1">
        <v>150</v>
      </c>
      <c r="I386" s="4">
        <v>43714</v>
      </c>
      <c r="J386" s="3">
        <v>0.5207060185185185</v>
      </c>
      <c r="K386" s="1">
        <v>1.6</v>
      </c>
      <c r="L386" s="1">
        <v>0</v>
      </c>
      <c r="M386" s="1">
        <v>0</v>
      </c>
      <c r="N386" s="1">
        <v>258</v>
      </c>
      <c r="O386" s="1">
        <v>70.5</v>
      </c>
      <c r="P386" s="1">
        <v>-0.51</v>
      </c>
      <c r="Q386" s="1">
        <v>0</v>
      </c>
      <c r="R386" s="1">
        <v>120.1</v>
      </c>
      <c r="S386" s="1">
        <v>238.4</v>
      </c>
      <c r="T386" s="1">
        <v>118.3</v>
      </c>
      <c r="U386" s="1">
        <v>0.496</v>
      </c>
      <c r="V386" s="1">
        <v>0.41699999999999998</v>
      </c>
      <c r="W386" s="1">
        <v>6.6100000000000006E-2</v>
      </c>
      <c r="X386" s="1">
        <v>4.13</v>
      </c>
      <c r="Y386" s="1">
        <v>185.9</v>
      </c>
      <c r="Z386" s="1">
        <v>224.7</v>
      </c>
      <c r="AA386" s="1">
        <v>474</v>
      </c>
      <c r="AE386" s="1">
        <v>0.63200000000000001</v>
      </c>
      <c r="AI386" s="1">
        <v>569.4</v>
      </c>
      <c r="AL386" s="1">
        <v>2.855</v>
      </c>
      <c r="AM386" s="1">
        <v>960.5</v>
      </c>
      <c r="AN386" s="1">
        <v>0</v>
      </c>
      <c r="AO386" s="1">
        <v>0</v>
      </c>
      <c r="AP386" s="1" t="s">
        <v>1</v>
      </c>
      <c r="AQ386" s="1" t="s">
        <v>0</v>
      </c>
      <c r="AR386" s="1">
        <v>0.09</v>
      </c>
      <c r="AT386" s="1">
        <v>42.55</v>
      </c>
      <c r="AU386" s="1">
        <v>40.049999999999997</v>
      </c>
      <c r="AV386" s="1">
        <v>38.64</v>
      </c>
    </row>
    <row r="387" spans="1:48" ht="16" x14ac:dyDescent="0.2">
      <c r="A387" s="1">
        <v>20190906</v>
      </c>
      <c r="B387" s="1" t="s">
        <v>32</v>
      </c>
      <c r="D387" s="1">
        <v>0</v>
      </c>
      <c r="E387">
        <v>150</v>
      </c>
      <c r="F387">
        <v>15</v>
      </c>
      <c r="G387" s="1">
        <v>388</v>
      </c>
      <c r="H387" s="1">
        <v>150</v>
      </c>
      <c r="I387" s="4">
        <v>43714</v>
      </c>
      <c r="J387" s="3">
        <v>0.52085648148148145</v>
      </c>
      <c r="K387" s="1">
        <v>1.6</v>
      </c>
      <c r="L387" s="1">
        <v>0</v>
      </c>
      <c r="M387" s="1">
        <v>0</v>
      </c>
      <c r="N387" s="1">
        <v>258</v>
      </c>
      <c r="O387" s="1">
        <v>70.8</v>
      </c>
      <c r="P387" s="1">
        <v>-0.51</v>
      </c>
      <c r="Q387" s="1">
        <v>0</v>
      </c>
      <c r="R387" s="1">
        <v>120.5</v>
      </c>
      <c r="S387" s="1">
        <v>239.7</v>
      </c>
      <c r="T387" s="1">
        <v>119.2</v>
      </c>
      <c r="U387" s="1">
        <v>0.497</v>
      </c>
      <c r="V387" s="1">
        <v>0.41099999999999998</v>
      </c>
      <c r="W387" s="1">
        <v>6.59E-2</v>
      </c>
      <c r="X387" s="1">
        <v>4.12</v>
      </c>
      <c r="Y387" s="1">
        <v>187.3</v>
      </c>
      <c r="Z387" s="1">
        <v>226.7</v>
      </c>
      <c r="AA387" s="1">
        <v>473</v>
      </c>
      <c r="AE387" s="1">
        <v>0.628</v>
      </c>
      <c r="AI387" s="1">
        <v>573.4</v>
      </c>
      <c r="AL387" s="1">
        <v>2.859</v>
      </c>
      <c r="AM387" s="1">
        <v>964</v>
      </c>
      <c r="AN387" s="1">
        <v>0</v>
      </c>
      <c r="AO387" s="1">
        <v>0</v>
      </c>
      <c r="AP387" s="1" t="s">
        <v>1</v>
      </c>
      <c r="AQ387" s="1" t="s">
        <v>0</v>
      </c>
      <c r="AR387" s="1">
        <v>0.09</v>
      </c>
      <c r="AT387" s="1">
        <v>42.5</v>
      </c>
      <c r="AU387" s="1">
        <v>40.049999999999997</v>
      </c>
      <c r="AV387" s="1">
        <v>38.64</v>
      </c>
    </row>
    <row r="388" spans="1:48" ht="16" x14ac:dyDescent="0.2">
      <c r="A388" s="1">
        <v>20190906</v>
      </c>
      <c r="B388" s="1" t="s">
        <v>32</v>
      </c>
      <c r="D388" s="1">
        <v>0</v>
      </c>
      <c r="E388">
        <v>150</v>
      </c>
      <c r="F388">
        <v>15</v>
      </c>
      <c r="G388" s="1">
        <v>389</v>
      </c>
      <c r="H388" s="1">
        <v>150</v>
      </c>
      <c r="I388" s="4">
        <v>43714</v>
      </c>
      <c r="J388" s="3">
        <v>0.52096064814814813</v>
      </c>
      <c r="K388" s="1">
        <v>1.6</v>
      </c>
      <c r="L388" s="1">
        <v>0</v>
      </c>
      <c r="M388" s="1">
        <v>0</v>
      </c>
      <c r="N388" s="1">
        <v>258</v>
      </c>
      <c r="O388" s="1">
        <v>71.099999999999994</v>
      </c>
      <c r="P388" s="1">
        <v>-0.51</v>
      </c>
      <c r="Q388" s="1">
        <v>0</v>
      </c>
      <c r="R388" s="1">
        <v>121.2</v>
      </c>
      <c r="S388" s="1">
        <v>239.9</v>
      </c>
      <c r="T388" s="1">
        <v>118.8</v>
      </c>
      <c r="U388" s="1">
        <v>0.495</v>
      </c>
      <c r="V388" s="1">
        <v>0.41599999999999998</v>
      </c>
      <c r="W388" s="1">
        <v>6.6199999999999995E-2</v>
      </c>
      <c r="X388" s="1">
        <v>4.1399999999999997</v>
      </c>
      <c r="Y388" s="1">
        <v>188.3</v>
      </c>
      <c r="Z388" s="1">
        <v>227.2</v>
      </c>
      <c r="AA388" s="1">
        <v>476</v>
      </c>
      <c r="AE388" s="1">
        <v>0.628</v>
      </c>
      <c r="AI388" s="1">
        <v>573.70000000000005</v>
      </c>
      <c r="AL388" s="1">
        <v>2.8879999999999999</v>
      </c>
      <c r="AM388" s="1">
        <v>969.3</v>
      </c>
      <c r="AN388" s="1">
        <v>0</v>
      </c>
      <c r="AO388" s="1">
        <v>0</v>
      </c>
      <c r="AP388" s="1" t="s">
        <v>1</v>
      </c>
      <c r="AQ388" s="1" t="s">
        <v>0</v>
      </c>
      <c r="AR388" s="1">
        <v>0.18</v>
      </c>
      <c r="AT388" s="1">
        <v>42.55</v>
      </c>
      <c r="AU388" s="1">
        <v>40.049999999999997</v>
      </c>
      <c r="AV388" s="1">
        <v>38.69</v>
      </c>
    </row>
    <row r="389" spans="1:48" ht="16" x14ac:dyDescent="0.2">
      <c r="A389" s="1">
        <v>20190906</v>
      </c>
      <c r="B389" s="1" t="s">
        <v>32</v>
      </c>
      <c r="E389"/>
      <c r="F389"/>
      <c r="I389" s="4"/>
      <c r="J389" s="3"/>
      <c r="R389" s="2">
        <f>AVERAGE(R384:R388)</f>
        <v>120.06000000000002</v>
      </c>
      <c r="U389" s="2">
        <f>AVERAGE(U384:U388)</f>
        <v>0.49640000000000006</v>
      </c>
      <c r="X389" s="2">
        <f>AVERAGE(X384:X388)</f>
        <v>4.1319999999999997</v>
      </c>
    </row>
    <row r="390" spans="1:48" ht="16" x14ac:dyDescent="0.2">
      <c r="A390" s="1">
        <v>20190906</v>
      </c>
      <c r="B390" s="1" t="s">
        <v>32</v>
      </c>
      <c r="C390" s="1" t="s">
        <v>26</v>
      </c>
      <c r="D390" s="1">
        <v>1</v>
      </c>
      <c r="E390">
        <v>150</v>
      </c>
      <c r="F390">
        <v>15</v>
      </c>
      <c r="G390" s="1">
        <v>390</v>
      </c>
      <c r="H390" s="1">
        <v>150</v>
      </c>
      <c r="I390" s="4">
        <v>43714</v>
      </c>
      <c r="J390" s="3">
        <v>0.5277546296296296</v>
      </c>
      <c r="K390" s="1">
        <v>1.6</v>
      </c>
      <c r="L390" s="1">
        <v>0</v>
      </c>
      <c r="M390" s="1">
        <v>0</v>
      </c>
      <c r="N390" s="1">
        <v>258</v>
      </c>
      <c r="O390" s="1">
        <v>66.8</v>
      </c>
      <c r="P390" s="1">
        <v>-0.53</v>
      </c>
      <c r="Q390" s="1">
        <v>0</v>
      </c>
      <c r="R390" s="1">
        <v>176</v>
      </c>
      <c r="S390" s="1">
        <v>189.5</v>
      </c>
      <c r="T390" s="1">
        <v>13.52</v>
      </c>
      <c r="U390" s="1">
        <v>7.0999999999999994E-2</v>
      </c>
      <c r="V390" s="1">
        <v>7.3999999999999996E-2</v>
      </c>
      <c r="W390" s="1">
        <v>9.4700000000000006E-2</v>
      </c>
      <c r="X390" s="1">
        <v>5.92</v>
      </c>
      <c r="Y390" s="1">
        <v>187.6</v>
      </c>
      <c r="Z390" s="1">
        <v>190.2</v>
      </c>
      <c r="AA390" s="1">
        <v>393</v>
      </c>
      <c r="AE390" s="1">
        <v>0.79500000000000004</v>
      </c>
      <c r="AI390" s="1">
        <v>582.6</v>
      </c>
      <c r="AL390" s="1">
        <v>29.1</v>
      </c>
      <c r="AM390" s="1">
        <v>1408</v>
      </c>
      <c r="AN390" s="1">
        <v>0</v>
      </c>
      <c r="AO390" s="1">
        <v>0</v>
      </c>
      <c r="AP390" s="1" t="s">
        <v>1</v>
      </c>
      <c r="AQ390" s="1" t="s">
        <v>0</v>
      </c>
      <c r="AR390" s="1">
        <v>0.11</v>
      </c>
      <c r="AT390" s="1">
        <v>42.55</v>
      </c>
      <c r="AU390" s="1">
        <v>40</v>
      </c>
      <c r="AV390" s="1">
        <v>38.69</v>
      </c>
    </row>
    <row r="391" spans="1:48" ht="16" x14ac:dyDescent="0.2">
      <c r="A391" s="1">
        <v>20190906</v>
      </c>
      <c r="B391" s="1" t="s">
        <v>32</v>
      </c>
      <c r="D391" s="1">
        <v>1</v>
      </c>
      <c r="E391">
        <v>150</v>
      </c>
      <c r="F391">
        <v>15</v>
      </c>
      <c r="G391" s="1">
        <v>391</v>
      </c>
      <c r="H391" s="1">
        <v>150</v>
      </c>
      <c r="I391" s="4">
        <v>43714</v>
      </c>
      <c r="J391" s="3">
        <v>0.52785879629629628</v>
      </c>
      <c r="K391" s="1">
        <v>1.6</v>
      </c>
      <c r="L391" s="1">
        <v>0</v>
      </c>
      <c r="M391" s="1">
        <v>0</v>
      </c>
      <c r="N391" s="1">
        <v>258</v>
      </c>
      <c r="O391" s="1">
        <v>66.900000000000006</v>
      </c>
      <c r="P391" s="1">
        <v>-0.53</v>
      </c>
      <c r="Q391" s="1">
        <v>0</v>
      </c>
      <c r="R391" s="1">
        <v>176.4</v>
      </c>
      <c r="S391" s="1">
        <v>189.9</v>
      </c>
      <c r="T391" s="1">
        <v>13.59</v>
      </c>
      <c r="U391" s="1">
        <v>7.1999999999999995E-2</v>
      </c>
      <c r="V391" s="1">
        <v>7.3999999999999996E-2</v>
      </c>
      <c r="W391" s="1">
        <v>9.8400000000000001E-2</v>
      </c>
      <c r="X391" s="1">
        <v>6.15</v>
      </c>
      <c r="Y391" s="1">
        <v>188.3</v>
      </c>
      <c r="Z391" s="1">
        <v>191.9</v>
      </c>
      <c r="AA391" s="1">
        <v>348</v>
      </c>
      <c r="AE391" s="1">
        <v>0.79300000000000004</v>
      </c>
      <c r="AI391" s="1">
        <v>561.79999999999995</v>
      </c>
      <c r="AL391" s="1">
        <v>29.09</v>
      </c>
      <c r="AM391" s="1">
        <v>1411</v>
      </c>
      <c r="AN391" s="1">
        <v>0</v>
      </c>
      <c r="AO391" s="1">
        <v>0</v>
      </c>
      <c r="AP391" s="1" t="s">
        <v>1</v>
      </c>
      <c r="AQ391" s="1" t="s">
        <v>0</v>
      </c>
      <c r="AR391" s="1">
        <v>0.14000000000000001</v>
      </c>
      <c r="AT391" s="1">
        <v>42.55</v>
      </c>
      <c r="AU391" s="1">
        <v>40</v>
      </c>
      <c r="AV391" s="1">
        <v>38.64</v>
      </c>
    </row>
    <row r="392" spans="1:48" ht="16" x14ac:dyDescent="0.2">
      <c r="A392" s="1">
        <v>20190906</v>
      </c>
      <c r="B392" s="1" t="s">
        <v>32</v>
      </c>
      <c r="D392" s="1">
        <v>1</v>
      </c>
      <c r="E392">
        <v>150</v>
      </c>
      <c r="F392">
        <v>15</v>
      </c>
      <c r="G392" s="1">
        <v>392</v>
      </c>
      <c r="H392" s="1">
        <v>150</v>
      </c>
      <c r="I392" s="4">
        <v>43714</v>
      </c>
      <c r="J392" s="3">
        <v>0.52799768518518519</v>
      </c>
      <c r="K392" s="1">
        <v>1.6</v>
      </c>
      <c r="L392" s="1">
        <v>0</v>
      </c>
      <c r="M392" s="1">
        <v>0</v>
      </c>
      <c r="N392" s="1">
        <v>258</v>
      </c>
      <c r="O392" s="1">
        <v>67</v>
      </c>
      <c r="P392" s="1">
        <v>-0.53</v>
      </c>
      <c r="Q392" s="1">
        <v>0</v>
      </c>
      <c r="R392" s="1">
        <v>176.5</v>
      </c>
      <c r="S392" s="1">
        <v>190.6</v>
      </c>
      <c r="T392" s="1">
        <v>14.02</v>
      </c>
      <c r="U392" s="1">
        <v>7.3999999999999996E-2</v>
      </c>
      <c r="V392" s="1">
        <v>7.6999999999999999E-2</v>
      </c>
      <c r="W392" s="1">
        <v>9.9099999999999994E-2</v>
      </c>
      <c r="X392" s="1">
        <v>6.19</v>
      </c>
      <c r="Y392" s="1">
        <v>188.6</v>
      </c>
      <c r="Z392" s="1">
        <v>191.4</v>
      </c>
      <c r="AA392" s="1">
        <v>370</v>
      </c>
      <c r="AE392" s="1">
        <v>0.79100000000000004</v>
      </c>
      <c r="AI392" s="1">
        <v>558.79999999999995</v>
      </c>
      <c r="AL392" s="1">
        <v>28.31</v>
      </c>
      <c r="AM392" s="1">
        <v>1412</v>
      </c>
      <c r="AN392" s="1">
        <v>0</v>
      </c>
      <c r="AO392" s="1">
        <v>0</v>
      </c>
      <c r="AP392" s="1" t="s">
        <v>1</v>
      </c>
      <c r="AQ392" s="1" t="s">
        <v>0</v>
      </c>
      <c r="AR392" s="1">
        <v>0.11</v>
      </c>
      <c r="AT392" s="1">
        <v>42.61</v>
      </c>
      <c r="AU392" s="1">
        <v>40.049999999999997</v>
      </c>
      <c r="AV392" s="1">
        <v>38.64</v>
      </c>
    </row>
    <row r="393" spans="1:48" ht="16" x14ac:dyDescent="0.2">
      <c r="A393" s="1">
        <v>20190906</v>
      </c>
      <c r="B393" s="1" t="s">
        <v>32</v>
      </c>
      <c r="D393" s="1">
        <v>1</v>
      </c>
      <c r="E393">
        <v>150</v>
      </c>
      <c r="F393">
        <v>15</v>
      </c>
      <c r="G393" s="1">
        <v>393</v>
      </c>
      <c r="H393" s="1">
        <v>150</v>
      </c>
      <c r="I393" s="4">
        <v>43714</v>
      </c>
      <c r="J393" s="3">
        <v>0.52814814814814814</v>
      </c>
      <c r="K393" s="1">
        <v>1.6</v>
      </c>
      <c r="L393" s="1">
        <v>0</v>
      </c>
      <c r="M393" s="1">
        <v>0</v>
      </c>
      <c r="N393" s="1">
        <v>258</v>
      </c>
      <c r="O393" s="1">
        <v>67.2</v>
      </c>
      <c r="P393" s="1">
        <v>-0.53</v>
      </c>
      <c r="Q393" s="1">
        <v>0</v>
      </c>
      <c r="R393" s="1">
        <v>177.3</v>
      </c>
      <c r="S393" s="1">
        <v>191.1</v>
      </c>
      <c r="T393" s="1">
        <v>13.79</v>
      </c>
      <c r="U393" s="1">
        <v>7.1999999999999995E-2</v>
      </c>
      <c r="V393" s="1">
        <v>7.4999999999999997E-2</v>
      </c>
      <c r="W393" s="1">
        <v>9.4700000000000006E-2</v>
      </c>
      <c r="X393" s="1">
        <v>5.92</v>
      </c>
      <c r="Y393" s="1">
        <v>189.1</v>
      </c>
      <c r="Z393" s="1">
        <v>192.7</v>
      </c>
      <c r="AA393" s="1">
        <v>356</v>
      </c>
      <c r="AE393" s="1">
        <v>0.78800000000000003</v>
      </c>
      <c r="AI393" s="1">
        <v>586.9</v>
      </c>
      <c r="AL393" s="1">
        <v>29</v>
      </c>
      <c r="AM393" s="1">
        <v>1419</v>
      </c>
      <c r="AN393" s="1">
        <v>0</v>
      </c>
      <c r="AO393" s="1">
        <v>0</v>
      </c>
      <c r="AP393" s="1" t="s">
        <v>1</v>
      </c>
      <c r="AQ393" s="1" t="s">
        <v>0</v>
      </c>
      <c r="AR393" s="1">
        <v>0.12</v>
      </c>
      <c r="AT393" s="1">
        <v>42.61</v>
      </c>
      <c r="AU393" s="1">
        <v>40.049999999999997</v>
      </c>
      <c r="AV393" s="1">
        <v>38.64</v>
      </c>
    </row>
    <row r="394" spans="1:48" ht="16" x14ac:dyDescent="0.2">
      <c r="A394" s="1">
        <v>20190906</v>
      </c>
      <c r="B394" s="1" t="s">
        <v>32</v>
      </c>
      <c r="D394" s="1">
        <v>1</v>
      </c>
      <c r="E394">
        <v>150</v>
      </c>
      <c r="F394">
        <v>15</v>
      </c>
      <c r="G394" s="1">
        <v>394</v>
      </c>
      <c r="H394" s="1">
        <v>150</v>
      </c>
      <c r="I394" s="4">
        <v>43714</v>
      </c>
      <c r="J394" s="3">
        <v>0.52834490740740747</v>
      </c>
      <c r="K394" s="1">
        <v>1.6</v>
      </c>
      <c r="L394" s="1">
        <v>0</v>
      </c>
      <c r="M394" s="1">
        <v>0</v>
      </c>
      <c r="N394" s="1">
        <v>258</v>
      </c>
      <c r="O394" s="1">
        <v>67.400000000000006</v>
      </c>
      <c r="P394" s="1">
        <v>-0.53</v>
      </c>
      <c r="Q394" s="1">
        <v>0</v>
      </c>
      <c r="R394" s="1">
        <v>177.3</v>
      </c>
      <c r="S394" s="1">
        <v>191.5</v>
      </c>
      <c r="T394" s="1">
        <v>14.23</v>
      </c>
      <c r="U394" s="1">
        <v>7.3999999999999996E-2</v>
      </c>
      <c r="V394" s="1">
        <v>7.6999999999999999E-2</v>
      </c>
      <c r="W394" s="1">
        <v>0.10009999999999999</v>
      </c>
      <c r="X394" s="1">
        <v>6.26</v>
      </c>
      <c r="Y394" s="1">
        <v>189.6</v>
      </c>
      <c r="Z394" s="1">
        <v>192.4</v>
      </c>
      <c r="AA394" s="1">
        <v>374</v>
      </c>
      <c r="AE394" s="1">
        <v>0.78700000000000003</v>
      </c>
      <c r="AI394" s="1">
        <v>555.20000000000005</v>
      </c>
      <c r="AL394" s="1">
        <v>28.16</v>
      </c>
      <c r="AM394" s="1">
        <v>1418</v>
      </c>
      <c r="AN394" s="1">
        <v>0</v>
      </c>
      <c r="AO394" s="1">
        <v>0</v>
      </c>
      <c r="AP394" s="1" t="s">
        <v>1</v>
      </c>
      <c r="AQ394" s="1" t="s">
        <v>0</v>
      </c>
      <c r="AR394" s="1">
        <v>0.16</v>
      </c>
      <c r="AT394" s="1">
        <v>42.61</v>
      </c>
      <c r="AU394" s="1">
        <v>40</v>
      </c>
      <c r="AV394" s="1">
        <v>38.69</v>
      </c>
    </row>
    <row r="395" spans="1:48" ht="16" x14ac:dyDescent="0.2">
      <c r="A395" s="1">
        <v>20190906</v>
      </c>
      <c r="B395" s="1" t="s">
        <v>32</v>
      </c>
      <c r="E395"/>
      <c r="F395"/>
      <c r="I395" s="4"/>
      <c r="J395" s="3"/>
      <c r="R395" s="2">
        <f>AVERAGE(R390:R394)</f>
        <v>176.7</v>
      </c>
      <c r="U395" s="2">
        <f>AVERAGE(U390:U394)</f>
        <v>7.2599999999999998E-2</v>
      </c>
      <c r="X395" s="2">
        <f>AVERAGE(X390:X394)</f>
        <v>6.0879999999999992</v>
      </c>
    </row>
    <row r="396" spans="1:48" ht="16" x14ac:dyDescent="0.2">
      <c r="A396" s="1">
        <v>20190906</v>
      </c>
      <c r="B396" s="1" t="s">
        <v>32</v>
      </c>
      <c r="C396" s="1" t="s">
        <v>25</v>
      </c>
      <c r="D396" s="1">
        <v>0</v>
      </c>
      <c r="E396">
        <v>180</v>
      </c>
      <c r="F396">
        <v>15</v>
      </c>
      <c r="G396" s="1">
        <v>395</v>
      </c>
      <c r="H396" s="1">
        <v>150</v>
      </c>
      <c r="I396" s="4">
        <v>43714</v>
      </c>
      <c r="J396" s="3">
        <v>0.54259259259259263</v>
      </c>
      <c r="K396" s="1">
        <v>1.6</v>
      </c>
      <c r="L396" s="1">
        <v>0</v>
      </c>
      <c r="M396" s="1">
        <v>0</v>
      </c>
      <c r="N396" s="1">
        <v>248</v>
      </c>
      <c r="O396" s="1">
        <v>52.2</v>
      </c>
      <c r="P396" s="1">
        <v>-0.53</v>
      </c>
      <c r="Q396" s="1">
        <v>0</v>
      </c>
      <c r="R396" s="1">
        <v>113</v>
      </c>
      <c r="S396" s="1">
        <v>235.1</v>
      </c>
      <c r="T396" s="1">
        <v>122.1</v>
      </c>
      <c r="U396" s="1">
        <v>0.51900000000000002</v>
      </c>
      <c r="V396" s="1">
        <v>0.443</v>
      </c>
      <c r="W396" s="1">
        <v>6.7100000000000007E-2</v>
      </c>
      <c r="X396" s="1">
        <v>4.1900000000000004</v>
      </c>
      <c r="Y396" s="1">
        <v>179.2</v>
      </c>
      <c r="Z396" s="1">
        <v>220.5</v>
      </c>
      <c r="AA396" s="1">
        <v>462</v>
      </c>
      <c r="AE396" s="1">
        <v>0.64100000000000001</v>
      </c>
      <c r="AI396" s="1">
        <v>528.20000000000005</v>
      </c>
      <c r="AL396" s="1">
        <v>2.5670000000000002</v>
      </c>
      <c r="AM396" s="1">
        <v>903.9</v>
      </c>
      <c r="AN396" s="1">
        <v>0</v>
      </c>
      <c r="AO396" s="1">
        <v>0</v>
      </c>
      <c r="AP396" s="1" t="s">
        <v>1</v>
      </c>
      <c r="AQ396" s="1" t="s">
        <v>0</v>
      </c>
      <c r="AR396" s="1">
        <v>0.11</v>
      </c>
      <c r="AT396" s="1">
        <v>42.61</v>
      </c>
      <c r="AU396" s="1">
        <v>40.1</v>
      </c>
      <c r="AV396" s="1">
        <v>38.69</v>
      </c>
    </row>
    <row r="397" spans="1:48" ht="16" x14ac:dyDescent="0.2">
      <c r="A397" s="1">
        <v>20190906</v>
      </c>
      <c r="B397" s="1" t="s">
        <v>32</v>
      </c>
      <c r="D397" s="1">
        <v>0</v>
      </c>
      <c r="E397">
        <v>180</v>
      </c>
      <c r="F397">
        <v>15</v>
      </c>
      <c r="G397" s="1">
        <v>396</v>
      </c>
      <c r="H397" s="1">
        <v>150</v>
      </c>
      <c r="I397" s="4">
        <v>43714</v>
      </c>
      <c r="J397" s="3">
        <v>0.54273148148148154</v>
      </c>
      <c r="K397" s="1">
        <v>1.6</v>
      </c>
      <c r="L397" s="1">
        <v>0</v>
      </c>
      <c r="M397" s="1">
        <v>0</v>
      </c>
      <c r="N397" s="1">
        <v>248</v>
      </c>
      <c r="O397" s="1">
        <v>52.2</v>
      </c>
      <c r="P397" s="1">
        <v>-0.53</v>
      </c>
      <c r="Q397" s="1">
        <v>0</v>
      </c>
      <c r="R397" s="1">
        <v>113.2</v>
      </c>
      <c r="S397" s="1">
        <v>235.7</v>
      </c>
      <c r="T397" s="1">
        <v>122.5</v>
      </c>
      <c r="U397" s="1">
        <v>0.52</v>
      </c>
      <c r="V397" s="1">
        <v>0.45</v>
      </c>
      <c r="W397" s="1">
        <v>6.7199999999999996E-2</v>
      </c>
      <c r="X397" s="1">
        <v>4.2</v>
      </c>
      <c r="Y397" s="1">
        <v>179.8</v>
      </c>
      <c r="Z397" s="1">
        <v>219.9</v>
      </c>
      <c r="AA397" s="1">
        <v>470</v>
      </c>
      <c r="AE397" s="1">
        <v>0.63900000000000001</v>
      </c>
      <c r="AI397" s="1">
        <v>528.5</v>
      </c>
      <c r="AL397" s="1">
        <v>2.5710000000000002</v>
      </c>
      <c r="AM397" s="1">
        <v>905.8</v>
      </c>
      <c r="AN397" s="1">
        <v>0</v>
      </c>
      <c r="AO397" s="1">
        <v>0</v>
      </c>
      <c r="AP397" s="1" t="s">
        <v>1</v>
      </c>
      <c r="AQ397" s="1" t="s">
        <v>0</v>
      </c>
      <c r="AR397" s="1">
        <v>0.1</v>
      </c>
      <c r="AT397" s="1">
        <v>42.61</v>
      </c>
      <c r="AU397" s="1">
        <v>40.1</v>
      </c>
      <c r="AV397" s="1">
        <v>38.64</v>
      </c>
    </row>
    <row r="398" spans="1:48" ht="16" x14ac:dyDescent="0.2">
      <c r="A398" s="1">
        <v>20190906</v>
      </c>
      <c r="B398" s="1" t="s">
        <v>32</v>
      </c>
      <c r="D398" s="1">
        <v>0</v>
      </c>
      <c r="E398">
        <v>180</v>
      </c>
      <c r="F398">
        <v>15</v>
      </c>
      <c r="G398" s="1">
        <v>397</v>
      </c>
      <c r="H398" s="1">
        <v>150</v>
      </c>
      <c r="I398" s="4">
        <v>43714</v>
      </c>
      <c r="J398" s="3">
        <v>0.54284722222222226</v>
      </c>
      <c r="K398" s="1">
        <v>1.6</v>
      </c>
      <c r="L398" s="1">
        <v>0</v>
      </c>
      <c r="M398" s="1">
        <v>0</v>
      </c>
      <c r="N398" s="1">
        <v>248</v>
      </c>
      <c r="O398" s="1">
        <v>52.4</v>
      </c>
      <c r="P398" s="1">
        <v>-0.53</v>
      </c>
      <c r="Q398" s="1">
        <v>0</v>
      </c>
      <c r="R398" s="1">
        <v>113.5</v>
      </c>
      <c r="S398" s="1">
        <v>236.1</v>
      </c>
      <c r="T398" s="1">
        <v>122.6</v>
      </c>
      <c r="U398" s="1">
        <v>0.51900000000000002</v>
      </c>
      <c r="V398" s="1">
        <v>0.45</v>
      </c>
      <c r="W398" s="1">
        <v>6.7299999999999999E-2</v>
      </c>
      <c r="X398" s="1">
        <v>4.21</v>
      </c>
      <c r="Y398" s="1">
        <v>180.6</v>
      </c>
      <c r="Z398" s="1">
        <v>220.5</v>
      </c>
      <c r="AA398" s="1">
        <v>471</v>
      </c>
      <c r="AE398" s="1">
        <v>0.63800000000000001</v>
      </c>
      <c r="AI398" s="1">
        <v>529</v>
      </c>
      <c r="AL398" s="1">
        <v>2.581</v>
      </c>
      <c r="AM398" s="1">
        <v>908.2</v>
      </c>
      <c r="AN398" s="1">
        <v>0</v>
      </c>
      <c r="AO398" s="1">
        <v>0</v>
      </c>
      <c r="AP398" s="1" t="s">
        <v>1</v>
      </c>
      <c r="AQ398" s="1" t="s">
        <v>0</v>
      </c>
      <c r="AR398" s="1">
        <v>0.13</v>
      </c>
      <c r="AT398" s="1">
        <v>42.61</v>
      </c>
      <c r="AU398" s="1">
        <v>40.15</v>
      </c>
      <c r="AV398" s="1">
        <v>38.69</v>
      </c>
    </row>
    <row r="399" spans="1:48" ht="16" x14ac:dyDescent="0.2">
      <c r="A399" s="1">
        <v>20190906</v>
      </c>
      <c r="B399" s="1" t="s">
        <v>32</v>
      </c>
      <c r="D399" s="1">
        <v>0</v>
      </c>
      <c r="E399">
        <v>180</v>
      </c>
      <c r="F399">
        <v>15</v>
      </c>
      <c r="G399" s="1">
        <v>398</v>
      </c>
      <c r="H399" s="1">
        <v>150</v>
      </c>
      <c r="I399" s="4">
        <v>43714</v>
      </c>
      <c r="J399" s="3">
        <v>0.54296296296296298</v>
      </c>
      <c r="K399" s="1">
        <v>1.6</v>
      </c>
      <c r="L399" s="1">
        <v>0</v>
      </c>
      <c r="M399" s="1">
        <v>0</v>
      </c>
      <c r="N399" s="1">
        <v>248</v>
      </c>
      <c r="O399" s="1">
        <v>52.6</v>
      </c>
      <c r="P399" s="1">
        <v>-0.53</v>
      </c>
      <c r="Q399" s="1">
        <v>0</v>
      </c>
      <c r="R399" s="1">
        <v>113.7</v>
      </c>
      <c r="S399" s="1">
        <v>236.4</v>
      </c>
      <c r="T399" s="1">
        <v>122.7</v>
      </c>
      <c r="U399" s="1">
        <v>0.51900000000000002</v>
      </c>
      <c r="V399" s="1">
        <v>0.45</v>
      </c>
      <c r="W399" s="1">
        <v>6.7500000000000004E-2</v>
      </c>
      <c r="X399" s="1">
        <v>4.22</v>
      </c>
      <c r="Y399" s="1">
        <v>181.3</v>
      </c>
      <c r="Z399" s="1">
        <v>220.8</v>
      </c>
      <c r="AA399" s="1">
        <v>473</v>
      </c>
      <c r="AE399" s="1">
        <v>0.63700000000000001</v>
      </c>
      <c r="AI399" s="1">
        <v>528.20000000000005</v>
      </c>
      <c r="AL399" s="1">
        <v>2.585</v>
      </c>
      <c r="AM399" s="1">
        <v>909.5</v>
      </c>
      <c r="AN399" s="1">
        <v>0</v>
      </c>
      <c r="AO399" s="1">
        <v>0</v>
      </c>
      <c r="AP399" s="1" t="s">
        <v>1</v>
      </c>
      <c r="AQ399" s="1" t="s">
        <v>0</v>
      </c>
      <c r="AR399" s="1">
        <v>0.13</v>
      </c>
      <c r="AT399" s="1">
        <v>42.61</v>
      </c>
      <c r="AU399" s="1">
        <v>40.15</v>
      </c>
      <c r="AV399" s="1">
        <v>38.64</v>
      </c>
    </row>
    <row r="400" spans="1:48" ht="16" x14ac:dyDescent="0.2">
      <c r="A400" s="1">
        <v>20190906</v>
      </c>
      <c r="B400" s="1" t="s">
        <v>32</v>
      </c>
      <c r="D400" s="1">
        <v>0</v>
      </c>
      <c r="E400">
        <v>180</v>
      </c>
      <c r="F400">
        <v>15</v>
      </c>
      <c r="G400" s="1">
        <v>399</v>
      </c>
      <c r="H400" s="1">
        <v>150</v>
      </c>
      <c r="I400" s="4">
        <v>43714</v>
      </c>
      <c r="J400" s="3">
        <v>0.5430787037037037</v>
      </c>
      <c r="K400" s="1">
        <v>1.6</v>
      </c>
      <c r="L400" s="1">
        <v>0</v>
      </c>
      <c r="M400" s="1">
        <v>0</v>
      </c>
      <c r="N400" s="1">
        <v>248</v>
      </c>
      <c r="O400" s="1">
        <v>52.7</v>
      </c>
      <c r="P400" s="1">
        <v>-0.53</v>
      </c>
      <c r="Q400" s="1">
        <v>0</v>
      </c>
      <c r="R400" s="1">
        <v>113.9</v>
      </c>
      <c r="S400" s="1">
        <v>236.8</v>
      </c>
      <c r="T400" s="1">
        <v>122.9</v>
      </c>
      <c r="U400" s="1">
        <v>0.51900000000000002</v>
      </c>
      <c r="V400" s="1">
        <v>0.443</v>
      </c>
      <c r="W400" s="1">
        <v>6.7599999999999993E-2</v>
      </c>
      <c r="X400" s="1">
        <v>4.22</v>
      </c>
      <c r="Y400" s="1">
        <v>181.5</v>
      </c>
      <c r="Z400" s="1">
        <v>221.6</v>
      </c>
      <c r="AA400" s="1">
        <v>471</v>
      </c>
      <c r="AE400" s="1">
        <v>0.63600000000000001</v>
      </c>
      <c r="AI400" s="1">
        <v>528.29999999999995</v>
      </c>
      <c r="AL400" s="1">
        <v>2.5880000000000001</v>
      </c>
      <c r="AM400" s="1">
        <v>910.8</v>
      </c>
      <c r="AN400" s="1">
        <v>0</v>
      </c>
      <c r="AO400" s="1">
        <v>0</v>
      </c>
      <c r="AP400" s="1" t="s">
        <v>1</v>
      </c>
      <c r="AQ400" s="1" t="s">
        <v>0</v>
      </c>
      <c r="AR400" s="1">
        <v>0.12</v>
      </c>
      <c r="AT400" s="1">
        <v>42.66</v>
      </c>
      <c r="AU400" s="1">
        <v>40.21</v>
      </c>
      <c r="AV400" s="1">
        <v>38.69</v>
      </c>
    </row>
    <row r="401" spans="1:48" ht="16" x14ac:dyDescent="0.2">
      <c r="A401" s="1">
        <v>20190906</v>
      </c>
      <c r="B401" s="1" t="s">
        <v>32</v>
      </c>
      <c r="E401"/>
      <c r="F401"/>
      <c r="I401" s="4"/>
      <c r="J401" s="3"/>
      <c r="R401" s="2">
        <f>AVERAGE(R396:R400)</f>
        <v>113.46</v>
      </c>
      <c r="U401" s="2">
        <f>AVERAGE(U396:U400)</f>
        <v>0.51920000000000011</v>
      </c>
      <c r="X401" s="2">
        <f>AVERAGE(X396:X400)</f>
        <v>4.2080000000000002</v>
      </c>
    </row>
    <row r="402" spans="1:48" ht="16" x14ac:dyDescent="0.2">
      <c r="A402" s="1">
        <v>20190906</v>
      </c>
      <c r="B402" s="1" t="s">
        <v>32</v>
      </c>
      <c r="C402" s="1" t="s">
        <v>24</v>
      </c>
      <c r="D402" s="1">
        <v>1</v>
      </c>
      <c r="E402">
        <v>180</v>
      </c>
      <c r="F402">
        <v>15</v>
      </c>
      <c r="G402" s="1">
        <v>400</v>
      </c>
      <c r="H402" s="1">
        <v>150</v>
      </c>
      <c r="I402" s="4">
        <v>43714</v>
      </c>
      <c r="J402" s="3">
        <v>0.54787037037037034</v>
      </c>
      <c r="K402" s="1">
        <v>1.6</v>
      </c>
      <c r="L402" s="1">
        <v>0</v>
      </c>
      <c r="M402" s="1">
        <v>0</v>
      </c>
      <c r="N402" s="1">
        <v>248</v>
      </c>
      <c r="O402" s="1">
        <v>54.9</v>
      </c>
      <c r="P402" s="1">
        <v>-0.53</v>
      </c>
      <c r="Q402" s="1">
        <v>0</v>
      </c>
      <c r="R402" s="1">
        <v>191.4</v>
      </c>
      <c r="S402" s="1">
        <v>207.8</v>
      </c>
      <c r="T402" s="1">
        <v>16.329999999999998</v>
      </c>
      <c r="U402" s="1">
        <v>7.9000000000000001E-2</v>
      </c>
      <c r="V402" s="1">
        <v>8.2000000000000003E-2</v>
      </c>
      <c r="W402" s="1">
        <v>9.8500000000000004E-2</v>
      </c>
      <c r="X402" s="1">
        <v>6.16</v>
      </c>
      <c r="Y402" s="1">
        <v>205</v>
      </c>
      <c r="Z402" s="1">
        <v>209.1</v>
      </c>
      <c r="AA402" s="1">
        <v>354</v>
      </c>
      <c r="AE402" s="1">
        <v>0.72499999999999998</v>
      </c>
      <c r="AI402" s="1">
        <v>609.4</v>
      </c>
      <c r="AL402" s="1">
        <v>28.74</v>
      </c>
      <c r="AM402" s="1">
        <v>1531</v>
      </c>
      <c r="AN402" s="1">
        <v>0</v>
      </c>
      <c r="AO402" s="1">
        <v>0</v>
      </c>
      <c r="AP402" s="1" t="s">
        <v>1</v>
      </c>
      <c r="AQ402" s="1" t="s">
        <v>0</v>
      </c>
      <c r="AR402" s="1">
        <v>0.1</v>
      </c>
      <c r="AT402" s="1">
        <v>42.61</v>
      </c>
      <c r="AU402" s="1">
        <v>40.049999999999997</v>
      </c>
      <c r="AV402" s="1">
        <v>38.69</v>
      </c>
    </row>
    <row r="403" spans="1:48" ht="16" x14ac:dyDescent="0.2">
      <c r="A403" s="1">
        <v>20190906</v>
      </c>
      <c r="B403" s="1" t="s">
        <v>32</v>
      </c>
      <c r="D403" s="1">
        <v>1</v>
      </c>
      <c r="E403">
        <v>180</v>
      </c>
      <c r="F403">
        <v>15</v>
      </c>
      <c r="G403" s="1">
        <v>401</v>
      </c>
      <c r="H403" s="1">
        <v>150</v>
      </c>
      <c r="I403" s="4">
        <v>43714</v>
      </c>
      <c r="J403" s="3">
        <v>0.54800925925925925</v>
      </c>
      <c r="K403" s="1">
        <v>1.6</v>
      </c>
      <c r="L403" s="1">
        <v>0</v>
      </c>
      <c r="M403" s="1">
        <v>0</v>
      </c>
      <c r="N403" s="1">
        <v>248</v>
      </c>
      <c r="O403" s="1">
        <v>55</v>
      </c>
      <c r="P403" s="1">
        <v>-0.53</v>
      </c>
      <c r="Q403" s="1">
        <v>0</v>
      </c>
      <c r="R403" s="1">
        <v>191.4</v>
      </c>
      <c r="S403" s="1">
        <v>208</v>
      </c>
      <c r="T403" s="1">
        <v>16.63</v>
      </c>
      <c r="U403" s="1">
        <v>0.08</v>
      </c>
      <c r="V403" s="1">
        <v>8.3000000000000004E-2</v>
      </c>
      <c r="W403" s="1">
        <v>0.1018</v>
      </c>
      <c r="X403" s="1">
        <v>6.36</v>
      </c>
      <c r="Y403" s="1">
        <v>205.7</v>
      </c>
      <c r="Z403" s="1">
        <v>209.5</v>
      </c>
      <c r="AA403" s="1">
        <v>347</v>
      </c>
      <c r="AE403" s="1">
        <v>0.72399999999999998</v>
      </c>
      <c r="AI403" s="1">
        <v>589.4</v>
      </c>
      <c r="AL403" s="1">
        <v>28.25</v>
      </c>
      <c r="AM403" s="1">
        <v>1531</v>
      </c>
      <c r="AN403" s="1">
        <v>0</v>
      </c>
      <c r="AO403" s="1">
        <v>0</v>
      </c>
      <c r="AP403" s="1" t="s">
        <v>1</v>
      </c>
      <c r="AQ403" s="1" t="s">
        <v>0</v>
      </c>
      <c r="AR403" s="1">
        <v>0.14000000000000001</v>
      </c>
      <c r="AT403" s="1">
        <v>42.66</v>
      </c>
      <c r="AU403" s="1">
        <v>40.15</v>
      </c>
      <c r="AV403" s="1">
        <v>38.75</v>
      </c>
    </row>
    <row r="404" spans="1:48" ht="16" x14ac:dyDescent="0.2">
      <c r="A404" s="1">
        <v>20190906</v>
      </c>
      <c r="B404" s="1" t="s">
        <v>32</v>
      </c>
      <c r="D404" s="1">
        <v>1</v>
      </c>
      <c r="E404">
        <v>180</v>
      </c>
      <c r="F404">
        <v>15</v>
      </c>
      <c r="G404" s="1">
        <v>402</v>
      </c>
      <c r="H404" s="1">
        <v>150</v>
      </c>
      <c r="I404" s="4">
        <v>43714</v>
      </c>
      <c r="J404" s="3">
        <v>0.54821759259259262</v>
      </c>
      <c r="K404" s="1">
        <v>1.6</v>
      </c>
      <c r="L404" s="1">
        <v>0</v>
      </c>
      <c r="M404" s="1">
        <v>0</v>
      </c>
      <c r="N404" s="1">
        <v>248</v>
      </c>
      <c r="O404" s="1">
        <v>54.9</v>
      </c>
      <c r="P404" s="1">
        <v>-0.53</v>
      </c>
      <c r="Q404" s="1">
        <v>0</v>
      </c>
      <c r="R404" s="1">
        <v>191.6</v>
      </c>
      <c r="S404" s="1">
        <v>208.5</v>
      </c>
      <c r="T404" s="1">
        <v>16.88</v>
      </c>
      <c r="U404" s="1">
        <v>8.1000000000000003E-2</v>
      </c>
      <c r="V404" s="1">
        <v>0.08</v>
      </c>
      <c r="W404" s="1">
        <v>0.1048</v>
      </c>
      <c r="X404" s="1">
        <v>6.55</v>
      </c>
      <c r="Y404" s="1">
        <v>205.8</v>
      </c>
      <c r="Z404" s="1">
        <v>210.1</v>
      </c>
      <c r="AA404" s="1">
        <v>326</v>
      </c>
      <c r="AE404" s="1">
        <v>0.72299999999999998</v>
      </c>
      <c r="AI404" s="1">
        <v>573.29999999999995</v>
      </c>
      <c r="AL404" s="1">
        <v>27.92</v>
      </c>
      <c r="AM404" s="1">
        <v>1533</v>
      </c>
      <c r="AN404" s="1">
        <v>0</v>
      </c>
      <c r="AO404" s="1">
        <v>0</v>
      </c>
      <c r="AP404" s="1" t="s">
        <v>1</v>
      </c>
      <c r="AQ404" s="1" t="s">
        <v>0</v>
      </c>
      <c r="AR404" s="1">
        <v>0.12</v>
      </c>
      <c r="AT404" s="1">
        <v>42.66</v>
      </c>
      <c r="AU404" s="1">
        <v>40.15</v>
      </c>
      <c r="AV404" s="1">
        <v>38.75</v>
      </c>
    </row>
    <row r="405" spans="1:48" ht="16" x14ac:dyDescent="0.2">
      <c r="A405" s="1">
        <v>20190906</v>
      </c>
      <c r="B405" s="1" t="s">
        <v>32</v>
      </c>
      <c r="D405" s="1">
        <v>1</v>
      </c>
      <c r="E405">
        <v>180</v>
      </c>
      <c r="F405">
        <v>15</v>
      </c>
      <c r="G405" s="1">
        <v>403</v>
      </c>
      <c r="H405" s="1">
        <v>150</v>
      </c>
      <c r="I405" s="4">
        <v>43714</v>
      </c>
      <c r="J405" s="3">
        <v>0.54833333333333334</v>
      </c>
      <c r="K405" s="1">
        <v>1.6</v>
      </c>
      <c r="L405" s="1">
        <v>0</v>
      </c>
      <c r="M405" s="1">
        <v>0</v>
      </c>
      <c r="N405" s="1">
        <v>248</v>
      </c>
      <c r="O405" s="1">
        <v>55</v>
      </c>
      <c r="P405" s="1">
        <v>-0.53</v>
      </c>
      <c r="Q405" s="1">
        <v>0</v>
      </c>
      <c r="R405" s="1">
        <v>191.4</v>
      </c>
      <c r="S405" s="1">
        <v>207.7</v>
      </c>
      <c r="T405" s="1">
        <v>16.39</v>
      </c>
      <c r="U405" s="1">
        <v>7.9000000000000001E-2</v>
      </c>
      <c r="V405" s="1">
        <v>8.2000000000000003E-2</v>
      </c>
      <c r="W405" s="1">
        <v>0.1079</v>
      </c>
      <c r="X405" s="1">
        <v>6.74</v>
      </c>
      <c r="Y405" s="1">
        <v>205.6</v>
      </c>
      <c r="Z405" s="1">
        <v>209.6</v>
      </c>
      <c r="AA405" s="1">
        <v>327</v>
      </c>
      <c r="AE405" s="1">
        <v>0.72499999999999998</v>
      </c>
      <c r="AI405" s="1">
        <v>556</v>
      </c>
      <c r="AL405" s="1">
        <v>28.63</v>
      </c>
      <c r="AM405" s="1">
        <v>1531</v>
      </c>
      <c r="AN405" s="1">
        <v>0</v>
      </c>
      <c r="AO405" s="1">
        <v>0</v>
      </c>
      <c r="AP405" s="1" t="s">
        <v>1</v>
      </c>
      <c r="AQ405" s="1" t="s">
        <v>0</v>
      </c>
      <c r="AR405" s="1">
        <v>0.09</v>
      </c>
      <c r="AT405" s="1">
        <v>42.66</v>
      </c>
      <c r="AU405" s="1">
        <v>40.15</v>
      </c>
      <c r="AV405" s="1">
        <v>38.75</v>
      </c>
    </row>
    <row r="406" spans="1:48" ht="16" x14ac:dyDescent="0.2">
      <c r="A406" s="1">
        <v>20190906</v>
      </c>
      <c r="B406" s="1" t="s">
        <v>32</v>
      </c>
      <c r="D406" s="1">
        <v>1</v>
      </c>
      <c r="E406">
        <v>180</v>
      </c>
      <c r="F406">
        <v>15</v>
      </c>
      <c r="G406" s="1">
        <v>404</v>
      </c>
      <c r="H406" s="1">
        <v>150</v>
      </c>
      <c r="I406" s="4">
        <v>43714</v>
      </c>
      <c r="J406" s="3">
        <v>0.54844907407407406</v>
      </c>
      <c r="K406" s="1">
        <v>1.6</v>
      </c>
      <c r="L406" s="1">
        <v>0</v>
      </c>
      <c r="M406" s="1">
        <v>0</v>
      </c>
      <c r="N406" s="1">
        <v>248</v>
      </c>
      <c r="O406" s="1">
        <v>55</v>
      </c>
      <c r="P406" s="1">
        <v>-0.53</v>
      </c>
      <c r="Q406" s="1">
        <v>0</v>
      </c>
      <c r="R406" s="1">
        <v>192.1</v>
      </c>
      <c r="S406" s="1">
        <v>209.1</v>
      </c>
      <c r="T406" s="1">
        <v>16.93</v>
      </c>
      <c r="U406" s="1">
        <v>8.1000000000000003E-2</v>
      </c>
      <c r="V406" s="1">
        <v>0.08</v>
      </c>
      <c r="W406" s="1">
        <v>0.1013</v>
      </c>
      <c r="X406" s="1">
        <v>6.33</v>
      </c>
      <c r="Y406" s="1">
        <v>206.1</v>
      </c>
      <c r="Z406" s="1">
        <v>209.4</v>
      </c>
      <c r="AA406" s="1">
        <v>351</v>
      </c>
      <c r="AE406" s="1">
        <v>0.72099999999999997</v>
      </c>
      <c r="AI406" s="1">
        <v>594.9</v>
      </c>
      <c r="AL406" s="1">
        <v>28</v>
      </c>
      <c r="AM406" s="1">
        <v>1537</v>
      </c>
      <c r="AN406" s="1">
        <v>0</v>
      </c>
      <c r="AO406" s="1">
        <v>0</v>
      </c>
      <c r="AP406" s="1" t="s">
        <v>1</v>
      </c>
      <c r="AQ406" s="1" t="s">
        <v>0</v>
      </c>
      <c r="AR406" s="1">
        <v>0.13</v>
      </c>
      <c r="AT406" s="1">
        <v>42.66</v>
      </c>
      <c r="AU406" s="1">
        <v>40.21</v>
      </c>
      <c r="AV406" s="1">
        <v>38.799999999999997</v>
      </c>
    </row>
    <row r="407" spans="1:48" x14ac:dyDescent="0.2">
      <c r="A407" s="1">
        <v>20190906</v>
      </c>
      <c r="B407" s="1" t="s">
        <v>32</v>
      </c>
      <c r="I407" s="4"/>
      <c r="J407" s="3"/>
      <c r="R407" s="2">
        <f>AVERAGE(R402:R406)</f>
        <v>191.57999999999998</v>
      </c>
      <c r="U407" s="2">
        <f>AVERAGE(U402:U406)</f>
        <v>0.08</v>
      </c>
      <c r="X407" s="2">
        <f>AVERAGE(X402:X406)</f>
        <v>6.4279999999999999</v>
      </c>
    </row>
    <row r="408" spans="1:48" ht="16" x14ac:dyDescent="0.2">
      <c r="A408" s="1">
        <v>20190906</v>
      </c>
      <c r="B408" s="1" t="s">
        <v>86</v>
      </c>
      <c r="C408" s="1" t="s">
        <v>128</v>
      </c>
      <c r="D408" s="1">
        <v>0</v>
      </c>
      <c r="E408">
        <v>0</v>
      </c>
      <c r="F408">
        <v>1200</v>
      </c>
      <c r="G408" s="1">
        <v>534</v>
      </c>
      <c r="H408" s="1">
        <v>150</v>
      </c>
      <c r="I408" s="4">
        <v>43714</v>
      </c>
      <c r="J408" s="3">
        <v>0.70697916666666671</v>
      </c>
      <c r="K408" s="1">
        <v>1.6</v>
      </c>
      <c r="L408" s="1">
        <v>0</v>
      </c>
      <c r="M408" s="1">
        <v>0</v>
      </c>
      <c r="N408" s="1">
        <v>258</v>
      </c>
      <c r="O408" s="1">
        <v>59.4</v>
      </c>
      <c r="P408" s="1">
        <v>-0.55000000000000004</v>
      </c>
      <c r="Q408" s="1">
        <v>0</v>
      </c>
      <c r="R408" s="1">
        <v>92.1</v>
      </c>
      <c r="S408" s="1">
        <v>204.8</v>
      </c>
      <c r="T408" s="1">
        <v>112.7</v>
      </c>
      <c r="U408" s="1">
        <v>0.55000000000000004</v>
      </c>
      <c r="V408" s="1">
        <v>0.501</v>
      </c>
      <c r="W408" s="1">
        <v>7.7100000000000002E-2</v>
      </c>
      <c r="X408" s="1">
        <v>4.82</v>
      </c>
      <c r="Y408" s="1">
        <v>151.9</v>
      </c>
      <c r="Z408" s="1">
        <v>185</v>
      </c>
      <c r="AA408" s="1">
        <v>429</v>
      </c>
      <c r="AE408" s="1">
        <v>0.73599999999999999</v>
      </c>
      <c r="AI408" s="1">
        <v>374.6</v>
      </c>
      <c r="AL408" s="1">
        <v>1.9750000000000001</v>
      </c>
      <c r="AM408" s="1">
        <v>736.8</v>
      </c>
      <c r="AN408" s="1">
        <v>0</v>
      </c>
      <c r="AO408" s="1">
        <v>0</v>
      </c>
      <c r="AP408" s="1" t="s">
        <v>1</v>
      </c>
      <c r="AQ408" s="1" t="s">
        <v>0</v>
      </c>
      <c r="AR408" s="1">
        <v>0.16</v>
      </c>
      <c r="AT408" s="1">
        <v>42.92</v>
      </c>
      <c r="AU408" s="1">
        <v>40.31</v>
      </c>
      <c r="AV408" s="1">
        <v>39.06</v>
      </c>
    </row>
    <row r="409" spans="1:48" ht="16" x14ac:dyDescent="0.2">
      <c r="A409" s="1">
        <v>20190906</v>
      </c>
      <c r="B409" s="1" t="s">
        <v>86</v>
      </c>
      <c r="D409" s="1">
        <v>0</v>
      </c>
      <c r="E409">
        <v>0</v>
      </c>
      <c r="F409">
        <v>1200</v>
      </c>
      <c r="G409" s="1">
        <v>535</v>
      </c>
      <c r="H409" s="1">
        <v>150</v>
      </c>
      <c r="I409" s="4">
        <v>43714</v>
      </c>
      <c r="J409" s="3">
        <v>0.70716435185185189</v>
      </c>
      <c r="K409" s="1">
        <v>1.6</v>
      </c>
      <c r="L409" s="1">
        <v>0</v>
      </c>
      <c r="M409" s="1">
        <v>0</v>
      </c>
      <c r="N409" s="1">
        <v>258</v>
      </c>
      <c r="O409" s="1">
        <v>59.3</v>
      </c>
      <c r="P409" s="1">
        <v>-0.55000000000000004</v>
      </c>
      <c r="Q409" s="1">
        <v>0</v>
      </c>
      <c r="R409" s="1">
        <v>91.79</v>
      </c>
      <c r="S409" s="1">
        <v>204.3</v>
      </c>
      <c r="T409" s="1">
        <v>112.5</v>
      </c>
      <c r="U409" s="1">
        <v>0.55100000000000005</v>
      </c>
      <c r="V409" s="1">
        <v>0.49399999999999999</v>
      </c>
      <c r="W409" s="1">
        <v>7.8600000000000003E-2</v>
      </c>
      <c r="X409" s="1">
        <v>4.91</v>
      </c>
      <c r="Y409" s="1">
        <v>151.80000000000001</v>
      </c>
      <c r="Z409" s="1">
        <v>184.8</v>
      </c>
      <c r="AA409" s="1">
        <v>419</v>
      </c>
      <c r="AE409" s="1">
        <v>0.73699999999999999</v>
      </c>
      <c r="AI409" s="1">
        <v>366.1</v>
      </c>
      <c r="AL409" s="1">
        <v>1.9670000000000001</v>
      </c>
      <c r="AM409" s="1">
        <v>734.3</v>
      </c>
      <c r="AN409" s="1">
        <v>0</v>
      </c>
      <c r="AO409" s="1">
        <v>0</v>
      </c>
      <c r="AP409" s="1" t="s">
        <v>1</v>
      </c>
      <c r="AQ409" s="1" t="s">
        <v>0</v>
      </c>
      <c r="AR409" s="1">
        <v>0.13</v>
      </c>
      <c r="AT409" s="1">
        <v>42.92</v>
      </c>
      <c r="AU409" s="1">
        <v>40.36</v>
      </c>
      <c r="AV409" s="1">
        <v>39.06</v>
      </c>
    </row>
    <row r="410" spans="1:48" ht="16" x14ac:dyDescent="0.2">
      <c r="A410" s="1">
        <v>20190906</v>
      </c>
      <c r="B410" s="1" t="s">
        <v>86</v>
      </c>
      <c r="D410" s="1">
        <v>0</v>
      </c>
      <c r="E410">
        <v>0</v>
      </c>
      <c r="F410">
        <v>1200</v>
      </c>
      <c r="G410" s="1">
        <v>536</v>
      </c>
      <c r="H410" s="1">
        <v>150</v>
      </c>
      <c r="I410" s="4">
        <v>43714</v>
      </c>
      <c r="J410" s="3">
        <v>0.70733796296296303</v>
      </c>
      <c r="K410" s="1">
        <v>1.6</v>
      </c>
      <c r="L410" s="1">
        <v>0</v>
      </c>
      <c r="M410" s="1">
        <v>0</v>
      </c>
      <c r="N410" s="1">
        <v>258</v>
      </c>
      <c r="O410" s="1">
        <v>59.4</v>
      </c>
      <c r="P410" s="1">
        <v>-0.55000000000000004</v>
      </c>
      <c r="Q410" s="1">
        <v>0</v>
      </c>
      <c r="R410" s="1">
        <v>92.64</v>
      </c>
      <c r="S410" s="1">
        <v>204.7</v>
      </c>
      <c r="T410" s="1">
        <v>112.1</v>
      </c>
      <c r="U410" s="1">
        <v>0.54700000000000004</v>
      </c>
      <c r="V410" s="1">
        <v>0.499</v>
      </c>
      <c r="W410" s="1">
        <v>7.7200000000000005E-2</v>
      </c>
      <c r="X410" s="1">
        <v>4.82</v>
      </c>
      <c r="Y410" s="1">
        <v>152.19999999999999</v>
      </c>
      <c r="Z410" s="1">
        <v>184.9</v>
      </c>
      <c r="AA410" s="1">
        <v>426</v>
      </c>
      <c r="AE410" s="1">
        <v>0.73599999999999999</v>
      </c>
      <c r="AI410" s="1">
        <v>376.4</v>
      </c>
      <c r="AL410" s="1">
        <v>1.9970000000000001</v>
      </c>
      <c r="AM410" s="1">
        <v>741.1</v>
      </c>
      <c r="AN410" s="1">
        <v>0</v>
      </c>
      <c r="AO410" s="1">
        <v>0</v>
      </c>
      <c r="AP410" s="1" t="s">
        <v>1</v>
      </c>
      <c r="AQ410" s="1" t="s">
        <v>0</v>
      </c>
      <c r="AR410" s="1">
        <v>0.13</v>
      </c>
      <c r="AT410" s="1">
        <v>42.87</v>
      </c>
      <c r="AU410" s="1">
        <v>40.409999999999997</v>
      </c>
      <c r="AV410" s="1">
        <v>39.06</v>
      </c>
    </row>
    <row r="411" spans="1:48" ht="16" x14ac:dyDescent="0.2">
      <c r="A411" s="1">
        <v>20190906</v>
      </c>
      <c r="B411" s="1" t="s">
        <v>86</v>
      </c>
      <c r="D411" s="1">
        <v>0</v>
      </c>
      <c r="E411">
        <v>0</v>
      </c>
      <c r="F411">
        <v>1200</v>
      </c>
      <c r="G411" s="1">
        <v>537</v>
      </c>
      <c r="H411" s="1">
        <v>150</v>
      </c>
      <c r="I411" s="4">
        <v>43714</v>
      </c>
      <c r="J411" s="3">
        <v>0.7076041666666667</v>
      </c>
      <c r="K411" s="1">
        <v>1.6</v>
      </c>
      <c r="L411" s="1">
        <v>0</v>
      </c>
      <c r="M411" s="1">
        <v>0</v>
      </c>
      <c r="N411" s="1">
        <v>258</v>
      </c>
      <c r="O411" s="1">
        <v>59.4</v>
      </c>
      <c r="P411" s="1">
        <v>-0.55000000000000004</v>
      </c>
      <c r="Q411" s="1">
        <v>0</v>
      </c>
      <c r="R411" s="1">
        <v>92.91</v>
      </c>
      <c r="S411" s="1">
        <v>205.2</v>
      </c>
      <c r="T411" s="1">
        <v>112.3</v>
      </c>
      <c r="U411" s="1">
        <v>0.54700000000000004</v>
      </c>
      <c r="V411" s="1">
        <v>0.498</v>
      </c>
      <c r="W411" s="1">
        <v>7.8600000000000003E-2</v>
      </c>
      <c r="X411" s="1">
        <v>4.92</v>
      </c>
      <c r="Y411" s="1">
        <v>152.30000000000001</v>
      </c>
      <c r="Z411" s="1">
        <v>184.9</v>
      </c>
      <c r="AA411" s="1">
        <v>420</v>
      </c>
      <c r="AE411" s="1">
        <v>0.73399999999999999</v>
      </c>
      <c r="AI411" s="1">
        <v>370.4</v>
      </c>
      <c r="AL411" s="1">
        <v>2.0030000000000001</v>
      </c>
      <c r="AM411" s="1">
        <v>743.3</v>
      </c>
      <c r="AN411" s="1">
        <v>0</v>
      </c>
      <c r="AO411" s="1">
        <v>0</v>
      </c>
      <c r="AP411" s="1" t="s">
        <v>1</v>
      </c>
      <c r="AQ411" s="1" t="s">
        <v>0</v>
      </c>
      <c r="AR411" s="1">
        <v>0.13</v>
      </c>
      <c r="AT411" s="1">
        <v>42.92</v>
      </c>
      <c r="AU411" s="1">
        <v>40.409999999999997</v>
      </c>
      <c r="AV411" s="1">
        <v>39.06</v>
      </c>
    </row>
    <row r="412" spans="1:48" ht="16" x14ac:dyDescent="0.2">
      <c r="A412" s="1">
        <v>20190906</v>
      </c>
      <c r="B412" s="1" t="s">
        <v>86</v>
      </c>
      <c r="D412" s="1">
        <v>0</v>
      </c>
      <c r="E412">
        <v>0</v>
      </c>
      <c r="F412">
        <v>1200</v>
      </c>
      <c r="G412" s="1">
        <v>538</v>
      </c>
      <c r="H412" s="1">
        <v>150</v>
      </c>
      <c r="I412" s="4">
        <v>43714</v>
      </c>
      <c r="J412" s="3">
        <v>0.70778935185185177</v>
      </c>
      <c r="K412" s="1">
        <v>1.6</v>
      </c>
      <c r="L412" s="1">
        <v>0</v>
      </c>
      <c r="M412" s="1">
        <v>0</v>
      </c>
      <c r="N412" s="1">
        <v>258</v>
      </c>
      <c r="O412" s="1">
        <v>59.6</v>
      </c>
      <c r="P412" s="1">
        <v>-0.55000000000000004</v>
      </c>
      <c r="Q412" s="1">
        <v>0</v>
      </c>
      <c r="R412" s="1">
        <v>93.51</v>
      </c>
      <c r="S412" s="1">
        <v>205.6</v>
      </c>
      <c r="T412" s="1">
        <v>112.1</v>
      </c>
      <c r="U412" s="1">
        <v>0.54500000000000004</v>
      </c>
      <c r="V412" s="1">
        <v>0.496</v>
      </c>
      <c r="W412" s="1">
        <v>7.8200000000000006E-2</v>
      </c>
      <c r="X412" s="1">
        <v>4.8899999999999997</v>
      </c>
      <c r="Y412" s="1">
        <v>153.30000000000001</v>
      </c>
      <c r="Z412" s="1">
        <v>185.8</v>
      </c>
      <c r="AA412" s="1">
        <v>420</v>
      </c>
      <c r="AE412" s="1">
        <v>0.73299999999999998</v>
      </c>
      <c r="AI412" s="1">
        <v>375.1</v>
      </c>
      <c r="AL412" s="1">
        <v>2.024</v>
      </c>
      <c r="AM412" s="1">
        <v>748.1</v>
      </c>
      <c r="AN412" s="1">
        <v>0</v>
      </c>
      <c r="AO412" s="1">
        <v>0</v>
      </c>
      <c r="AP412" s="1" t="s">
        <v>1</v>
      </c>
      <c r="AQ412" s="1" t="s">
        <v>0</v>
      </c>
      <c r="AR412" s="1">
        <v>0.14000000000000001</v>
      </c>
      <c r="AT412" s="1">
        <v>42.92</v>
      </c>
      <c r="AU412" s="1">
        <v>40.47</v>
      </c>
      <c r="AV412" s="1">
        <v>39.06</v>
      </c>
    </row>
    <row r="413" spans="1:48" ht="16" x14ac:dyDescent="0.2">
      <c r="A413" s="1">
        <v>20190906</v>
      </c>
      <c r="B413" s="1" t="s">
        <v>86</v>
      </c>
      <c r="E413"/>
      <c r="F413"/>
      <c r="I413" s="4"/>
      <c r="J413" s="3"/>
      <c r="R413" s="2">
        <f>AVERAGE(R408:R412)</f>
        <v>92.589999999999989</v>
      </c>
      <c r="U413" s="2">
        <f>AVERAGE(U408:U412)</f>
        <v>0.54800000000000004</v>
      </c>
      <c r="X413" s="2">
        <f>AVERAGE(X408:X412)</f>
        <v>4.8719999999999999</v>
      </c>
    </row>
    <row r="414" spans="1:48" ht="16" x14ac:dyDescent="0.2">
      <c r="A414" s="1">
        <v>20190906</v>
      </c>
      <c r="B414" s="1" t="s">
        <v>86</v>
      </c>
      <c r="C414" s="1" t="s">
        <v>85</v>
      </c>
      <c r="D414" s="1">
        <v>1</v>
      </c>
      <c r="E414">
        <v>0</v>
      </c>
      <c r="F414">
        <v>1200</v>
      </c>
      <c r="G414" s="1">
        <v>539</v>
      </c>
      <c r="H414" s="1">
        <v>150</v>
      </c>
      <c r="I414" s="4">
        <v>43714</v>
      </c>
      <c r="J414" s="3">
        <v>0.71553240740740742</v>
      </c>
      <c r="K414" s="1">
        <v>1.6</v>
      </c>
      <c r="L414" s="1">
        <v>0</v>
      </c>
      <c r="M414" s="1">
        <v>0</v>
      </c>
      <c r="N414" s="1">
        <v>258</v>
      </c>
      <c r="O414" s="1">
        <v>49.1</v>
      </c>
      <c r="P414" s="1">
        <v>-0.55000000000000004</v>
      </c>
      <c r="Q414" s="1">
        <v>0</v>
      </c>
      <c r="R414" s="1">
        <v>73.08</v>
      </c>
      <c r="S414" s="1">
        <v>164.3</v>
      </c>
      <c r="T414" s="1">
        <v>91.19</v>
      </c>
      <c r="U414" s="1">
        <v>0.55500000000000005</v>
      </c>
      <c r="V414" s="1">
        <v>0.51100000000000001</v>
      </c>
      <c r="W414" s="1">
        <v>8.0199999999999994E-2</v>
      </c>
      <c r="X414" s="1">
        <v>5.01</v>
      </c>
      <c r="Y414" s="1">
        <v>122.1</v>
      </c>
      <c r="Z414" s="1">
        <v>147.80000000000001</v>
      </c>
      <c r="AA414" s="1">
        <v>420</v>
      </c>
      <c r="AD414" s="1">
        <v>0.1</v>
      </c>
      <c r="AE414" s="1">
        <v>0.91700000000000004</v>
      </c>
      <c r="AI414" s="1">
        <v>285.7</v>
      </c>
      <c r="AL414" s="1">
        <v>1.5529999999999999</v>
      </c>
      <c r="AM414" s="1">
        <v>584.6</v>
      </c>
      <c r="AN414" s="1">
        <v>0</v>
      </c>
      <c r="AO414" s="1">
        <v>0</v>
      </c>
      <c r="AP414" s="1" t="s">
        <v>1</v>
      </c>
      <c r="AQ414" s="1" t="s">
        <v>0</v>
      </c>
      <c r="AR414" s="1">
        <v>0.16</v>
      </c>
      <c r="AT414" s="1">
        <v>42.92</v>
      </c>
      <c r="AU414" s="1">
        <v>40.36</v>
      </c>
      <c r="AV414" s="1">
        <v>39.06</v>
      </c>
    </row>
    <row r="415" spans="1:48" ht="16" x14ac:dyDescent="0.2">
      <c r="A415" s="1">
        <v>20190906</v>
      </c>
      <c r="B415" s="1" t="s">
        <v>86</v>
      </c>
      <c r="D415" s="1">
        <v>1</v>
      </c>
      <c r="E415">
        <v>0</v>
      </c>
      <c r="F415">
        <v>1200</v>
      </c>
      <c r="G415" s="1">
        <v>540</v>
      </c>
      <c r="H415" s="1">
        <v>150</v>
      </c>
      <c r="I415" s="4">
        <v>43714</v>
      </c>
      <c r="J415" s="3">
        <v>0.71564814814814814</v>
      </c>
      <c r="K415" s="1">
        <v>1.6</v>
      </c>
      <c r="L415" s="1">
        <v>0</v>
      </c>
      <c r="M415" s="1">
        <v>0</v>
      </c>
      <c r="N415" s="1">
        <v>258</v>
      </c>
      <c r="O415" s="1">
        <v>49.1</v>
      </c>
      <c r="P415" s="1">
        <v>-0.55000000000000004</v>
      </c>
      <c r="Q415" s="1">
        <v>0</v>
      </c>
      <c r="R415" s="1">
        <v>73.14</v>
      </c>
      <c r="S415" s="1">
        <v>164.3</v>
      </c>
      <c r="T415" s="1">
        <v>91.14</v>
      </c>
      <c r="U415" s="1">
        <v>0.55500000000000005</v>
      </c>
      <c r="V415" s="1">
        <v>0.504</v>
      </c>
      <c r="W415" s="1">
        <v>8.0100000000000005E-2</v>
      </c>
      <c r="X415" s="1">
        <v>5.01</v>
      </c>
      <c r="Y415" s="1">
        <v>122.2</v>
      </c>
      <c r="Z415" s="1">
        <v>147.6</v>
      </c>
      <c r="AA415" s="1">
        <v>420</v>
      </c>
      <c r="AD415" s="1">
        <v>0.1</v>
      </c>
      <c r="AE415" s="1">
        <v>0.91700000000000004</v>
      </c>
      <c r="AI415" s="1">
        <v>286.3</v>
      </c>
      <c r="AL415" s="1">
        <v>1.556</v>
      </c>
      <c r="AM415" s="1">
        <v>585.1</v>
      </c>
      <c r="AN415" s="1">
        <v>0</v>
      </c>
      <c r="AO415" s="1">
        <v>0</v>
      </c>
      <c r="AP415" s="1" t="s">
        <v>1</v>
      </c>
      <c r="AQ415" s="1" t="s">
        <v>0</v>
      </c>
      <c r="AR415" s="1">
        <v>0.18</v>
      </c>
      <c r="AT415" s="1">
        <v>42.92</v>
      </c>
      <c r="AU415" s="1">
        <v>40.36</v>
      </c>
      <c r="AV415" s="1">
        <v>39.06</v>
      </c>
    </row>
    <row r="416" spans="1:48" ht="16" x14ac:dyDescent="0.2">
      <c r="A416" s="1">
        <v>20190906</v>
      </c>
      <c r="B416" s="1" t="s">
        <v>86</v>
      </c>
      <c r="D416" s="1">
        <v>1</v>
      </c>
      <c r="E416">
        <v>0</v>
      </c>
      <c r="F416">
        <v>1200</v>
      </c>
      <c r="G416" s="1">
        <v>541</v>
      </c>
      <c r="H416" s="1">
        <v>150</v>
      </c>
      <c r="I416" s="4">
        <v>43714</v>
      </c>
      <c r="J416" s="3">
        <v>0.71583333333333332</v>
      </c>
      <c r="K416" s="1">
        <v>1.6</v>
      </c>
      <c r="L416" s="1">
        <v>0</v>
      </c>
      <c r="M416" s="1">
        <v>0</v>
      </c>
      <c r="N416" s="1">
        <v>258</v>
      </c>
      <c r="O416" s="1">
        <v>49.2</v>
      </c>
      <c r="P416" s="1">
        <v>-0.55000000000000004</v>
      </c>
      <c r="Q416" s="1">
        <v>0</v>
      </c>
      <c r="R416" s="1">
        <v>73.53</v>
      </c>
      <c r="S416" s="1">
        <v>164.5</v>
      </c>
      <c r="T416" s="1">
        <v>91.01</v>
      </c>
      <c r="U416" s="1">
        <v>0.55300000000000005</v>
      </c>
      <c r="V416" s="1">
        <v>0.51</v>
      </c>
      <c r="W416" s="1">
        <v>8.0299999999999996E-2</v>
      </c>
      <c r="X416" s="1">
        <v>5.0199999999999996</v>
      </c>
      <c r="Y416" s="1">
        <v>122.2</v>
      </c>
      <c r="Z416" s="1">
        <v>148.19999999999999</v>
      </c>
      <c r="AA416" s="1">
        <v>417</v>
      </c>
      <c r="AD416" s="1">
        <v>0.1</v>
      </c>
      <c r="AE416" s="1">
        <v>0.91600000000000004</v>
      </c>
      <c r="AI416" s="1">
        <v>287</v>
      </c>
      <c r="AL416" s="1">
        <v>1.569</v>
      </c>
      <c r="AM416" s="1">
        <v>588.20000000000005</v>
      </c>
      <c r="AN416" s="1">
        <v>0</v>
      </c>
      <c r="AO416" s="1">
        <v>0</v>
      </c>
      <c r="AP416" s="1" t="s">
        <v>1</v>
      </c>
      <c r="AQ416" s="1" t="s">
        <v>0</v>
      </c>
      <c r="AR416" s="1">
        <v>0.18</v>
      </c>
      <c r="AT416" s="1">
        <v>42.92</v>
      </c>
      <c r="AU416" s="1">
        <v>40.47</v>
      </c>
      <c r="AV416" s="1">
        <v>39.01</v>
      </c>
    </row>
    <row r="417" spans="1:48" ht="16" x14ac:dyDescent="0.2">
      <c r="A417" s="1">
        <v>20190906</v>
      </c>
      <c r="B417" s="1" t="s">
        <v>86</v>
      </c>
      <c r="D417" s="1">
        <v>1</v>
      </c>
      <c r="E417">
        <v>0</v>
      </c>
      <c r="F417">
        <v>1200</v>
      </c>
      <c r="G417" s="1">
        <v>542</v>
      </c>
      <c r="H417" s="1">
        <v>150</v>
      </c>
      <c r="I417" s="4">
        <v>43714</v>
      </c>
      <c r="J417" s="3">
        <v>0.71598379629629638</v>
      </c>
      <c r="K417" s="1">
        <v>1.6</v>
      </c>
      <c r="L417" s="1">
        <v>0</v>
      </c>
      <c r="M417" s="1">
        <v>0</v>
      </c>
      <c r="N417" s="1">
        <v>258</v>
      </c>
      <c r="O417" s="1">
        <v>49.1</v>
      </c>
      <c r="P417" s="1">
        <v>-0.55000000000000004</v>
      </c>
      <c r="Q417" s="1">
        <v>0</v>
      </c>
      <c r="R417" s="1">
        <v>73.069999999999993</v>
      </c>
      <c r="S417" s="1">
        <v>164.4</v>
      </c>
      <c r="T417" s="1">
        <v>91.38</v>
      </c>
      <c r="U417" s="1">
        <v>0.55600000000000005</v>
      </c>
      <c r="V417" s="1">
        <v>0.51200000000000001</v>
      </c>
      <c r="W417" s="1">
        <v>8.1900000000000001E-2</v>
      </c>
      <c r="X417" s="1">
        <v>5.12</v>
      </c>
      <c r="Y417" s="1">
        <v>122</v>
      </c>
      <c r="Z417" s="1">
        <v>149</v>
      </c>
      <c r="AA417" s="1">
        <v>404</v>
      </c>
      <c r="AD417" s="1">
        <v>0.1</v>
      </c>
      <c r="AE417" s="1">
        <v>0.91600000000000004</v>
      </c>
      <c r="AI417" s="1">
        <v>279.8</v>
      </c>
      <c r="AL417" s="1">
        <v>1.552</v>
      </c>
      <c r="AM417" s="1">
        <v>584.5</v>
      </c>
      <c r="AN417" s="1">
        <v>0</v>
      </c>
      <c r="AO417" s="1">
        <v>0</v>
      </c>
      <c r="AP417" s="1" t="s">
        <v>1</v>
      </c>
      <c r="AQ417" s="1" t="s">
        <v>0</v>
      </c>
      <c r="AR417" s="1">
        <v>0.18</v>
      </c>
      <c r="AT417" s="1">
        <v>42.97</v>
      </c>
      <c r="AU417" s="1">
        <v>40.47</v>
      </c>
      <c r="AV417" s="1">
        <v>39.06</v>
      </c>
    </row>
    <row r="418" spans="1:48" ht="16" x14ac:dyDescent="0.2">
      <c r="A418" s="1">
        <v>20190906</v>
      </c>
      <c r="B418" s="1" t="s">
        <v>86</v>
      </c>
      <c r="D418" s="1">
        <v>1</v>
      </c>
      <c r="E418">
        <v>0</v>
      </c>
      <c r="F418">
        <v>1200</v>
      </c>
      <c r="G418" s="1">
        <v>543</v>
      </c>
      <c r="H418" s="1">
        <v>150</v>
      </c>
      <c r="I418" s="4">
        <v>43714</v>
      </c>
      <c r="J418" s="3">
        <v>0.71636574074074078</v>
      </c>
      <c r="K418" s="1">
        <v>1.6</v>
      </c>
      <c r="L418" s="1">
        <v>0</v>
      </c>
      <c r="M418" s="1">
        <v>0</v>
      </c>
      <c r="N418" s="1">
        <v>258</v>
      </c>
      <c r="O418" s="1">
        <v>49.3</v>
      </c>
      <c r="P418" s="1">
        <v>-0.55000000000000004</v>
      </c>
      <c r="Q418" s="1">
        <v>0</v>
      </c>
      <c r="R418" s="1">
        <v>73.150000000000006</v>
      </c>
      <c r="S418" s="1">
        <v>165.5</v>
      </c>
      <c r="T418" s="1">
        <v>92.38</v>
      </c>
      <c r="U418" s="1">
        <v>0.55800000000000005</v>
      </c>
      <c r="V418" s="1">
        <v>0.50700000000000001</v>
      </c>
      <c r="W418" s="1">
        <v>8.1799999999999998E-2</v>
      </c>
      <c r="X418" s="1">
        <v>5.1100000000000003</v>
      </c>
      <c r="Y418" s="1">
        <v>122.3</v>
      </c>
      <c r="Z418" s="1">
        <v>148.30000000000001</v>
      </c>
      <c r="AA418" s="1">
        <v>408</v>
      </c>
      <c r="AD418" s="1">
        <v>0.09</v>
      </c>
      <c r="AE418" s="1">
        <v>0.91</v>
      </c>
      <c r="AI418" s="1">
        <v>280.2</v>
      </c>
      <c r="AL418" s="1">
        <v>1.5469999999999999</v>
      </c>
      <c r="AM418" s="1">
        <v>585.20000000000005</v>
      </c>
      <c r="AN418" s="1">
        <v>0</v>
      </c>
      <c r="AO418" s="1">
        <v>0</v>
      </c>
      <c r="AP418" s="1" t="s">
        <v>1</v>
      </c>
      <c r="AQ418" s="1" t="s">
        <v>0</v>
      </c>
      <c r="AR418" s="1">
        <v>0.13</v>
      </c>
      <c r="AT418" s="1">
        <v>42.92</v>
      </c>
      <c r="AU418" s="1">
        <v>40.36</v>
      </c>
      <c r="AV418" s="1">
        <v>39.06</v>
      </c>
    </row>
    <row r="419" spans="1:48" ht="16" x14ac:dyDescent="0.2">
      <c r="A419" s="1">
        <v>20190906</v>
      </c>
      <c r="B419" s="1" t="s">
        <v>86</v>
      </c>
      <c r="E419"/>
      <c r="F419"/>
      <c r="I419" s="4"/>
      <c r="J419" s="3"/>
      <c r="R419" s="2">
        <f>AVERAGE(R414:R418)</f>
        <v>73.194000000000003</v>
      </c>
      <c r="U419" s="2">
        <f>AVERAGE(U414:U418)</f>
        <v>0.5554</v>
      </c>
      <c r="X419" s="2">
        <f>AVERAGE(X414:X418)</f>
        <v>5.0540000000000003</v>
      </c>
    </row>
    <row r="420" spans="1:48" ht="16" x14ac:dyDescent="0.2">
      <c r="A420" s="1">
        <v>20190906</v>
      </c>
      <c r="B420" s="1" t="s">
        <v>86</v>
      </c>
      <c r="C420" s="1" t="s">
        <v>11</v>
      </c>
      <c r="D420" s="1">
        <v>0</v>
      </c>
      <c r="E420">
        <v>30</v>
      </c>
      <c r="F420">
        <v>1200</v>
      </c>
      <c r="G420" s="1">
        <v>544</v>
      </c>
      <c r="H420" s="1">
        <v>150</v>
      </c>
      <c r="I420" s="4">
        <v>43714</v>
      </c>
      <c r="J420" s="3">
        <v>0.72782407407407401</v>
      </c>
      <c r="K420" s="1">
        <v>1.6</v>
      </c>
      <c r="L420" s="1">
        <v>0</v>
      </c>
      <c r="M420" s="1">
        <v>0</v>
      </c>
      <c r="N420" s="1">
        <v>258</v>
      </c>
      <c r="O420" s="1">
        <v>41.4</v>
      </c>
      <c r="P420" s="1">
        <v>-0.55000000000000004</v>
      </c>
      <c r="Q420" s="1">
        <v>0</v>
      </c>
      <c r="R420" s="1">
        <v>89.82</v>
      </c>
      <c r="S420" s="1">
        <v>113.9</v>
      </c>
      <c r="T420" s="1">
        <v>24.07</v>
      </c>
      <c r="U420" s="1">
        <v>0.21099999999999999</v>
      </c>
      <c r="V420" s="1">
        <v>0.22</v>
      </c>
      <c r="W420" s="1">
        <v>7.8100000000000003E-2</v>
      </c>
      <c r="X420" s="1">
        <v>4.88</v>
      </c>
      <c r="Y420" s="1">
        <v>105.1</v>
      </c>
      <c r="Z420" s="1">
        <v>111.8</v>
      </c>
      <c r="AA420" s="1">
        <v>407</v>
      </c>
      <c r="AD420" s="1">
        <v>0.59</v>
      </c>
      <c r="AE420" s="1">
        <v>1.323</v>
      </c>
      <c r="AI420" s="1">
        <v>360.6</v>
      </c>
      <c r="AL420" s="1">
        <v>5.016</v>
      </c>
      <c r="AM420" s="1">
        <v>718.6</v>
      </c>
      <c r="AN420" s="1">
        <v>0</v>
      </c>
      <c r="AO420" s="1">
        <v>0</v>
      </c>
      <c r="AP420" s="1" t="s">
        <v>1</v>
      </c>
      <c r="AQ420" s="1" t="s">
        <v>0</v>
      </c>
      <c r="AR420" s="1">
        <v>0.19</v>
      </c>
      <c r="AT420" s="1">
        <v>42.87</v>
      </c>
      <c r="AU420" s="1">
        <v>40.36</v>
      </c>
      <c r="AV420" s="1">
        <v>38.950000000000003</v>
      </c>
    </row>
    <row r="421" spans="1:48" ht="16" x14ac:dyDescent="0.2">
      <c r="A421" s="1">
        <v>20190906</v>
      </c>
      <c r="B421" s="1" t="s">
        <v>86</v>
      </c>
      <c r="D421" s="1">
        <v>0</v>
      </c>
      <c r="E421">
        <v>30</v>
      </c>
      <c r="F421">
        <v>1200</v>
      </c>
      <c r="G421" s="1">
        <v>545</v>
      </c>
      <c r="H421" s="1">
        <v>150</v>
      </c>
      <c r="I421" s="4">
        <v>43714</v>
      </c>
      <c r="J421" s="3">
        <v>0.72832175925925924</v>
      </c>
      <c r="K421" s="1">
        <v>1.6</v>
      </c>
      <c r="L421" s="1">
        <v>0</v>
      </c>
      <c r="M421" s="1">
        <v>0</v>
      </c>
      <c r="N421" s="1">
        <v>268</v>
      </c>
      <c r="O421" s="1">
        <v>42.5</v>
      </c>
      <c r="P421" s="1">
        <v>-0.55000000000000004</v>
      </c>
      <c r="Q421" s="1">
        <v>0</v>
      </c>
      <c r="R421" s="1">
        <v>67.69</v>
      </c>
      <c r="S421" s="1">
        <v>87.24</v>
      </c>
      <c r="T421" s="1">
        <v>19.55</v>
      </c>
      <c r="U421" s="1">
        <v>0.224</v>
      </c>
      <c r="V421" s="1">
        <v>0.23300000000000001</v>
      </c>
      <c r="W421" s="1">
        <v>7.8200000000000006E-2</v>
      </c>
      <c r="X421" s="1">
        <v>4.8899999999999997</v>
      </c>
      <c r="Y421" s="1">
        <v>80.06</v>
      </c>
      <c r="Z421" s="1">
        <v>85.45</v>
      </c>
      <c r="AA421" s="1">
        <v>412</v>
      </c>
      <c r="AD421" s="1">
        <v>1.08</v>
      </c>
      <c r="AE421" s="1">
        <v>1.7270000000000001</v>
      </c>
      <c r="AI421" s="1">
        <v>271.39999999999998</v>
      </c>
      <c r="AL421" s="1">
        <v>3.5640000000000001</v>
      </c>
      <c r="AM421" s="1">
        <v>541.5</v>
      </c>
      <c r="AN421" s="1">
        <v>0</v>
      </c>
      <c r="AO421" s="1">
        <v>0</v>
      </c>
      <c r="AP421" s="1" t="s">
        <v>1</v>
      </c>
      <c r="AQ421" s="1" t="s">
        <v>0</v>
      </c>
      <c r="AR421" s="1">
        <v>0.2</v>
      </c>
      <c r="AT421" s="1">
        <v>42.92</v>
      </c>
      <c r="AU421" s="1">
        <v>40.31</v>
      </c>
      <c r="AV421" s="1">
        <v>39.01</v>
      </c>
    </row>
    <row r="422" spans="1:48" ht="16" x14ac:dyDescent="0.2">
      <c r="A422" s="1">
        <v>20190906</v>
      </c>
      <c r="B422" s="1" t="s">
        <v>86</v>
      </c>
      <c r="D422" s="1">
        <v>0</v>
      </c>
      <c r="E422">
        <v>30</v>
      </c>
      <c r="F422">
        <v>1200</v>
      </c>
      <c r="G422" s="1">
        <v>546</v>
      </c>
      <c r="H422" s="1">
        <v>150</v>
      </c>
      <c r="I422" s="4">
        <v>43714</v>
      </c>
      <c r="J422" s="3">
        <v>0.72843750000000007</v>
      </c>
      <c r="K422" s="1">
        <v>1.6</v>
      </c>
      <c r="L422" s="1">
        <v>0</v>
      </c>
      <c r="M422" s="1">
        <v>0</v>
      </c>
      <c r="N422" s="1">
        <v>268</v>
      </c>
      <c r="O422" s="1">
        <v>42.6</v>
      </c>
      <c r="P422" s="1">
        <v>-0.55000000000000004</v>
      </c>
      <c r="Q422" s="1">
        <v>0</v>
      </c>
      <c r="R422" s="1">
        <v>67.69</v>
      </c>
      <c r="S422" s="1">
        <v>87.67</v>
      </c>
      <c r="T422" s="1">
        <v>19.98</v>
      </c>
      <c r="U422" s="1">
        <v>0.22800000000000001</v>
      </c>
      <c r="V422" s="1">
        <v>0.23699999999999999</v>
      </c>
      <c r="W422" s="1">
        <v>8.0600000000000005E-2</v>
      </c>
      <c r="X422" s="1">
        <v>5.04</v>
      </c>
      <c r="Y422" s="1">
        <v>80.459999999999994</v>
      </c>
      <c r="Z422" s="1">
        <v>86.14</v>
      </c>
      <c r="AA422" s="1">
        <v>393</v>
      </c>
      <c r="AD422" s="1">
        <v>1.06</v>
      </c>
      <c r="AE422" s="1">
        <v>1.718</v>
      </c>
      <c r="AI422" s="1">
        <v>263.3</v>
      </c>
      <c r="AL422" s="1">
        <v>3.5049999999999999</v>
      </c>
      <c r="AM422" s="1">
        <v>541.5</v>
      </c>
      <c r="AN422" s="1">
        <v>0</v>
      </c>
      <c r="AO422" s="1">
        <v>0</v>
      </c>
      <c r="AP422" s="1" t="s">
        <v>1</v>
      </c>
      <c r="AQ422" s="1" t="s">
        <v>0</v>
      </c>
      <c r="AR422" s="1">
        <v>0.2</v>
      </c>
      <c r="AT422" s="1">
        <v>42.87</v>
      </c>
      <c r="AU422" s="1">
        <v>40.36</v>
      </c>
      <c r="AV422" s="1">
        <v>39.01</v>
      </c>
    </row>
    <row r="423" spans="1:48" ht="16" x14ac:dyDescent="0.2">
      <c r="A423" s="1">
        <v>20190906</v>
      </c>
      <c r="B423" s="1" t="s">
        <v>86</v>
      </c>
      <c r="D423" s="1">
        <v>0</v>
      </c>
      <c r="E423">
        <v>30</v>
      </c>
      <c r="F423">
        <v>1200</v>
      </c>
      <c r="G423" s="1">
        <v>547</v>
      </c>
      <c r="H423" s="1">
        <v>150</v>
      </c>
      <c r="I423" s="4">
        <v>43714</v>
      </c>
      <c r="J423" s="3">
        <v>0.72855324074074079</v>
      </c>
      <c r="K423" s="1">
        <v>1.6</v>
      </c>
      <c r="L423" s="1">
        <v>0</v>
      </c>
      <c r="M423" s="1">
        <v>0</v>
      </c>
      <c r="N423" s="1">
        <v>268</v>
      </c>
      <c r="O423" s="1">
        <v>43.7</v>
      </c>
      <c r="P423" s="1">
        <v>-0.55000000000000004</v>
      </c>
      <c r="Q423" s="1">
        <v>0</v>
      </c>
      <c r="R423" s="1">
        <v>69.84</v>
      </c>
      <c r="S423" s="1">
        <v>90.58</v>
      </c>
      <c r="T423" s="1">
        <v>20.74</v>
      </c>
      <c r="U423" s="1">
        <v>0.22900000000000001</v>
      </c>
      <c r="V423" s="1">
        <v>0.23799999999999999</v>
      </c>
      <c r="W423" s="1">
        <v>8.0799999999999997E-2</v>
      </c>
      <c r="X423" s="1">
        <v>5.05</v>
      </c>
      <c r="Y423" s="1">
        <v>82.92</v>
      </c>
      <c r="Z423" s="1">
        <v>88.66</v>
      </c>
      <c r="AA423" s="1">
        <v>396</v>
      </c>
      <c r="AD423" s="1">
        <v>1</v>
      </c>
      <c r="AE423" s="1">
        <v>1.663</v>
      </c>
      <c r="AI423" s="1">
        <v>270.89999999999998</v>
      </c>
      <c r="AL423" s="1">
        <v>3.5990000000000002</v>
      </c>
      <c r="AM423" s="1">
        <v>558.70000000000005</v>
      </c>
      <c r="AN423" s="1">
        <v>0</v>
      </c>
      <c r="AO423" s="1">
        <v>0</v>
      </c>
      <c r="AP423" s="1" t="s">
        <v>1</v>
      </c>
      <c r="AQ423" s="1" t="s">
        <v>0</v>
      </c>
      <c r="AR423" s="1">
        <v>0.25</v>
      </c>
      <c r="AT423" s="1">
        <v>42.92</v>
      </c>
      <c r="AU423" s="1">
        <v>40.36</v>
      </c>
      <c r="AV423" s="1">
        <v>38.950000000000003</v>
      </c>
    </row>
    <row r="424" spans="1:48" ht="16" x14ac:dyDescent="0.2">
      <c r="A424" s="1">
        <v>20190906</v>
      </c>
      <c r="B424" s="1" t="s">
        <v>86</v>
      </c>
      <c r="D424" s="1">
        <v>0</v>
      </c>
      <c r="E424">
        <v>30</v>
      </c>
      <c r="F424">
        <v>1200</v>
      </c>
      <c r="G424" s="1">
        <v>548</v>
      </c>
      <c r="H424" s="1">
        <v>150</v>
      </c>
      <c r="I424" s="4">
        <v>43714</v>
      </c>
      <c r="J424" s="3">
        <v>0.7286689814814814</v>
      </c>
      <c r="K424" s="1">
        <v>1.6</v>
      </c>
      <c r="L424" s="1">
        <v>0</v>
      </c>
      <c r="M424" s="1">
        <v>0</v>
      </c>
      <c r="N424" s="1">
        <v>268</v>
      </c>
      <c r="O424" s="1">
        <v>44</v>
      </c>
      <c r="P424" s="1">
        <v>-0.55000000000000004</v>
      </c>
      <c r="Q424" s="1">
        <v>0</v>
      </c>
      <c r="R424" s="1">
        <v>70.180000000000007</v>
      </c>
      <c r="S424" s="1">
        <v>91.52</v>
      </c>
      <c r="T424" s="1">
        <v>21.34</v>
      </c>
      <c r="U424" s="1">
        <v>0.23300000000000001</v>
      </c>
      <c r="V424" s="1">
        <v>0.24199999999999999</v>
      </c>
      <c r="W424" s="1">
        <v>8.0299999999999996E-2</v>
      </c>
      <c r="X424" s="1">
        <v>5.0199999999999996</v>
      </c>
      <c r="Y424" s="1">
        <v>83.36</v>
      </c>
      <c r="Z424" s="1">
        <v>89.58</v>
      </c>
      <c r="AA424" s="1">
        <v>394</v>
      </c>
      <c r="AD424" s="1">
        <v>0.98</v>
      </c>
      <c r="AE424" s="1">
        <v>1.6459999999999999</v>
      </c>
      <c r="AI424" s="1">
        <v>274</v>
      </c>
      <c r="AL424" s="1">
        <v>3.552</v>
      </c>
      <c r="AM424" s="1">
        <v>561.5</v>
      </c>
      <c r="AN424" s="1">
        <v>0</v>
      </c>
      <c r="AO424" s="1">
        <v>0</v>
      </c>
      <c r="AP424" s="1" t="s">
        <v>1</v>
      </c>
      <c r="AQ424" s="1" t="s">
        <v>0</v>
      </c>
      <c r="AR424" s="1">
        <v>0.17</v>
      </c>
      <c r="AT424" s="1">
        <v>42.92</v>
      </c>
      <c r="AU424" s="1">
        <v>40.409999999999997</v>
      </c>
      <c r="AV424" s="1">
        <v>38.950000000000003</v>
      </c>
    </row>
    <row r="425" spans="1:48" ht="16" x14ac:dyDescent="0.2">
      <c r="A425" s="1">
        <v>20190906</v>
      </c>
      <c r="B425" s="1" t="s">
        <v>86</v>
      </c>
      <c r="D425" s="1">
        <v>0</v>
      </c>
      <c r="E425">
        <v>30</v>
      </c>
      <c r="F425">
        <v>1200</v>
      </c>
      <c r="G425" s="1">
        <v>549</v>
      </c>
      <c r="H425" s="1">
        <v>150</v>
      </c>
      <c r="I425" s="4">
        <v>43714</v>
      </c>
      <c r="J425" s="3">
        <v>0.72878472222222224</v>
      </c>
      <c r="K425" s="1">
        <v>1.6</v>
      </c>
      <c r="L425" s="1">
        <v>0</v>
      </c>
      <c r="M425" s="1">
        <v>0</v>
      </c>
      <c r="N425" s="1">
        <v>268</v>
      </c>
      <c r="O425" s="1">
        <v>44.1</v>
      </c>
      <c r="P425" s="1">
        <v>-0.55000000000000004</v>
      </c>
      <c r="Q425" s="1">
        <v>0</v>
      </c>
      <c r="R425" s="1">
        <v>70.05</v>
      </c>
      <c r="S425" s="1">
        <v>91.66</v>
      </c>
      <c r="T425" s="1">
        <v>21.62</v>
      </c>
      <c r="U425" s="1">
        <v>0.23599999999999999</v>
      </c>
      <c r="V425" s="1">
        <v>0.245</v>
      </c>
      <c r="W425" s="1">
        <v>8.1699999999999995E-2</v>
      </c>
      <c r="X425" s="1">
        <v>5.1100000000000003</v>
      </c>
      <c r="Y425" s="1">
        <v>83.34</v>
      </c>
      <c r="Z425" s="1">
        <v>89.46</v>
      </c>
      <c r="AA425" s="1">
        <v>394</v>
      </c>
      <c r="AD425" s="1">
        <v>0.97</v>
      </c>
      <c r="AE425" s="1">
        <v>1.643</v>
      </c>
      <c r="AI425" s="1">
        <v>268.7</v>
      </c>
      <c r="AL425" s="1">
        <v>3.5049999999999999</v>
      </c>
      <c r="AM425" s="1">
        <v>560.4</v>
      </c>
      <c r="AN425" s="1">
        <v>0</v>
      </c>
      <c r="AO425" s="1">
        <v>0</v>
      </c>
      <c r="AP425" s="1" t="s">
        <v>1</v>
      </c>
      <c r="AQ425" s="1" t="s">
        <v>0</v>
      </c>
      <c r="AR425" s="1">
        <v>0.24</v>
      </c>
      <c r="AT425" s="1">
        <v>42.92</v>
      </c>
      <c r="AU425" s="1">
        <v>40.47</v>
      </c>
      <c r="AV425" s="1">
        <v>39.06</v>
      </c>
    </row>
    <row r="426" spans="1:48" ht="16" x14ac:dyDescent="0.2">
      <c r="A426" s="1">
        <v>20190906</v>
      </c>
      <c r="B426" s="1" t="s">
        <v>86</v>
      </c>
      <c r="D426" s="1">
        <v>0</v>
      </c>
      <c r="E426">
        <v>30</v>
      </c>
      <c r="F426">
        <v>1200</v>
      </c>
      <c r="G426" s="1">
        <v>550</v>
      </c>
      <c r="H426" s="1">
        <v>150</v>
      </c>
      <c r="I426" s="4">
        <v>43714</v>
      </c>
      <c r="J426" s="3">
        <v>0.72890046296296296</v>
      </c>
      <c r="K426" s="1">
        <v>1.6</v>
      </c>
      <c r="L426" s="1">
        <v>0</v>
      </c>
      <c r="M426" s="1">
        <v>0</v>
      </c>
      <c r="N426" s="1">
        <v>268</v>
      </c>
      <c r="O426" s="1">
        <v>44.6</v>
      </c>
      <c r="P426" s="1">
        <v>-0.55000000000000004</v>
      </c>
      <c r="Q426" s="1">
        <v>0</v>
      </c>
      <c r="R426" s="1">
        <v>70.59</v>
      </c>
      <c r="S426" s="1">
        <v>93.4</v>
      </c>
      <c r="T426" s="1">
        <v>22.81</v>
      </c>
      <c r="U426" s="1">
        <v>0.24399999999999999</v>
      </c>
      <c r="V426" s="1">
        <v>0.254</v>
      </c>
      <c r="W426" s="1">
        <v>8.1799999999999998E-2</v>
      </c>
      <c r="X426" s="1">
        <v>5.1100000000000003</v>
      </c>
      <c r="Y426" s="1">
        <v>84.8</v>
      </c>
      <c r="Z426" s="1">
        <v>91.41</v>
      </c>
      <c r="AA426" s="1">
        <v>392</v>
      </c>
      <c r="AD426" s="1">
        <v>0.94</v>
      </c>
      <c r="AE426" s="1">
        <v>1.613</v>
      </c>
      <c r="AI426" s="1">
        <v>270.5</v>
      </c>
      <c r="AL426" s="1">
        <v>3.411</v>
      </c>
      <c r="AM426" s="1">
        <v>564.70000000000005</v>
      </c>
      <c r="AN426" s="1">
        <v>0</v>
      </c>
      <c r="AO426" s="1">
        <v>0</v>
      </c>
      <c r="AP426" s="1" t="s">
        <v>1</v>
      </c>
      <c r="AQ426" s="1" t="s">
        <v>0</v>
      </c>
      <c r="AR426" s="1">
        <v>0.19</v>
      </c>
      <c r="AT426" s="1">
        <v>42.97</v>
      </c>
      <c r="AU426" s="1">
        <v>40.47</v>
      </c>
      <c r="AV426" s="1">
        <v>39.06</v>
      </c>
    </row>
    <row r="427" spans="1:48" ht="16" x14ac:dyDescent="0.2">
      <c r="A427" s="1">
        <v>20190906</v>
      </c>
      <c r="B427" s="1" t="s">
        <v>86</v>
      </c>
      <c r="D427" s="1">
        <v>0</v>
      </c>
      <c r="E427">
        <v>30</v>
      </c>
      <c r="F427">
        <v>1200</v>
      </c>
      <c r="G427" s="1">
        <v>551</v>
      </c>
      <c r="H427" s="1">
        <v>150</v>
      </c>
      <c r="I427" s="4">
        <v>43714</v>
      </c>
      <c r="J427" s="3">
        <v>0.72901620370370368</v>
      </c>
      <c r="K427" s="1">
        <v>1.6</v>
      </c>
      <c r="L427" s="1">
        <v>0</v>
      </c>
      <c r="M427" s="1">
        <v>0</v>
      </c>
      <c r="N427" s="1">
        <v>268</v>
      </c>
      <c r="O427" s="1">
        <v>45.4</v>
      </c>
      <c r="P427" s="1">
        <v>-0.55000000000000004</v>
      </c>
      <c r="Q427" s="1">
        <v>0</v>
      </c>
      <c r="R427" s="1">
        <v>71.86</v>
      </c>
      <c r="S427" s="1">
        <v>95.25</v>
      </c>
      <c r="T427" s="1">
        <v>23.4</v>
      </c>
      <c r="U427" s="1">
        <v>0.246</v>
      </c>
      <c r="V427" s="1">
        <v>0.255</v>
      </c>
      <c r="W427" s="1">
        <v>8.3099999999999993E-2</v>
      </c>
      <c r="X427" s="1">
        <v>5.19</v>
      </c>
      <c r="Y427" s="1">
        <v>86.47</v>
      </c>
      <c r="Z427" s="1">
        <v>93.59</v>
      </c>
      <c r="AA427" s="1">
        <v>379</v>
      </c>
      <c r="AD427" s="1">
        <v>0.9</v>
      </c>
      <c r="AE427" s="1">
        <v>1.5820000000000001</v>
      </c>
      <c r="AI427" s="1">
        <v>271.2</v>
      </c>
      <c r="AL427" s="1">
        <v>3.452</v>
      </c>
      <c r="AM427" s="1">
        <v>574.9</v>
      </c>
      <c r="AN427" s="1">
        <v>0</v>
      </c>
      <c r="AO427" s="1">
        <v>0</v>
      </c>
      <c r="AP427" s="1" t="s">
        <v>1</v>
      </c>
      <c r="AQ427" s="1" t="s">
        <v>0</v>
      </c>
      <c r="AR427" s="1">
        <v>0.18</v>
      </c>
      <c r="AT427" s="1">
        <v>42.92</v>
      </c>
      <c r="AU427" s="1">
        <v>40.47</v>
      </c>
      <c r="AV427" s="1">
        <v>38.950000000000003</v>
      </c>
    </row>
    <row r="428" spans="1:48" ht="16" x14ac:dyDescent="0.2">
      <c r="A428" s="1">
        <v>20190906</v>
      </c>
      <c r="B428" s="1" t="s">
        <v>86</v>
      </c>
      <c r="D428" s="1">
        <v>0</v>
      </c>
      <c r="E428">
        <v>30</v>
      </c>
      <c r="F428">
        <v>1200</v>
      </c>
      <c r="G428" s="1">
        <v>552</v>
      </c>
      <c r="H428" s="1">
        <v>150</v>
      </c>
      <c r="I428" s="4">
        <v>43714</v>
      </c>
      <c r="J428" s="3">
        <v>0.72913194444444451</v>
      </c>
      <c r="K428" s="1">
        <v>1.6</v>
      </c>
      <c r="L428" s="1">
        <v>0</v>
      </c>
      <c r="M428" s="1">
        <v>0</v>
      </c>
      <c r="N428" s="1">
        <v>268</v>
      </c>
      <c r="O428" s="1">
        <v>45.2</v>
      </c>
      <c r="P428" s="1">
        <v>-0.55000000000000004</v>
      </c>
      <c r="Q428" s="1">
        <v>0</v>
      </c>
      <c r="R428" s="1">
        <v>71.069999999999993</v>
      </c>
      <c r="S428" s="1">
        <v>95.13</v>
      </c>
      <c r="T428" s="1">
        <v>24.06</v>
      </c>
      <c r="U428" s="1">
        <v>0.253</v>
      </c>
      <c r="V428" s="1">
        <v>0.23899999999999999</v>
      </c>
      <c r="W428" s="1">
        <v>8.0399999999999999E-2</v>
      </c>
      <c r="X428" s="1">
        <v>5.0199999999999996</v>
      </c>
      <c r="Y428" s="1">
        <v>85.96</v>
      </c>
      <c r="Z428" s="1">
        <v>92.14</v>
      </c>
      <c r="AA428" s="1">
        <v>407</v>
      </c>
      <c r="AD428" s="1">
        <v>0.9</v>
      </c>
      <c r="AE428" s="1">
        <v>1.5840000000000001</v>
      </c>
      <c r="AI428" s="1">
        <v>277.3</v>
      </c>
      <c r="AL428" s="1">
        <v>3.3149999999999999</v>
      </c>
      <c r="AM428" s="1">
        <v>568.5</v>
      </c>
      <c r="AN428" s="1">
        <v>0</v>
      </c>
      <c r="AO428" s="1">
        <v>0</v>
      </c>
      <c r="AP428" s="1" t="s">
        <v>1</v>
      </c>
      <c r="AQ428" s="1" t="s">
        <v>0</v>
      </c>
      <c r="AR428" s="1">
        <v>0.17</v>
      </c>
      <c r="AT428" s="1">
        <v>42.92</v>
      </c>
      <c r="AU428" s="1">
        <v>40.47</v>
      </c>
      <c r="AV428" s="1">
        <v>39.06</v>
      </c>
    </row>
    <row r="429" spans="1:48" ht="16" x14ac:dyDescent="0.2">
      <c r="A429" s="1">
        <v>20190906</v>
      </c>
      <c r="B429" s="1" t="s">
        <v>86</v>
      </c>
      <c r="D429" s="1">
        <v>0</v>
      </c>
      <c r="E429">
        <v>30</v>
      </c>
      <c r="F429">
        <v>1200</v>
      </c>
      <c r="G429" s="1">
        <v>553</v>
      </c>
      <c r="H429" s="1">
        <v>150</v>
      </c>
      <c r="I429" s="4">
        <v>43714</v>
      </c>
      <c r="J429" s="3">
        <v>0.72924768518518512</v>
      </c>
      <c r="K429" s="1">
        <v>1.6</v>
      </c>
      <c r="L429" s="1">
        <v>0</v>
      </c>
      <c r="M429" s="1">
        <v>0</v>
      </c>
      <c r="N429" s="1">
        <v>268</v>
      </c>
      <c r="O429" s="1">
        <v>45.2</v>
      </c>
      <c r="P429" s="1">
        <v>-0.55000000000000004</v>
      </c>
      <c r="Q429" s="1">
        <v>0</v>
      </c>
      <c r="R429" s="1">
        <v>70.930000000000007</v>
      </c>
      <c r="S429" s="1">
        <v>95.02</v>
      </c>
      <c r="T429" s="1">
        <v>24.09</v>
      </c>
      <c r="U429" s="1">
        <v>0.254</v>
      </c>
      <c r="V429" s="1">
        <v>0.26400000000000001</v>
      </c>
      <c r="W429" s="1">
        <v>8.2000000000000003E-2</v>
      </c>
      <c r="X429" s="1">
        <v>5.13</v>
      </c>
      <c r="Y429" s="1">
        <v>85.73</v>
      </c>
      <c r="Z429" s="1">
        <v>92.52</v>
      </c>
      <c r="AA429" s="1">
        <v>399</v>
      </c>
      <c r="AD429" s="1">
        <v>0.91</v>
      </c>
      <c r="AE429" s="1">
        <v>1.585</v>
      </c>
      <c r="AI429" s="1">
        <v>271.2</v>
      </c>
      <c r="AL429" s="1">
        <v>3.302</v>
      </c>
      <c r="AM429" s="1">
        <v>567.5</v>
      </c>
      <c r="AN429" s="1">
        <v>0</v>
      </c>
      <c r="AO429" s="1">
        <v>0</v>
      </c>
      <c r="AP429" s="1" t="s">
        <v>1</v>
      </c>
      <c r="AQ429" s="1" t="s">
        <v>0</v>
      </c>
      <c r="AR429" s="1">
        <v>0.21</v>
      </c>
      <c r="AT429" s="1">
        <v>42.97</v>
      </c>
      <c r="AU429" s="1">
        <v>40.47</v>
      </c>
      <c r="AV429" s="1">
        <v>39.06</v>
      </c>
    </row>
    <row r="430" spans="1:48" ht="16" x14ac:dyDescent="0.2">
      <c r="A430" s="1">
        <v>20190906</v>
      </c>
      <c r="B430" s="1" t="s">
        <v>86</v>
      </c>
      <c r="D430" s="1">
        <v>0</v>
      </c>
      <c r="E430">
        <v>30</v>
      </c>
      <c r="F430">
        <v>1200</v>
      </c>
      <c r="G430" s="1">
        <v>554</v>
      </c>
      <c r="H430" s="1">
        <v>150</v>
      </c>
      <c r="I430" s="4">
        <v>43714</v>
      </c>
      <c r="J430" s="3">
        <v>0.72936342592592596</v>
      </c>
      <c r="K430" s="1">
        <v>1.6</v>
      </c>
      <c r="L430" s="1">
        <v>0</v>
      </c>
      <c r="M430" s="1">
        <v>0</v>
      </c>
      <c r="N430" s="1">
        <v>268</v>
      </c>
      <c r="O430" s="1">
        <v>45.7</v>
      </c>
      <c r="P430" s="1">
        <v>-0.55000000000000004</v>
      </c>
      <c r="Q430" s="1">
        <v>0</v>
      </c>
      <c r="R430" s="1">
        <v>71.66</v>
      </c>
      <c r="S430" s="1">
        <v>96.38</v>
      </c>
      <c r="T430" s="1">
        <v>24.72</v>
      </c>
      <c r="U430" s="1">
        <v>0.25600000000000001</v>
      </c>
      <c r="V430" s="1">
        <v>0.26700000000000002</v>
      </c>
      <c r="W430" s="1">
        <v>8.3500000000000005E-2</v>
      </c>
      <c r="X430" s="1">
        <v>5.22</v>
      </c>
      <c r="Y430" s="1">
        <v>86.98</v>
      </c>
      <c r="Z430" s="1">
        <v>94.54</v>
      </c>
      <c r="AA430" s="1">
        <v>381</v>
      </c>
      <c r="AD430" s="1">
        <v>0.88</v>
      </c>
      <c r="AE430" s="1">
        <v>1.5629999999999999</v>
      </c>
      <c r="AI430" s="1">
        <v>269.2</v>
      </c>
      <c r="AL430" s="1">
        <v>3.2970000000000002</v>
      </c>
      <c r="AM430" s="1">
        <v>573.29999999999995</v>
      </c>
      <c r="AN430" s="1">
        <v>0</v>
      </c>
      <c r="AO430" s="1">
        <v>0</v>
      </c>
      <c r="AP430" s="1" t="s">
        <v>1</v>
      </c>
      <c r="AQ430" s="1" t="s">
        <v>0</v>
      </c>
      <c r="AR430" s="1">
        <v>0.17</v>
      </c>
      <c r="AT430" s="1">
        <v>42.92</v>
      </c>
      <c r="AU430" s="1">
        <v>40.47</v>
      </c>
      <c r="AV430" s="1">
        <v>39.06</v>
      </c>
    </row>
    <row r="431" spans="1:48" ht="16" x14ac:dyDescent="0.2">
      <c r="A431" s="1">
        <v>20190906</v>
      </c>
      <c r="B431" s="1" t="s">
        <v>86</v>
      </c>
      <c r="D431" s="1">
        <v>0</v>
      </c>
      <c r="E431">
        <v>30</v>
      </c>
      <c r="F431">
        <v>1200</v>
      </c>
      <c r="G431" s="1">
        <v>555</v>
      </c>
      <c r="H431" s="1">
        <v>150</v>
      </c>
      <c r="I431" s="4">
        <v>43714</v>
      </c>
      <c r="J431" s="3">
        <v>0.72947916666666668</v>
      </c>
      <c r="K431" s="1">
        <v>1.6</v>
      </c>
      <c r="L431" s="1">
        <v>0</v>
      </c>
      <c r="M431" s="1">
        <v>0</v>
      </c>
      <c r="N431" s="1">
        <v>268</v>
      </c>
      <c r="O431" s="1">
        <v>46</v>
      </c>
      <c r="P431" s="1">
        <v>-0.55000000000000004</v>
      </c>
      <c r="Q431" s="1">
        <v>0</v>
      </c>
      <c r="R431" s="1">
        <v>71.709999999999994</v>
      </c>
      <c r="S431" s="1">
        <v>97.06</v>
      </c>
      <c r="T431" s="1">
        <v>25.35</v>
      </c>
      <c r="U431" s="1">
        <v>0.26100000000000001</v>
      </c>
      <c r="V431" s="1">
        <v>0.27200000000000002</v>
      </c>
      <c r="W431" s="1">
        <v>8.43E-2</v>
      </c>
      <c r="X431" s="1">
        <v>5.27</v>
      </c>
      <c r="Y431" s="1">
        <v>87.53</v>
      </c>
      <c r="Z431" s="1">
        <v>94.94</v>
      </c>
      <c r="AA431" s="1">
        <v>385</v>
      </c>
      <c r="AD431" s="1">
        <v>0.87</v>
      </c>
      <c r="AE431" s="1">
        <v>1.552</v>
      </c>
      <c r="AI431" s="1">
        <v>266.8</v>
      </c>
      <c r="AL431" s="1">
        <v>3.24</v>
      </c>
      <c r="AM431" s="1">
        <v>573.70000000000005</v>
      </c>
      <c r="AN431" s="1">
        <v>0</v>
      </c>
      <c r="AO431" s="1">
        <v>0</v>
      </c>
      <c r="AP431" s="1" t="s">
        <v>1</v>
      </c>
      <c r="AQ431" s="1" t="s">
        <v>0</v>
      </c>
      <c r="AR431" s="1">
        <v>0.2</v>
      </c>
      <c r="AT431" s="1">
        <v>42.97</v>
      </c>
      <c r="AU431" s="1">
        <v>40.57</v>
      </c>
      <c r="AV431" s="1">
        <v>39.06</v>
      </c>
    </row>
    <row r="432" spans="1:48" ht="16" x14ac:dyDescent="0.2">
      <c r="A432" s="1">
        <v>20190906</v>
      </c>
      <c r="B432" s="1" t="s">
        <v>86</v>
      </c>
      <c r="D432" s="1">
        <v>0</v>
      </c>
      <c r="E432">
        <v>30</v>
      </c>
      <c r="F432">
        <v>1200</v>
      </c>
      <c r="G432" s="1">
        <v>556</v>
      </c>
      <c r="H432" s="1">
        <v>150</v>
      </c>
      <c r="I432" s="4">
        <v>43714</v>
      </c>
      <c r="J432" s="3">
        <v>0.7295949074074074</v>
      </c>
      <c r="K432" s="1">
        <v>1.6</v>
      </c>
      <c r="L432" s="1">
        <v>0</v>
      </c>
      <c r="M432" s="1">
        <v>0</v>
      </c>
      <c r="N432" s="1">
        <v>268</v>
      </c>
      <c r="O432" s="1">
        <v>45.5</v>
      </c>
      <c r="P432" s="1">
        <v>-0.55000000000000004</v>
      </c>
      <c r="Q432" s="1">
        <v>0</v>
      </c>
      <c r="R432" s="1">
        <v>70.92</v>
      </c>
      <c r="S432" s="1">
        <v>96.36</v>
      </c>
      <c r="T432" s="1">
        <v>25.44</v>
      </c>
      <c r="U432" s="1">
        <v>0.26400000000000001</v>
      </c>
      <c r="V432" s="1">
        <v>0.27200000000000002</v>
      </c>
      <c r="W432" s="1">
        <v>8.3199999999999996E-2</v>
      </c>
      <c r="X432" s="1">
        <v>5.2</v>
      </c>
      <c r="Y432" s="1">
        <v>86.33</v>
      </c>
      <c r="Z432" s="1">
        <v>94.15</v>
      </c>
      <c r="AA432" s="1">
        <v>384</v>
      </c>
      <c r="AD432" s="1">
        <v>0.88</v>
      </c>
      <c r="AE432" s="1">
        <v>1.5629999999999999</v>
      </c>
      <c r="AI432" s="1">
        <v>267.3</v>
      </c>
      <c r="AL432" s="1">
        <v>3.169</v>
      </c>
      <c r="AM432" s="1">
        <v>567.29999999999995</v>
      </c>
      <c r="AN432" s="1">
        <v>0</v>
      </c>
      <c r="AO432" s="1">
        <v>0</v>
      </c>
      <c r="AP432" s="1" t="s">
        <v>1</v>
      </c>
      <c r="AQ432" s="1" t="s">
        <v>0</v>
      </c>
      <c r="AR432" s="1">
        <v>0.23</v>
      </c>
      <c r="AT432" s="1">
        <v>42.97</v>
      </c>
      <c r="AU432" s="1">
        <v>40.47</v>
      </c>
      <c r="AV432" s="1">
        <v>39.06</v>
      </c>
    </row>
    <row r="433" spans="1:48" ht="16" x14ac:dyDescent="0.2">
      <c r="A433" s="1">
        <v>20190906</v>
      </c>
      <c r="B433" s="1" t="s">
        <v>86</v>
      </c>
      <c r="D433" s="1">
        <v>0</v>
      </c>
      <c r="E433">
        <v>30</v>
      </c>
      <c r="F433">
        <v>1200</v>
      </c>
      <c r="G433" s="1">
        <v>557</v>
      </c>
      <c r="H433" s="1">
        <v>150</v>
      </c>
      <c r="I433" s="4">
        <v>43714</v>
      </c>
      <c r="J433" s="3">
        <v>0.72971064814814823</v>
      </c>
      <c r="K433" s="1">
        <v>1.6</v>
      </c>
      <c r="L433" s="1">
        <v>0</v>
      </c>
      <c r="M433" s="1">
        <v>0</v>
      </c>
      <c r="N433" s="1">
        <v>268</v>
      </c>
      <c r="O433" s="1">
        <v>46.2</v>
      </c>
      <c r="P433" s="1">
        <v>-0.55000000000000004</v>
      </c>
      <c r="Q433" s="1">
        <v>0</v>
      </c>
      <c r="R433" s="1">
        <v>72.12</v>
      </c>
      <c r="S433" s="1">
        <v>97.97</v>
      </c>
      <c r="T433" s="1">
        <v>25.84</v>
      </c>
      <c r="U433" s="1">
        <v>0.26400000000000001</v>
      </c>
      <c r="V433" s="1">
        <v>0.27400000000000002</v>
      </c>
      <c r="W433" s="1">
        <v>8.09E-2</v>
      </c>
      <c r="X433" s="1">
        <v>5.05</v>
      </c>
      <c r="Y433" s="1">
        <v>88.04</v>
      </c>
      <c r="Z433" s="1">
        <v>95.42</v>
      </c>
      <c r="AA433" s="1">
        <v>401</v>
      </c>
      <c r="AD433" s="1">
        <v>0.85</v>
      </c>
      <c r="AE433" s="1">
        <v>1.538</v>
      </c>
      <c r="AI433" s="1">
        <v>279.60000000000002</v>
      </c>
      <c r="AL433" s="1">
        <v>3.226</v>
      </c>
      <c r="AM433" s="1">
        <v>577</v>
      </c>
      <c r="AN433" s="1">
        <v>0</v>
      </c>
      <c r="AO433" s="1">
        <v>0</v>
      </c>
      <c r="AP433" s="1" t="s">
        <v>1</v>
      </c>
      <c r="AQ433" s="1" t="s">
        <v>0</v>
      </c>
      <c r="AR433" s="1">
        <v>0.21</v>
      </c>
      <c r="AT433" s="1">
        <v>42.97</v>
      </c>
      <c r="AU433" s="1">
        <v>40.520000000000003</v>
      </c>
      <c r="AV433" s="1">
        <v>39.06</v>
      </c>
    </row>
    <row r="434" spans="1:48" ht="16" x14ac:dyDescent="0.2">
      <c r="A434" s="1">
        <v>20190906</v>
      </c>
      <c r="B434" s="1" t="s">
        <v>86</v>
      </c>
      <c r="D434" s="1">
        <v>0</v>
      </c>
      <c r="E434">
        <v>30</v>
      </c>
      <c r="F434">
        <v>1200</v>
      </c>
      <c r="G434" s="1">
        <v>558</v>
      </c>
      <c r="H434" s="1">
        <v>150</v>
      </c>
      <c r="I434" s="4">
        <v>43714</v>
      </c>
      <c r="J434" s="3">
        <v>0.72982638888888884</v>
      </c>
      <c r="K434" s="1">
        <v>1.6</v>
      </c>
      <c r="L434" s="1">
        <v>0</v>
      </c>
      <c r="M434" s="1">
        <v>0</v>
      </c>
      <c r="N434" s="1">
        <v>268</v>
      </c>
      <c r="O434" s="1">
        <v>46.6</v>
      </c>
      <c r="P434" s="1">
        <v>-0.55000000000000004</v>
      </c>
      <c r="Q434" s="1">
        <v>0</v>
      </c>
      <c r="R434" s="1">
        <v>72.599999999999994</v>
      </c>
      <c r="S434" s="1">
        <v>99.09</v>
      </c>
      <c r="T434" s="1">
        <v>26.49</v>
      </c>
      <c r="U434" s="1">
        <v>0.26700000000000002</v>
      </c>
      <c r="V434" s="1">
        <v>0.27800000000000002</v>
      </c>
      <c r="W434" s="1">
        <v>8.1100000000000005E-2</v>
      </c>
      <c r="X434" s="1">
        <v>5.07</v>
      </c>
      <c r="Y434" s="1">
        <v>88.9</v>
      </c>
      <c r="Z434" s="1">
        <v>97.23</v>
      </c>
      <c r="AA434" s="1">
        <v>388</v>
      </c>
      <c r="AD434" s="1">
        <v>0.83</v>
      </c>
      <c r="AE434" s="1">
        <v>1.52</v>
      </c>
      <c r="AI434" s="1">
        <v>280.5</v>
      </c>
      <c r="AL434" s="1">
        <v>3.2050000000000001</v>
      </c>
      <c r="AM434" s="1">
        <v>580.79999999999995</v>
      </c>
      <c r="AN434" s="1">
        <v>0</v>
      </c>
      <c r="AO434" s="1">
        <v>0</v>
      </c>
      <c r="AP434" s="1" t="s">
        <v>1</v>
      </c>
      <c r="AQ434" s="1" t="s">
        <v>0</v>
      </c>
      <c r="AR434" s="1">
        <v>0.18</v>
      </c>
      <c r="AT434" s="1">
        <v>42.97</v>
      </c>
      <c r="AU434" s="1">
        <v>40.520000000000003</v>
      </c>
      <c r="AV434" s="1">
        <v>39.06</v>
      </c>
    </row>
    <row r="435" spans="1:48" ht="16" x14ac:dyDescent="0.2">
      <c r="A435" s="1">
        <v>20190906</v>
      </c>
      <c r="B435" s="1" t="s">
        <v>86</v>
      </c>
      <c r="D435" s="1">
        <v>0</v>
      </c>
      <c r="E435">
        <v>30</v>
      </c>
      <c r="F435">
        <v>1200</v>
      </c>
      <c r="G435" s="1">
        <v>559</v>
      </c>
      <c r="H435" s="1">
        <v>150</v>
      </c>
      <c r="I435" s="4">
        <v>43714</v>
      </c>
      <c r="J435" s="3">
        <v>0.72994212962962957</v>
      </c>
      <c r="K435" s="1">
        <v>1.6</v>
      </c>
      <c r="L435" s="1">
        <v>0</v>
      </c>
      <c r="M435" s="1">
        <v>0</v>
      </c>
      <c r="N435" s="1">
        <v>268</v>
      </c>
      <c r="O435" s="1">
        <v>45.9</v>
      </c>
      <c r="P435" s="1">
        <v>-0.55000000000000004</v>
      </c>
      <c r="Q435" s="1">
        <v>0</v>
      </c>
      <c r="R435" s="1">
        <v>70.86</v>
      </c>
      <c r="S435" s="1">
        <v>97.26</v>
      </c>
      <c r="T435" s="1">
        <v>26.4</v>
      </c>
      <c r="U435" s="1">
        <v>0.27100000000000002</v>
      </c>
      <c r="V435" s="1">
        <v>0.28199999999999997</v>
      </c>
      <c r="W435" s="1">
        <v>8.1699999999999995E-2</v>
      </c>
      <c r="X435" s="1">
        <v>5.1100000000000003</v>
      </c>
      <c r="Y435" s="1">
        <v>87.17</v>
      </c>
      <c r="Z435" s="1">
        <v>95.51</v>
      </c>
      <c r="AA435" s="1">
        <v>387</v>
      </c>
      <c r="AD435" s="1">
        <v>0.86</v>
      </c>
      <c r="AE435" s="1">
        <v>1.5489999999999999</v>
      </c>
      <c r="AI435" s="1">
        <v>271.89999999999998</v>
      </c>
      <c r="AL435" s="1">
        <v>3.08</v>
      </c>
      <c r="AM435" s="1">
        <v>566.9</v>
      </c>
      <c r="AN435" s="1">
        <v>0</v>
      </c>
      <c r="AO435" s="1">
        <v>0</v>
      </c>
      <c r="AP435" s="1" t="s">
        <v>1</v>
      </c>
      <c r="AQ435" s="1" t="s">
        <v>0</v>
      </c>
      <c r="AR435" s="1">
        <v>0.19</v>
      </c>
      <c r="AT435" s="1">
        <v>42.97</v>
      </c>
      <c r="AU435" s="1">
        <v>40.47</v>
      </c>
      <c r="AV435" s="1">
        <v>39.11</v>
      </c>
    </row>
    <row r="436" spans="1:48" ht="16" x14ac:dyDescent="0.2">
      <c r="A436" s="1">
        <v>20190906</v>
      </c>
      <c r="B436" s="1" t="s">
        <v>86</v>
      </c>
      <c r="D436" s="1">
        <v>0</v>
      </c>
      <c r="E436">
        <v>30</v>
      </c>
      <c r="F436">
        <v>1200</v>
      </c>
      <c r="G436" s="1">
        <v>560</v>
      </c>
      <c r="H436" s="1">
        <v>150</v>
      </c>
      <c r="I436" s="4">
        <v>43714</v>
      </c>
      <c r="J436" s="3">
        <v>0.7300578703703704</v>
      </c>
      <c r="K436" s="1">
        <v>1.6</v>
      </c>
      <c r="L436" s="1">
        <v>0</v>
      </c>
      <c r="M436" s="1">
        <v>0</v>
      </c>
      <c r="N436" s="1">
        <v>268</v>
      </c>
      <c r="O436" s="1">
        <v>46.6</v>
      </c>
      <c r="P436" s="1">
        <v>-0.55000000000000004</v>
      </c>
      <c r="Q436" s="1">
        <v>0</v>
      </c>
      <c r="R436" s="1">
        <v>72.33</v>
      </c>
      <c r="S436" s="1">
        <v>99.25</v>
      </c>
      <c r="T436" s="1">
        <v>26.92</v>
      </c>
      <c r="U436" s="1">
        <v>0.27100000000000002</v>
      </c>
      <c r="V436" s="1">
        <v>0.28199999999999997</v>
      </c>
      <c r="W436" s="1">
        <v>8.0100000000000005E-2</v>
      </c>
      <c r="X436" s="1">
        <v>5.01</v>
      </c>
      <c r="Y436" s="1">
        <v>88.78</v>
      </c>
      <c r="Z436" s="1">
        <v>97.06</v>
      </c>
      <c r="AA436" s="1">
        <v>393</v>
      </c>
      <c r="AD436" s="1">
        <v>0.82</v>
      </c>
      <c r="AE436" s="1">
        <v>1.518</v>
      </c>
      <c r="AI436" s="1">
        <v>283.10000000000002</v>
      </c>
      <c r="AL436" s="1">
        <v>3.1469999999999998</v>
      </c>
      <c r="AM436" s="1">
        <v>578.70000000000005</v>
      </c>
      <c r="AN436" s="1">
        <v>0</v>
      </c>
      <c r="AO436" s="1">
        <v>0</v>
      </c>
      <c r="AP436" s="1" t="s">
        <v>1</v>
      </c>
      <c r="AQ436" s="1" t="s">
        <v>0</v>
      </c>
      <c r="AR436" s="1">
        <v>0.18</v>
      </c>
      <c r="AT436" s="1">
        <v>42.97</v>
      </c>
      <c r="AU436" s="1">
        <v>40.57</v>
      </c>
      <c r="AV436" s="1">
        <v>39.06</v>
      </c>
    </row>
    <row r="437" spans="1:48" ht="16" x14ac:dyDescent="0.2">
      <c r="A437" s="1">
        <v>20190906</v>
      </c>
      <c r="B437" s="1" t="s">
        <v>86</v>
      </c>
      <c r="D437" s="1">
        <v>0</v>
      </c>
      <c r="E437">
        <v>30</v>
      </c>
      <c r="F437">
        <v>1200</v>
      </c>
      <c r="G437" s="1">
        <v>561</v>
      </c>
      <c r="H437" s="1">
        <v>150</v>
      </c>
      <c r="I437" s="4">
        <v>43714</v>
      </c>
      <c r="J437" s="3">
        <v>0.73017361111111112</v>
      </c>
      <c r="K437" s="1">
        <v>1.6</v>
      </c>
      <c r="L437" s="1">
        <v>0</v>
      </c>
      <c r="M437" s="1">
        <v>0</v>
      </c>
      <c r="N437" s="1">
        <v>268</v>
      </c>
      <c r="O437" s="1">
        <v>47.1</v>
      </c>
      <c r="P437" s="1">
        <v>-0.55000000000000004</v>
      </c>
      <c r="Q437" s="1">
        <v>0</v>
      </c>
      <c r="R437" s="1">
        <v>72.930000000000007</v>
      </c>
      <c r="S437" s="1">
        <v>100.5</v>
      </c>
      <c r="T437" s="1">
        <v>27.53</v>
      </c>
      <c r="U437" s="1">
        <v>0.27400000000000002</v>
      </c>
      <c r="V437" s="1">
        <v>0.28499999999999998</v>
      </c>
      <c r="W437" s="1">
        <v>8.09E-2</v>
      </c>
      <c r="X437" s="1">
        <v>5.0599999999999996</v>
      </c>
      <c r="Y437" s="1">
        <v>90.02</v>
      </c>
      <c r="Z437" s="1">
        <v>98.19</v>
      </c>
      <c r="AA437" s="1">
        <v>397</v>
      </c>
      <c r="AD437" s="1">
        <v>0.8</v>
      </c>
      <c r="AE437" s="1">
        <v>1.4990000000000001</v>
      </c>
      <c r="AI437" s="1">
        <v>282.7</v>
      </c>
      <c r="AL437" s="1">
        <v>3.14</v>
      </c>
      <c r="AM437" s="1">
        <v>583.5</v>
      </c>
      <c r="AN437" s="1">
        <v>0</v>
      </c>
      <c r="AO437" s="1">
        <v>0</v>
      </c>
      <c r="AP437" s="1" t="s">
        <v>1</v>
      </c>
      <c r="AQ437" s="1" t="s">
        <v>0</v>
      </c>
      <c r="AR437" s="1">
        <v>0.21</v>
      </c>
      <c r="AT437" s="1">
        <v>42.97</v>
      </c>
      <c r="AU437" s="1">
        <v>40.520000000000003</v>
      </c>
      <c r="AV437" s="1">
        <v>39.06</v>
      </c>
    </row>
    <row r="438" spans="1:48" ht="16" x14ac:dyDescent="0.2">
      <c r="A438" s="1">
        <v>20190906</v>
      </c>
      <c r="B438" s="1" t="s">
        <v>86</v>
      </c>
      <c r="D438" s="1">
        <v>0</v>
      </c>
      <c r="E438">
        <v>30</v>
      </c>
      <c r="F438">
        <v>1200</v>
      </c>
      <c r="G438" s="1">
        <v>562</v>
      </c>
      <c r="H438" s="1">
        <v>150</v>
      </c>
      <c r="I438" s="4">
        <v>43714</v>
      </c>
      <c r="J438" s="3">
        <v>0.73028935185185195</v>
      </c>
      <c r="K438" s="1">
        <v>1.6</v>
      </c>
      <c r="L438" s="1">
        <v>0</v>
      </c>
      <c r="M438" s="1">
        <v>0</v>
      </c>
      <c r="N438" s="1">
        <v>268</v>
      </c>
      <c r="O438" s="1">
        <v>46.5</v>
      </c>
      <c r="P438" s="1">
        <v>-0.55000000000000004</v>
      </c>
      <c r="Q438" s="1">
        <v>0</v>
      </c>
      <c r="R438" s="1">
        <v>71.52</v>
      </c>
      <c r="S438" s="1">
        <v>98.84</v>
      </c>
      <c r="T438" s="1">
        <v>27.32</v>
      </c>
      <c r="U438" s="1">
        <v>0.27600000000000002</v>
      </c>
      <c r="V438" s="1">
        <v>0.28699999999999998</v>
      </c>
      <c r="W438" s="1">
        <v>8.2699999999999996E-2</v>
      </c>
      <c r="X438" s="1">
        <v>5.17</v>
      </c>
      <c r="Y438" s="1">
        <v>88.5</v>
      </c>
      <c r="Z438" s="1">
        <v>96.99</v>
      </c>
      <c r="AA438" s="1">
        <v>387</v>
      </c>
      <c r="AD438" s="1">
        <v>0.83</v>
      </c>
      <c r="AE438" s="1">
        <v>1.524</v>
      </c>
      <c r="AI438" s="1">
        <v>271.10000000000002</v>
      </c>
      <c r="AL438" s="1">
        <v>3.0529999999999999</v>
      </c>
      <c r="AM438" s="1">
        <v>572.20000000000005</v>
      </c>
      <c r="AN438" s="1">
        <v>0</v>
      </c>
      <c r="AO438" s="1">
        <v>0</v>
      </c>
      <c r="AP438" s="1" t="s">
        <v>1</v>
      </c>
      <c r="AQ438" s="1" t="s">
        <v>0</v>
      </c>
      <c r="AR438" s="1">
        <v>0.24</v>
      </c>
      <c r="AT438" s="1">
        <v>42.97</v>
      </c>
      <c r="AU438" s="1">
        <v>40.520000000000003</v>
      </c>
      <c r="AV438" s="1">
        <v>39.11</v>
      </c>
    </row>
    <row r="439" spans="1:48" ht="16" x14ac:dyDescent="0.2">
      <c r="A439" s="1">
        <v>20190906</v>
      </c>
      <c r="B439" s="1" t="s">
        <v>86</v>
      </c>
      <c r="D439" s="1">
        <v>0</v>
      </c>
      <c r="E439">
        <v>30</v>
      </c>
      <c r="F439">
        <v>1200</v>
      </c>
      <c r="G439" s="1">
        <v>563</v>
      </c>
      <c r="H439" s="1">
        <v>150</v>
      </c>
      <c r="I439" s="4">
        <v>43714</v>
      </c>
      <c r="J439" s="3">
        <v>0.73040509259259256</v>
      </c>
      <c r="K439" s="1">
        <v>1.6</v>
      </c>
      <c r="L439" s="1">
        <v>0</v>
      </c>
      <c r="M439" s="1">
        <v>0</v>
      </c>
      <c r="N439" s="1">
        <v>268</v>
      </c>
      <c r="O439" s="1">
        <v>46.7</v>
      </c>
      <c r="P439" s="1">
        <v>-0.55000000000000004</v>
      </c>
      <c r="Q439" s="1">
        <v>0</v>
      </c>
      <c r="R439" s="1">
        <v>71.89</v>
      </c>
      <c r="S439" s="1">
        <v>99.77</v>
      </c>
      <c r="T439" s="1">
        <v>27.88</v>
      </c>
      <c r="U439" s="1">
        <v>0.27900000000000003</v>
      </c>
      <c r="V439" s="1">
        <v>0.29099999999999998</v>
      </c>
      <c r="W439" s="1">
        <v>8.0799999999999997E-2</v>
      </c>
      <c r="X439" s="1">
        <v>5.05</v>
      </c>
      <c r="Y439" s="1">
        <v>88.97</v>
      </c>
      <c r="Z439" s="1">
        <v>97.59</v>
      </c>
      <c r="AA439" s="1">
        <v>395</v>
      </c>
      <c r="AD439" s="1">
        <v>0.81</v>
      </c>
      <c r="AE439" s="1">
        <v>1.51</v>
      </c>
      <c r="AI439" s="1">
        <v>278.8</v>
      </c>
      <c r="AL439" s="1">
        <v>3.0350000000000001</v>
      </c>
      <c r="AM439" s="1">
        <v>575.1</v>
      </c>
      <c r="AN439" s="1">
        <v>0</v>
      </c>
      <c r="AO439" s="1">
        <v>0</v>
      </c>
      <c r="AP439" s="1" t="s">
        <v>1</v>
      </c>
      <c r="AQ439" s="1" t="s">
        <v>0</v>
      </c>
      <c r="AR439" s="1">
        <v>0.18</v>
      </c>
      <c r="AT439" s="1">
        <v>43.02</v>
      </c>
      <c r="AU439" s="1">
        <v>40.57</v>
      </c>
      <c r="AV439" s="1">
        <v>39.11</v>
      </c>
    </row>
    <row r="440" spans="1:48" ht="16" x14ac:dyDescent="0.2">
      <c r="A440" s="1">
        <v>20190906</v>
      </c>
      <c r="B440" s="1" t="s">
        <v>86</v>
      </c>
      <c r="D440" s="1">
        <v>0</v>
      </c>
      <c r="E440">
        <v>30</v>
      </c>
      <c r="F440">
        <v>1200</v>
      </c>
      <c r="G440" s="1">
        <v>564</v>
      </c>
      <c r="H440" s="1">
        <v>150</v>
      </c>
      <c r="I440" s="4">
        <v>43714</v>
      </c>
      <c r="J440" s="3">
        <v>0.73052083333333329</v>
      </c>
      <c r="K440" s="1">
        <v>1.6</v>
      </c>
      <c r="L440" s="1">
        <v>0</v>
      </c>
      <c r="M440" s="1">
        <v>0</v>
      </c>
      <c r="N440" s="1">
        <v>268</v>
      </c>
      <c r="O440" s="1">
        <v>46.8</v>
      </c>
      <c r="P440" s="1">
        <v>-0.55000000000000004</v>
      </c>
      <c r="Q440" s="1">
        <v>0</v>
      </c>
      <c r="R440" s="1">
        <v>71.760000000000005</v>
      </c>
      <c r="S440" s="1">
        <v>100.1</v>
      </c>
      <c r="T440" s="1">
        <v>28.29</v>
      </c>
      <c r="U440" s="1">
        <v>0.28299999999999997</v>
      </c>
      <c r="V440" s="1">
        <v>0.29099999999999998</v>
      </c>
      <c r="W440" s="1">
        <v>8.2799999999999999E-2</v>
      </c>
      <c r="X440" s="1">
        <v>5.18</v>
      </c>
      <c r="Y440" s="1">
        <v>89.16</v>
      </c>
      <c r="Z440" s="1">
        <v>97.49</v>
      </c>
      <c r="AA440" s="1">
        <v>389</v>
      </c>
      <c r="AD440" s="1">
        <v>0.81</v>
      </c>
      <c r="AE440" s="1">
        <v>1.506</v>
      </c>
      <c r="AI440" s="1">
        <v>271.7</v>
      </c>
      <c r="AL440" s="1">
        <v>2.9940000000000002</v>
      </c>
      <c r="AM440" s="1">
        <v>574.1</v>
      </c>
      <c r="AN440" s="1">
        <v>0</v>
      </c>
      <c r="AO440" s="1">
        <v>0</v>
      </c>
      <c r="AP440" s="1" t="s">
        <v>1</v>
      </c>
      <c r="AQ440" s="1" t="s">
        <v>0</v>
      </c>
      <c r="AR440" s="1">
        <v>0.19</v>
      </c>
      <c r="AT440" s="1">
        <v>42.97</v>
      </c>
      <c r="AU440" s="1">
        <v>40.619999999999997</v>
      </c>
      <c r="AV440" s="1">
        <v>39.11</v>
      </c>
    </row>
    <row r="441" spans="1:48" ht="16" x14ac:dyDescent="0.2">
      <c r="A441" s="1">
        <v>20190906</v>
      </c>
      <c r="B441" s="1" t="s">
        <v>86</v>
      </c>
      <c r="D441" s="1">
        <v>0</v>
      </c>
      <c r="E441">
        <v>30</v>
      </c>
      <c r="F441">
        <v>1200</v>
      </c>
      <c r="G441" s="1">
        <v>565</v>
      </c>
      <c r="H441" s="1">
        <v>150</v>
      </c>
      <c r="I441" s="4">
        <v>43714</v>
      </c>
      <c r="J441" s="3">
        <v>0.73063657407407412</v>
      </c>
      <c r="K441" s="1">
        <v>1.6</v>
      </c>
      <c r="L441" s="1">
        <v>0</v>
      </c>
      <c r="M441" s="1">
        <v>0</v>
      </c>
      <c r="N441" s="1">
        <v>268</v>
      </c>
      <c r="O441" s="1">
        <v>46.6</v>
      </c>
      <c r="P441" s="1">
        <v>-0.55000000000000004</v>
      </c>
      <c r="Q441" s="1">
        <v>0</v>
      </c>
      <c r="R441" s="1">
        <v>71.180000000000007</v>
      </c>
      <c r="S441" s="1">
        <v>99.45</v>
      </c>
      <c r="T441" s="1">
        <v>28.27</v>
      </c>
      <c r="U441" s="1">
        <v>0.28399999999999997</v>
      </c>
      <c r="V441" s="1">
        <v>0.29599999999999999</v>
      </c>
      <c r="W441" s="1">
        <v>8.3299999999999999E-2</v>
      </c>
      <c r="X441" s="1">
        <v>5.21</v>
      </c>
      <c r="Y441" s="1">
        <v>88.66</v>
      </c>
      <c r="Z441" s="1">
        <v>97.95</v>
      </c>
      <c r="AA441" s="1">
        <v>383</v>
      </c>
      <c r="AD441" s="1">
        <v>0.82</v>
      </c>
      <c r="AE441" s="1">
        <v>1.5149999999999999</v>
      </c>
      <c r="AI441" s="1">
        <v>267.8</v>
      </c>
      <c r="AL441" s="1">
        <v>2.9540000000000002</v>
      </c>
      <c r="AM441" s="1">
        <v>569.4</v>
      </c>
      <c r="AN441" s="1">
        <v>0</v>
      </c>
      <c r="AO441" s="1">
        <v>0</v>
      </c>
      <c r="AP441" s="1" t="s">
        <v>1</v>
      </c>
      <c r="AQ441" s="1" t="s">
        <v>0</v>
      </c>
      <c r="AR441" s="1">
        <v>0.17</v>
      </c>
      <c r="AT441" s="1">
        <v>42.97</v>
      </c>
      <c r="AU441" s="1">
        <v>40.57</v>
      </c>
      <c r="AV441" s="1">
        <v>39.06</v>
      </c>
    </row>
    <row r="442" spans="1:48" ht="16" x14ac:dyDescent="0.2">
      <c r="A442" s="1">
        <v>20190906</v>
      </c>
      <c r="B442" s="1" t="s">
        <v>86</v>
      </c>
      <c r="D442" s="1">
        <v>0</v>
      </c>
      <c r="E442">
        <v>30</v>
      </c>
      <c r="F442">
        <v>1200</v>
      </c>
      <c r="G442" s="1">
        <v>566</v>
      </c>
      <c r="H442" s="1">
        <v>150</v>
      </c>
      <c r="I442" s="4">
        <v>43714</v>
      </c>
      <c r="J442" s="3">
        <v>0.73075231481481484</v>
      </c>
      <c r="K442" s="1">
        <v>1.6</v>
      </c>
      <c r="L442" s="1">
        <v>0</v>
      </c>
      <c r="M442" s="1">
        <v>0</v>
      </c>
      <c r="N442" s="1">
        <v>268</v>
      </c>
      <c r="O442" s="1">
        <v>46.7</v>
      </c>
      <c r="P442" s="1">
        <v>-0.55000000000000004</v>
      </c>
      <c r="Q442" s="1">
        <v>0</v>
      </c>
      <c r="R442" s="1">
        <v>71.41</v>
      </c>
      <c r="S442" s="1">
        <v>99.97</v>
      </c>
      <c r="T442" s="1">
        <v>28.56</v>
      </c>
      <c r="U442" s="1">
        <v>0.28599999999999998</v>
      </c>
      <c r="V442" s="1">
        <v>0.29699999999999999</v>
      </c>
      <c r="W442" s="1">
        <v>8.1600000000000006E-2</v>
      </c>
      <c r="X442" s="1">
        <v>5.0999999999999996</v>
      </c>
      <c r="Y442" s="1">
        <v>89.04</v>
      </c>
      <c r="Z442" s="1">
        <v>97.5</v>
      </c>
      <c r="AA442" s="1">
        <v>395</v>
      </c>
      <c r="AD442" s="1">
        <v>0.81</v>
      </c>
      <c r="AE442" s="1">
        <v>1.5069999999999999</v>
      </c>
      <c r="AI442" s="1">
        <v>274.2</v>
      </c>
      <c r="AL442" s="1">
        <v>2.95</v>
      </c>
      <c r="AM442" s="1">
        <v>571.29999999999995</v>
      </c>
      <c r="AN442" s="1">
        <v>0</v>
      </c>
      <c r="AO442" s="1">
        <v>0</v>
      </c>
      <c r="AP442" s="1" t="s">
        <v>1</v>
      </c>
      <c r="AQ442" s="1" t="s">
        <v>0</v>
      </c>
      <c r="AR442" s="1">
        <v>0.28999999999999998</v>
      </c>
      <c r="AT442" s="1">
        <v>42.97</v>
      </c>
      <c r="AU442" s="1">
        <v>40.520000000000003</v>
      </c>
      <c r="AV442" s="1">
        <v>39.06</v>
      </c>
    </row>
    <row r="443" spans="1:48" ht="16" x14ac:dyDescent="0.2">
      <c r="A443" s="1">
        <v>20190906</v>
      </c>
      <c r="B443" s="1" t="s">
        <v>86</v>
      </c>
      <c r="D443" s="1">
        <v>0</v>
      </c>
      <c r="E443">
        <v>30</v>
      </c>
      <c r="F443">
        <v>1200</v>
      </c>
      <c r="G443" s="1">
        <v>567</v>
      </c>
      <c r="H443" s="1">
        <v>150</v>
      </c>
      <c r="I443" s="4">
        <v>43714</v>
      </c>
      <c r="J443" s="3">
        <v>0.73086805555555545</v>
      </c>
      <c r="K443" s="1">
        <v>1.6</v>
      </c>
      <c r="L443" s="1">
        <v>0</v>
      </c>
      <c r="M443" s="1">
        <v>0</v>
      </c>
      <c r="N443" s="1">
        <v>268</v>
      </c>
      <c r="O443" s="1">
        <v>47.4</v>
      </c>
      <c r="P443" s="1">
        <v>-0.55000000000000004</v>
      </c>
      <c r="Q443" s="1">
        <v>0</v>
      </c>
      <c r="R443" s="1">
        <v>72.37</v>
      </c>
      <c r="S443" s="1">
        <v>101.8</v>
      </c>
      <c r="T443" s="1">
        <v>29.44</v>
      </c>
      <c r="U443" s="1">
        <v>0.28899999999999998</v>
      </c>
      <c r="V443" s="1">
        <v>0.29699999999999999</v>
      </c>
      <c r="W443" s="1">
        <v>8.1799999999999998E-2</v>
      </c>
      <c r="X443" s="1">
        <v>5.1100000000000003</v>
      </c>
      <c r="Y443" s="1">
        <v>90.56</v>
      </c>
      <c r="Z443" s="1">
        <v>98.94</v>
      </c>
      <c r="AA443" s="1">
        <v>398</v>
      </c>
      <c r="AD443" s="1">
        <v>0.78</v>
      </c>
      <c r="AE443" s="1">
        <v>1.48</v>
      </c>
      <c r="AI443" s="1">
        <v>277.39999999999998</v>
      </c>
      <c r="AL443" s="1">
        <v>2.9529999999999998</v>
      </c>
      <c r="AM443" s="1">
        <v>579</v>
      </c>
      <c r="AN443" s="1">
        <v>0</v>
      </c>
      <c r="AO443" s="1">
        <v>0</v>
      </c>
      <c r="AP443" s="1" t="s">
        <v>1</v>
      </c>
      <c r="AQ443" s="1" t="s">
        <v>0</v>
      </c>
      <c r="AR443" s="1">
        <v>0.17</v>
      </c>
      <c r="AT443" s="1">
        <v>42.97</v>
      </c>
      <c r="AU443" s="1">
        <v>40.57</v>
      </c>
      <c r="AV443" s="1">
        <v>39.11</v>
      </c>
    </row>
    <row r="444" spans="1:48" ht="16" x14ac:dyDescent="0.2">
      <c r="A444" s="1">
        <v>20190906</v>
      </c>
      <c r="B444" s="1" t="s">
        <v>86</v>
      </c>
      <c r="D444" s="1">
        <v>0</v>
      </c>
      <c r="E444">
        <v>30</v>
      </c>
      <c r="F444">
        <v>1200</v>
      </c>
      <c r="G444" s="1">
        <v>568</v>
      </c>
      <c r="H444" s="1">
        <v>150</v>
      </c>
      <c r="I444" s="4">
        <v>43714</v>
      </c>
      <c r="J444" s="3">
        <v>0.73098379629629628</v>
      </c>
      <c r="K444" s="1">
        <v>1.6</v>
      </c>
      <c r="L444" s="1">
        <v>0</v>
      </c>
      <c r="M444" s="1">
        <v>0</v>
      </c>
      <c r="N444" s="1">
        <v>268</v>
      </c>
      <c r="O444" s="1">
        <v>46.5</v>
      </c>
      <c r="P444" s="1">
        <v>-0.55000000000000004</v>
      </c>
      <c r="Q444" s="1">
        <v>0</v>
      </c>
      <c r="R444" s="1">
        <v>70.47</v>
      </c>
      <c r="S444" s="1">
        <v>99.57</v>
      </c>
      <c r="T444" s="1">
        <v>29.1</v>
      </c>
      <c r="U444" s="1">
        <v>0.29199999999999998</v>
      </c>
      <c r="V444" s="1">
        <v>0.30399999999999999</v>
      </c>
      <c r="W444" s="1">
        <v>8.2199999999999995E-2</v>
      </c>
      <c r="X444" s="1">
        <v>5.14</v>
      </c>
      <c r="Y444" s="1">
        <v>88.51</v>
      </c>
      <c r="Z444" s="1">
        <v>96.82</v>
      </c>
      <c r="AA444" s="1">
        <v>398</v>
      </c>
      <c r="AD444" s="1">
        <v>0.82</v>
      </c>
      <c r="AE444" s="1">
        <v>1.5129999999999999</v>
      </c>
      <c r="AI444" s="1">
        <v>268.7</v>
      </c>
      <c r="AL444" s="1">
        <v>2.8450000000000002</v>
      </c>
      <c r="AM444" s="1">
        <v>563.70000000000005</v>
      </c>
      <c r="AN444" s="1">
        <v>0</v>
      </c>
      <c r="AO444" s="1">
        <v>0</v>
      </c>
      <c r="AP444" s="1" t="s">
        <v>1</v>
      </c>
      <c r="AQ444" s="1" t="s">
        <v>0</v>
      </c>
      <c r="AR444" s="1">
        <v>0.16</v>
      </c>
      <c r="AT444" s="1">
        <v>42.97</v>
      </c>
      <c r="AU444" s="1">
        <v>40.57</v>
      </c>
      <c r="AV444" s="1">
        <v>39.11</v>
      </c>
    </row>
    <row r="445" spans="1:48" ht="16" x14ac:dyDescent="0.2">
      <c r="A445" s="1">
        <v>20190906</v>
      </c>
      <c r="B445" s="1" t="s">
        <v>86</v>
      </c>
      <c r="D445" s="1">
        <v>0</v>
      </c>
      <c r="E445">
        <v>30</v>
      </c>
      <c r="F445">
        <v>1200</v>
      </c>
      <c r="G445" s="1">
        <v>569</v>
      </c>
      <c r="H445" s="1">
        <v>150</v>
      </c>
      <c r="I445" s="4">
        <v>43714</v>
      </c>
      <c r="J445" s="3">
        <v>0.73109953703703701</v>
      </c>
      <c r="K445" s="1">
        <v>1.6</v>
      </c>
      <c r="L445" s="1">
        <v>0</v>
      </c>
      <c r="M445" s="1">
        <v>0</v>
      </c>
      <c r="N445" s="1">
        <v>268</v>
      </c>
      <c r="O445" s="1">
        <v>46.8</v>
      </c>
      <c r="P445" s="1">
        <v>-0.55000000000000004</v>
      </c>
      <c r="Q445" s="1">
        <v>0</v>
      </c>
      <c r="R445" s="1">
        <v>71.09</v>
      </c>
      <c r="S445" s="1">
        <v>100.5</v>
      </c>
      <c r="T445" s="1">
        <v>29.44</v>
      </c>
      <c r="U445" s="1">
        <v>0.29299999999999998</v>
      </c>
      <c r="V445" s="1">
        <v>0.30199999999999999</v>
      </c>
      <c r="W445" s="1">
        <v>8.1600000000000006E-2</v>
      </c>
      <c r="X445" s="1">
        <v>5.0999999999999996</v>
      </c>
      <c r="Y445" s="1">
        <v>89.04</v>
      </c>
      <c r="Z445" s="1">
        <v>97.6</v>
      </c>
      <c r="AA445" s="1">
        <v>397</v>
      </c>
      <c r="AD445" s="1">
        <v>0.8</v>
      </c>
      <c r="AE445" s="1">
        <v>1.4990000000000001</v>
      </c>
      <c r="AI445" s="1">
        <v>273.3</v>
      </c>
      <c r="AL445" s="1">
        <v>2.8650000000000002</v>
      </c>
      <c r="AM445" s="1">
        <v>568.70000000000005</v>
      </c>
      <c r="AN445" s="1">
        <v>0</v>
      </c>
      <c r="AO445" s="1">
        <v>0</v>
      </c>
      <c r="AP445" s="1" t="s">
        <v>1</v>
      </c>
      <c r="AQ445" s="1" t="s">
        <v>0</v>
      </c>
      <c r="AR445" s="1">
        <v>0.2</v>
      </c>
      <c r="AT445" s="1">
        <v>42.97</v>
      </c>
      <c r="AU445" s="1">
        <v>40.520000000000003</v>
      </c>
      <c r="AV445" s="1">
        <v>39.11</v>
      </c>
    </row>
    <row r="446" spans="1:48" ht="16" x14ac:dyDescent="0.2">
      <c r="A446" s="1">
        <v>20190906</v>
      </c>
      <c r="B446" s="1" t="s">
        <v>86</v>
      </c>
      <c r="D446" s="1">
        <v>0</v>
      </c>
      <c r="E446">
        <v>30</v>
      </c>
      <c r="F446">
        <v>1200</v>
      </c>
      <c r="G446" s="1">
        <v>570</v>
      </c>
      <c r="H446" s="1">
        <v>150</v>
      </c>
      <c r="I446" s="4">
        <v>43714</v>
      </c>
      <c r="J446" s="3">
        <v>0.73121527777777784</v>
      </c>
      <c r="K446" s="1">
        <v>1.6</v>
      </c>
      <c r="L446" s="1">
        <v>0</v>
      </c>
      <c r="M446" s="1">
        <v>0</v>
      </c>
      <c r="N446" s="1">
        <v>268</v>
      </c>
      <c r="O446" s="1">
        <v>47</v>
      </c>
      <c r="P446" s="1">
        <v>-0.55000000000000004</v>
      </c>
      <c r="Q446" s="1">
        <v>0</v>
      </c>
      <c r="R446" s="1">
        <v>71.3</v>
      </c>
      <c r="S446" s="1">
        <v>100.8</v>
      </c>
      <c r="T446" s="1">
        <v>29.48</v>
      </c>
      <c r="U446" s="1">
        <v>0.29299999999999998</v>
      </c>
      <c r="V446" s="1">
        <v>0.30399999999999999</v>
      </c>
      <c r="W446" s="1">
        <v>8.2199999999999995E-2</v>
      </c>
      <c r="X446" s="1">
        <v>5.14</v>
      </c>
      <c r="Y446" s="1">
        <v>89.46</v>
      </c>
      <c r="Z446" s="1">
        <v>99.02</v>
      </c>
      <c r="AA446" s="1">
        <v>385</v>
      </c>
      <c r="AD446" s="1">
        <v>0.8</v>
      </c>
      <c r="AE446" s="1">
        <v>1.4950000000000001</v>
      </c>
      <c r="AI446" s="1">
        <v>271.89999999999998</v>
      </c>
      <c r="AL446" s="1">
        <v>2.8759999999999999</v>
      </c>
      <c r="AM446" s="1">
        <v>570.4</v>
      </c>
      <c r="AN446" s="1">
        <v>0</v>
      </c>
      <c r="AO446" s="1">
        <v>0</v>
      </c>
      <c r="AP446" s="1" t="s">
        <v>1</v>
      </c>
      <c r="AQ446" s="1" t="s">
        <v>0</v>
      </c>
      <c r="AR446" s="1">
        <v>0.22</v>
      </c>
      <c r="AT446" s="1">
        <v>42.97</v>
      </c>
      <c r="AU446" s="1">
        <v>40.619999999999997</v>
      </c>
      <c r="AV446" s="1">
        <v>39.06</v>
      </c>
    </row>
    <row r="447" spans="1:48" ht="16" x14ac:dyDescent="0.2">
      <c r="A447" s="1">
        <v>20190906</v>
      </c>
      <c r="B447" s="1" t="s">
        <v>86</v>
      </c>
      <c r="D447" s="1">
        <v>0</v>
      </c>
      <c r="E447">
        <v>30</v>
      </c>
      <c r="F447">
        <v>1200</v>
      </c>
      <c r="G447" s="1">
        <v>571</v>
      </c>
      <c r="H447" s="1">
        <v>150</v>
      </c>
      <c r="I447" s="4">
        <v>43714</v>
      </c>
      <c r="J447" s="3">
        <v>0.73133101851851856</v>
      </c>
      <c r="K447" s="1">
        <v>1.6</v>
      </c>
      <c r="L447" s="1">
        <v>0</v>
      </c>
      <c r="M447" s="1">
        <v>0</v>
      </c>
      <c r="N447" s="1">
        <v>268</v>
      </c>
      <c r="O447" s="1">
        <v>47.3</v>
      </c>
      <c r="P447" s="1">
        <v>-0.55000000000000004</v>
      </c>
      <c r="Q447" s="1">
        <v>0</v>
      </c>
      <c r="R447" s="1">
        <v>71.459999999999994</v>
      </c>
      <c r="S447" s="1">
        <v>102.1</v>
      </c>
      <c r="T447" s="1">
        <v>30.6</v>
      </c>
      <c r="U447" s="1">
        <v>0.3</v>
      </c>
      <c r="V447" s="1">
        <v>0.28399999999999997</v>
      </c>
      <c r="W447" s="1">
        <v>8.09E-2</v>
      </c>
      <c r="X447" s="1">
        <v>5.0599999999999996</v>
      </c>
      <c r="Y447" s="1">
        <v>89.97</v>
      </c>
      <c r="Z447" s="1">
        <v>99.63</v>
      </c>
      <c r="AA447" s="1">
        <v>392</v>
      </c>
      <c r="AD447" s="1">
        <v>0.77</v>
      </c>
      <c r="AE447" s="1">
        <v>1.476</v>
      </c>
      <c r="AI447" s="1">
        <v>276.89999999999998</v>
      </c>
      <c r="AL447" s="1">
        <v>2.8119999999999998</v>
      </c>
      <c r="AM447" s="1">
        <v>571.70000000000005</v>
      </c>
      <c r="AN447" s="1">
        <v>0</v>
      </c>
      <c r="AO447" s="1">
        <v>0</v>
      </c>
      <c r="AP447" s="1" t="s">
        <v>1</v>
      </c>
      <c r="AQ447" s="1" t="s">
        <v>0</v>
      </c>
      <c r="AR447" s="1">
        <v>0.18</v>
      </c>
      <c r="AT447" s="1">
        <v>43.02</v>
      </c>
      <c r="AU447" s="1">
        <v>40.520000000000003</v>
      </c>
      <c r="AV447" s="1">
        <v>39.11</v>
      </c>
    </row>
    <row r="448" spans="1:48" ht="16" x14ac:dyDescent="0.2">
      <c r="A448" s="1">
        <v>20190906</v>
      </c>
      <c r="B448" s="1" t="s">
        <v>86</v>
      </c>
      <c r="D448" s="1">
        <v>0</v>
      </c>
      <c r="E448">
        <v>30</v>
      </c>
      <c r="F448">
        <v>1200</v>
      </c>
      <c r="G448" s="1">
        <v>572</v>
      </c>
      <c r="H448" s="1">
        <v>150</v>
      </c>
      <c r="I448" s="4">
        <v>43714</v>
      </c>
      <c r="J448" s="3">
        <v>0.73144675925925917</v>
      </c>
      <c r="K448" s="1">
        <v>1.6</v>
      </c>
      <c r="L448" s="1">
        <v>0</v>
      </c>
      <c r="M448" s="1">
        <v>0</v>
      </c>
      <c r="N448" s="1">
        <v>268</v>
      </c>
      <c r="O448" s="1">
        <v>46.8</v>
      </c>
      <c r="P448" s="1">
        <v>-0.55000000000000004</v>
      </c>
      <c r="Q448" s="1">
        <v>0</v>
      </c>
      <c r="R448" s="1">
        <v>70.67</v>
      </c>
      <c r="S448" s="1">
        <v>100.8</v>
      </c>
      <c r="T448" s="1">
        <v>30.11</v>
      </c>
      <c r="U448" s="1">
        <v>0.29899999999999999</v>
      </c>
      <c r="V448" s="1">
        <v>0.311</v>
      </c>
      <c r="W448" s="1">
        <v>8.0199999999999994E-2</v>
      </c>
      <c r="X448" s="1">
        <v>5.01</v>
      </c>
      <c r="Y448" s="1">
        <v>89.08</v>
      </c>
      <c r="Z448" s="1">
        <v>98.07</v>
      </c>
      <c r="AA448" s="1">
        <v>403</v>
      </c>
      <c r="AD448" s="1">
        <v>0.8</v>
      </c>
      <c r="AE448" s="1">
        <v>1.4950000000000001</v>
      </c>
      <c r="AI448" s="1">
        <v>276.39999999999998</v>
      </c>
      <c r="AL448" s="1">
        <v>2.7909999999999999</v>
      </c>
      <c r="AM448" s="1">
        <v>565.4</v>
      </c>
      <c r="AN448" s="1">
        <v>0</v>
      </c>
      <c r="AO448" s="1">
        <v>0</v>
      </c>
      <c r="AP448" s="1" t="s">
        <v>1</v>
      </c>
      <c r="AQ448" s="1" t="s">
        <v>0</v>
      </c>
      <c r="AR448" s="1">
        <v>0.19</v>
      </c>
      <c r="AT448" s="1">
        <v>43.02</v>
      </c>
      <c r="AU448" s="1">
        <v>40.57</v>
      </c>
      <c r="AV448" s="1">
        <v>39.11</v>
      </c>
    </row>
    <row r="449" spans="1:48" ht="16" x14ac:dyDescent="0.2">
      <c r="A449" s="1">
        <v>20190906</v>
      </c>
      <c r="B449" s="1" t="s">
        <v>86</v>
      </c>
      <c r="D449" s="1">
        <v>0</v>
      </c>
      <c r="E449">
        <v>30</v>
      </c>
      <c r="F449">
        <v>1200</v>
      </c>
      <c r="G449" s="1">
        <v>573</v>
      </c>
      <c r="H449" s="1">
        <v>150</v>
      </c>
      <c r="I449" s="4">
        <v>43714</v>
      </c>
      <c r="J449" s="3">
        <v>0.7315625</v>
      </c>
      <c r="K449" s="1">
        <v>1.6</v>
      </c>
      <c r="L449" s="1">
        <v>0</v>
      </c>
      <c r="M449" s="1">
        <v>0</v>
      </c>
      <c r="N449" s="1">
        <v>268</v>
      </c>
      <c r="O449" s="1">
        <v>47.3</v>
      </c>
      <c r="P449" s="1">
        <v>-0.55000000000000004</v>
      </c>
      <c r="Q449" s="1">
        <v>0</v>
      </c>
      <c r="R449" s="1">
        <v>71.650000000000006</v>
      </c>
      <c r="S449" s="1">
        <v>101.9</v>
      </c>
      <c r="T449" s="1">
        <v>30.26</v>
      </c>
      <c r="U449" s="1">
        <v>0.29699999999999999</v>
      </c>
      <c r="V449" s="1">
        <v>0.309</v>
      </c>
      <c r="W449" s="1">
        <v>8.2100000000000006E-2</v>
      </c>
      <c r="X449" s="1">
        <v>5.13</v>
      </c>
      <c r="Y449" s="1">
        <v>90.11</v>
      </c>
      <c r="Z449" s="1">
        <v>99.27</v>
      </c>
      <c r="AA449" s="1">
        <v>396</v>
      </c>
      <c r="AD449" s="1">
        <v>0.78</v>
      </c>
      <c r="AE449" s="1">
        <v>1.478</v>
      </c>
      <c r="AI449" s="1">
        <v>273.5</v>
      </c>
      <c r="AL449" s="1">
        <v>2.847</v>
      </c>
      <c r="AM449" s="1">
        <v>573.20000000000005</v>
      </c>
      <c r="AN449" s="1">
        <v>0</v>
      </c>
      <c r="AO449" s="1">
        <v>0</v>
      </c>
      <c r="AP449" s="1" t="s">
        <v>1</v>
      </c>
      <c r="AQ449" s="1" t="s">
        <v>0</v>
      </c>
      <c r="AR449" s="1">
        <v>0.17</v>
      </c>
      <c r="AT449" s="1">
        <v>43.02</v>
      </c>
      <c r="AU449" s="1">
        <v>40.619999999999997</v>
      </c>
      <c r="AV449" s="1">
        <v>39.11</v>
      </c>
    </row>
    <row r="450" spans="1:48" ht="16" x14ac:dyDescent="0.2">
      <c r="A450" s="1">
        <v>20190906</v>
      </c>
      <c r="B450" s="1" t="s">
        <v>86</v>
      </c>
      <c r="D450" s="1">
        <v>0</v>
      </c>
      <c r="E450">
        <v>30</v>
      </c>
      <c r="F450">
        <v>1200</v>
      </c>
      <c r="G450" s="1">
        <v>574</v>
      </c>
      <c r="H450" s="1">
        <v>150</v>
      </c>
      <c r="I450" s="4">
        <v>43714</v>
      </c>
      <c r="J450" s="3">
        <v>0.73167824074074073</v>
      </c>
      <c r="K450" s="1">
        <v>1.6</v>
      </c>
      <c r="L450" s="1">
        <v>0</v>
      </c>
      <c r="M450" s="1">
        <v>0</v>
      </c>
      <c r="N450" s="1">
        <v>268</v>
      </c>
      <c r="O450" s="1">
        <v>46.9</v>
      </c>
      <c r="P450" s="1">
        <v>-0.55000000000000004</v>
      </c>
      <c r="Q450" s="1">
        <v>0</v>
      </c>
      <c r="R450" s="1">
        <v>70.5</v>
      </c>
      <c r="S450" s="1">
        <v>101</v>
      </c>
      <c r="T450" s="1">
        <v>30.54</v>
      </c>
      <c r="U450" s="1">
        <v>0.30199999999999999</v>
      </c>
      <c r="V450" s="1">
        <v>0.314</v>
      </c>
      <c r="W450" s="1">
        <v>8.2100000000000006E-2</v>
      </c>
      <c r="X450" s="1">
        <v>5.13</v>
      </c>
      <c r="Y450" s="1">
        <v>89.22</v>
      </c>
      <c r="Z450" s="1">
        <v>98.02</v>
      </c>
      <c r="AA450" s="1">
        <v>401</v>
      </c>
      <c r="AD450" s="1">
        <v>0.79</v>
      </c>
      <c r="AE450" s="1">
        <v>1.4910000000000001</v>
      </c>
      <c r="AI450" s="1">
        <v>269.39999999999998</v>
      </c>
      <c r="AL450" s="1">
        <v>2.7519999999999998</v>
      </c>
      <c r="AM450" s="1">
        <v>564</v>
      </c>
      <c r="AN450" s="1">
        <v>0</v>
      </c>
      <c r="AO450" s="1">
        <v>0</v>
      </c>
      <c r="AP450" s="1" t="s">
        <v>1</v>
      </c>
      <c r="AQ450" s="1" t="s">
        <v>0</v>
      </c>
      <c r="AR450" s="1">
        <v>0.24</v>
      </c>
      <c r="AT450" s="1">
        <v>43.02</v>
      </c>
      <c r="AU450" s="1">
        <v>40.57</v>
      </c>
      <c r="AV450" s="1">
        <v>39.06</v>
      </c>
    </row>
    <row r="451" spans="1:48" ht="16" x14ac:dyDescent="0.2">
      <c r="A451" s="1">
        <v>20190906</v>
      </c>
      <c r="B451" s="1" t="s">
        <v>86</v>
      </c>
      <c r="D451" s="1">
        <v>0</v>
      </c>
      <c r="E451">
        <v>30</v>
      </c>
      <c r="F451">
        <v>1200</v>
      </c>
      <c r="G451" s="1">
        <v>575</v>
      </c>
      <c r="H451" s="1">
        <v>150</v>
      </c>
      <c r="I451" s="4">
        <v>43714</v>
      </c>
      <c r="J451" s="3">
        <v>0.73179398148148145</v>
      </c>
      <c r="K451" s="1">
        <v>1.6</v>
      </c>
      <c r="L451" s="1">
        <v>0</v>
      </c>
      <c r="M451" s="1">
        <v>0</v>
      </c>
      <c r="N451" s="1">
        <v>268</v>
      </c>
      <c r="O451" s="1">
        <v>46.8</v>
      </c>
      <c r="P451" s="1">
        <v>-0.55000000000000004</v>
      </c>
      <c r="Q451" s="1">
        <v>0</v>
      </c>
      <c r="R451" s="1">
        <v>70.349999999999994</v>
      </c>
      <c r="S451" s="1">
        <v>100.6</v>
      </c>
      <c r="T451" s="1">
        <v>30.29</v>
      </c>
      <c r="U451" s="1">
        <v>0.30099999999999999</v>
      </c>
      <c r="V451" s="1">
        <v>0.313</v>
      </c>
      <c r="W451" s="1">
        <v>8.2000000000000003E-2</v>
      </c>
      <c r="X451" s="1">
        <v>5.13</v>
      </c>
      <c r="Y451" s="1">
        <v>88.9</v>
      </c>
      <c r="Z451" s="1">
        <v>98.02</v>
      </c>
      <c r="AA451" s="1">
        <v>396</v>
      </c>
      <c r="AD451" s="1">
        <v>0.8</v>
      </c>
      <c r="AE451" s="1">
        <v>1.4970000000000001</v>
      </c>
      <c r="AI451" s="1">
        <v>269</v>
      </c>
      <c r="AL451" s="1">
        <v>2.758</v>
      </c>
      <c r="AM451" s="1">
        <v>562.79999999999995</v>
      </c>
      <c r="AN451" s="1">
        <v>0</v>
      </c>
      <c r="AO451" s="1">
        <v>0</v>
      </c>
      <c r="AP451" s="1" t="s">
        <v>1</v>
      </c>
      <c r="AQ451" s="1" t="s">
        <v>0</v>
      </c>
      <c r="AR451" s="1">
        <v>0.22</v>
      </c>
      <c r="AT451" s="1">
        <v>43.02</v>
      </c>
      <c r="AU451" s="1">
        <v>40.57</v>
      </c>
      <c r="AV451" s="1">
        <v>39.11</v>
      </c>
    </row>
    <row r="452" spans="1:48" ht="16" x14ac:dyDescent="0.2">
      <c r="A452" s="1">
        <v>20190906</v>
      </c>
      <c r="B452" s="1" t="s">
        <v>86</v>
      </c>
      <c r="D452" s="1">
        <v>0</v>
      </c>
      <c r="E452">
        <v>30</v>
      </c>
      <c r="F452">
        <v>1200</v>
      </c>
      <c r="G452" s="1">
        <v>576</v>
      </c>
      <c r="H452" s="1">
        <v>150</v>
      </c>
      <c r="I452" s="4">
        <v>43714</v>
      </c>
      <c r="J452" s="3">
        <v>0.73190972222222228</v>
      </c>
      <c r="K452" s="1">
        <v>1.6</v>
      </c>
      <c r="L452" s="1">
        <v>0</v>
      </c>
      <c r="M452" s="1">
        <v>0</v>
      </c>
      <c r="N452" s="1">
        <v>268</v>
      </c>
      <c r="O452" s="1">
        <v>47.2</v>
      </c>
      <c r="P452" s="1">
        <v>-0.55000000000000004</v>
      </c>
      <c r="Q452" s="1">
        <v>0</v>
      </c>
      <c r="R452" s="1">
        <v>70.66</v>
      </c>
      <c r="S452" s="1">
        <v>101.6</v>
      </c>
      <c r="T452" s="1">
        <v>30.95</v>
      </c>
      <c r="U452" s="1">
        <v>0.30499999999999999</v>
      </c>
      <c r="V452" s="1">
        <v>0.317</v>
      </c>
      <c r="W452" s="1">
        <v>8.3000000000000004E-2</v>
      </c>
      <c r="X452" s="1">
        <v>5.19</v>
      </c>
      <c r="Y452" s="1">
        <v>89.6</v>
      </c>
      <c r="Z452" s="1">
        <v>98.86</v>
      </c>
      <c r="AA452" s="1">
        <v>396</v>
      </c>
      <c r="AD452" s="1">
        <v>0.78</v>
      </c>
      <c r="AE452" s="1">
        <v>1.4830000000000001</v>
      </c>
      <c r="AI452" s="1">
        <v>267</v>
      </c>
      <c r="AL452" s="1">
        <v>2.7370000000000001</v>
      </c>
      <c r="AM452" s="1">
        <v>565.29999999999995</v>
      </c>
      <c r="AN452" s="1">
        <v>0</v>
      </c>
      <c r="AO452" s="1">
        <v>0</v>
      </c>
      <c r="AP452" s="1" t="s">
        <v>1</v>
      </c>
      <c r="AQ452" s="1" t="s">
        <v>0</v>
      </c>
      <c r="AR452" s="1">
        <v>0.18</v>
      </c>
      <c r="AT452" s="1">
        <v>42.97</v>
      </c>
      <c r="AU452" s="1">
        <v>40.619999999999997</v>
      </c>
      <c r="AV452" s="1">
        <v>39.11</v>
      </c>
    </row>
    <row r="453" spans="1:48" ht="16" x14ac:dyDescent="0.2">
      <c r="A453" s="1">
        <v>20190906</v>
      </c>
      <c r="B453" s="1" t="s">
        <v>86</v>
      </c>
      <c r="D453" s="1">
        <v>0</v>
      </c>
      <c r="E453">
        <v>30</v>
      </c>
      <c r="F453">
        <v>1200</v>
      </c>
      <c r="G453" s="1">
        <v>577</v>
      </c>
      <c r="H453" s="1">
        <v>150</v>
      </c>
      <c r="I453" s="4">
        <v>43714</v>
      </c>
      <c r="J453" s="3">
        <v>0.73202546296296289</v>
      </c>
      <c r="K453" s="1">
        <v>1.6</v>
      </c>
      <c r="L453" s="1">
        <v>0</v>
      </c>
      <c r="M453" s="1">
        <v>0</v>
      </c>
      <c r="N453" s="1">
        <v>268</v>
      </c>
      <c r="O453" s="1">
        <v>47.2</v>
      </c>
      <c r="P453" s="1">
        <v>-0.55000000000000004</v>
      </c>
      <c r="Q453" s="1">
        <v>0</v>
      </c>
      <c r="R453" s="1">
        <v>71.13</v>
      </c>
      <c r="S453" s="1">
        <v>102</v>
      </c>
      <c r="T453" s="1">
        <v>30.86</v>
      </c>
      <c r="U453" s="1">
        <v>0.30299999999999999</v>
      </c>
      <c r="V453" s="1">
        <v>0.315</v>
      </c>
      <c r="W453" s="1">
        <v>8.0100000000000005E-2</v>
      </c>
      <c r="X453" s="1">
        <v>5</v>
      </c>
      <c r="Y453" s="1">
        <v>89.68</v>
      </c>
      <c r="Z453" s="1">
        <v>99.42</v>
      </c>
      <c r="AA453" s="1">
        <v>399</v>
      </c>
      <c r="AD453" s="1">
        <v>0.78</v>
      </c>
      <c r="AE453" s="1">
        <v>1.4770000000000001</v>
      </c>
      <c r="AI453" s="1">
        <v>278.5</v>
      </c>
      <c r="AL453" s="1">
        <v>2.7730000000000001</v>
      </c>
      <c r="AM453" s="1">
        <v>569</v>
      </c>
      <c r="AN453" s="1">
        <v>0</v>
      </c>
      <c r="AO453" s="1">
        <v>0</v>
      </c>
      <c r="AP453" s="1" t="s">
        <v>1</v>
      </c>
      <c r="AQ453" s="1" t="s">
        <v>0</v>
      </c>
      <c r="AR453" s="1">
        <v>0.19</v>
      </c>
      <c r="AT453" s="1">
        <v>43.02</v>
      </c>
      <c r="AU453" s="1">
        <v>40.619999999999997</v>
      </c>
      <c r="AV453" s="1">
        <v>39.11</v>
      </c>
    </row>
    <row r="454" spans="1:48" ht="16" x14ac:dyDescent="0.2">
      <c r="A454" s="1">
        <v>20190906</v>
      </c>
      <c r="B454" s="1" t="s">
        <v>86</v>
      </c>
      <c r="D454" s="1">
        <v>0</v>
      </c>
      <c r="E454">
        <v>30</v>
      </c>
      <c r="F454">
        <v>1200</v>
      </c>
      <c r="G454" s="1">
        <v>578</v>
      </c>
      <c r="H454" s="1">
        <v>150</v>
      </c>
      <c r="I454" s="4">
        <v>43714</v>
      </c>
      <c r="J454" s="3">
        <v>0.73214120370370372</v>
      </c>
      <c r="K454" s="1">
        <v>1.6</v>
      </c>
      <c r="L454" s="1">
        <v>0</v>
      </c>
      <c r="M454" s="1">
        <v>0</v>
      </c>
      <c r="N454" s="1">
        <v>268</v>
      </c>
      <c r="O454" s="1">
        <v>47</v>
      </c>
      <c r="P454" s="1">
        <v>-0.55000000000000004</v>
      </c>
      <c r="Q454" s="1">
        <v>0</v>
      </c>
      <c r="R454" s="1">
        <v>70.209999999999994</v>
      </c>
      <c r="S454" s="1">
        <v>101.5</v>
      </c>
      <c r="T454" s="1">
        <v>31.31</v>
      </c>
      <c r="U454" s="1">
        <v>0.308</v>
      </c>
      <c r="V454" s="1">
        <v>0.32100000000000001</v>
      </c>
      <c r="W454" s="1">
        <v>8.2199999999999995E-2</v>
      </c>
      <c r="X454" s="1">
        <v>5.14</v>
      </c>
      <c r="Y454" s="1">
        <v>89.23</v>
      </c>
      <c r="Z454" s="1">
        <v>98.85</v>
      </c>
      <c r="AA454" s="1">
        <v>394</v>
      </c>
      <c r="AD454" s="1">
        <v>0.78</v>
      </c>
      <c r="AE454" s="1">
        <v>1.484</v>
      </c>
      <c r="AI454" s="1">
        <v>267.89999999999998</v>
      </c>
      <c r="AL454" s="1">
        <v>2.6859999999999999</v>
      </c>
      <c r="AM454" s="1">
        <v>561.70000000000005</v>
      </c>
      <c r="AN454" s="1">
        <v>0</v>
      </c>
      <c r="AO454" s="1">
        <v>0</v>
      </c>
      <c r="AP454" s="1" t="s">
        <v>1</v>
      </c>
      <c r="AQ454" s="1" t="s">
        <v>0</v>
      </c>
      <c r="AR454" s="1">
        <v>0.21</v>
      </c>
      <c r="AT454" s="1">
        <v>43.02</v>
      </c>
      <c r="AU454" s="1">
        <v>40.619999999999997</v>
      </c>
      <c r="AV454" s="1">
        <v>39.11</v>
      </c>
    </row>
    <row r="455" spans="1:48" ht="16" x14ac:dyDescent="0.2">
      <c r="A455" s="1">
        <v>20190906</v>
      </c>
      <c r="B455" s="1" t="s">
        <v>86</v>
      </c>
      <c r="D455" s="1">
        <v>0</v>
      </c>
      <c r="E455">
        <v>30</v>
      </c>
      <c r="F455">
        <v>1200</v>
      </c>
      <c r="G455" s="1">
        <v>579</v>
      </c>
      <c r="H455" s="1">
        <v>150</v>
      </c>
      <c r="I455" s="4">
        <v>43714</v>
      </c>
      <c r="J455" s="3">
        <v>0.73225694444444445</v>
      </c>
      <c r="K455" s="1">
        <v>1.6</v>
      </c>
      <c r="L455" s="1">
        <v>0</v>
      </c>
      <c r="M455" s="1">
        <v>0</v>
      </c>
      <c r="N455" s="1">
        <v>268</v>
      </c>
      <c r="O455" s="1">
        <v>47.5</v>
      </c>
      <c r="P455" s="1">
        <v>-0.55000000000000004</v>
      </c>
      <c r="Q455" s="1">
        <v>0</v>
      </c>
      <c r="R455" s="1">
        <v>70.86</v>
      </c>
      <c r="S455" s="1">
        <v>102.7</v>
      </c>
      <c r="T455" s="1">
        <v>31.86</v>
      </c>
      <c r="U455" s="1">
        <v>0.31</v>
      </c>
      <c r="V455" s="1">
        <v>0.29799999999999999</v>
      </c>
      <c r="W455" s="1">
        <v>8.1000000000000003E-2</v>
      </c>
      <c r="X455" s="1">
        <v>5.0599999999999996</v>
      </c>
      <c r="Y455" s="1">
        <v>90.35</v>
      </c>
      <c r="Z455" s="1">
        <v>99.92</v>
      </c>
      <c r="AA455" s="1">
        <v>398</v>
      </c>
      <c r="AD455" s="1">
        <v>0.76</v>
      </c>
      <c r="AE455" s="1">
        <v>1.4670000000000001</v>
      </c>
      <c r="AI455" s="1">
        <v>274.3</v>
      </c>
      <c r="AL455" s="1">
        <v>2.6949999999999998</v>
      </c>
      <c r="AM455" s="1">
        <v>566.9</v>
      </c>
      <c r="AN455" s="1">
        <v>0</v>
      </c>
      <c r="AO455" s="1">
        <v>0</v>
      </c>
      <c r="AP455" s="1" t="s">
        <v>1</v>
      </c>
      <c r="AQ455" s="1" t="s">
        <v>0</v>
      </c>
      <c r="AR455" s="1">
        <v>0.17</v>
      </c>
      <c r="AT455" s="1">
        <v>42.97</v>
      </c>
      <c r="AU455" s="1">
        <v>40.57</v>
      </c>
      <c r="AV455" s="1">
        <v>39.11</v>
      </c>
    </row>
    <row r="456" spans="1:48" ht="16" x14ac:dyDescent="0.2">
      <c r="A456" s="1">
        <v>20190906</v>
      </c>
      <c r="B456" s="1" t="s">
        <v>86</v>
      </c>
      <c r="D456" s="1">
        <v>0</v>
      </c>
      <c r="E456">
        <v>30</v>
      </c>
      <c r="F456">
        <v>1200</v>
      </c>
      <c r="G456" s="1">
        <v>580</v>
      </c>
      <c r="H456" s="1">
        <v>150</v>
      </c>
      <c r="I456" s="4">
        <v>43714</v>
      </c>
      <c r="J456" s="3">
        <v>0.73237268518518517</v>
      </c>
      <c r="K456" s="1">
        <v>1.6</v>
      </c>
      <c r="L456" s="1">
        <v>0</v>
      </c>
      <c r="M456" s="1">
        <v>0</v>
      </c>
      <c r="N456" s="1">
        <v>268</v>
      </c>
      <c r="O456" s="1">
        <v>47.3</v>
      </c>
      <c r="P456" s="1">
        <v>-0.55000000000000004</v>
      </c>
      <c r="Q456" s="1">
        <v>0</v>
      </c>
      <c r="R456" s="1">
        <v>70.36</v>
      </c>
      <c r="S456" s="1">
        <v>102.1</v>
      </c>
      <c r="T456" s="1">
        <v>31.75</v>
      </c>
      <c r="U456" s="1">
        <v>0.311</v>
      </c>
      <c r="V456" s="1">
        <v>0.32300000000000001</v>
      </c>
      <c r="W456" s="1">
        <v>8.2500000000000004E-2</v>
      </c>
      <c r="X456" s="1">
        <v>5.16</v>
      </c>
      <c r="Y456" s="1">
        <v>89.9</v>
      </c>
      <c r="Z456" s="1">
        <v>99.85</v>
      </c>
      <c r="AA456" s="1">
        <v>391</v>
      </c>
      <c r="AD456" s="1">
        <v>0.77</v>
      </c>
      <c r="AE456" s="1">
        <v>1.4750000000000001</v>
      </c>
      <c r="AI456" s="1">
        <v>267.3</v>
      </c>
      <c r="AL456" s="1">
        <v>2.67</v>
      </c>
      <c r="AM456" s="1">
        <v>562.9</v>
      </c>
      <c r="AN456" s="1">
        <v>0</v>
      </c>
      <c r="AO456" s="1">
        <v>0</v>
      </c>
      <c r="AP456" s="1" t="s">
        <v>1</v>
      </c>
      <c r="AQ456" s="1" t="s">
        <v>0</v>
      </c>
      <c r="AR456" s="1">
        <v>0.17</v>
      </c>
      <c r="AT456" s="1">
        <v>43.02</v>
      </c>
      <c r="AU456" s="1">
        <v>40.619999999999997</v>
      </c>
      <c r="AV456" s="1">
        <v>39.11</v>
      </c>
    </row>
    <row r="457" spans="1:48" ht="16" x14ac:dyDescent="0.2">
      <c r="A457" s="1">
        <v>20190906</v>
      </c>
      <c r="B457" s="1" t="s">
        <v>86</v>
      </c>
      <c r="D457" s="1">
        <v>0</v>
      </c>
      <c r="E457">
        <v>30</v>
      </c>
      <c r="F457">
        <v>1200</v>
      </c>
      <c r="G457" s="1">
        <v>581</v>
      </c>
      <c r="H457" s="1">
        <v>150</v>
      </c>
      <c r="I457" s="4">
        <v>43714</v>
      </c>
      <c r="J457" s="3">
        <v>0.732488425925926</v>
      </c>
      <c r="K457" s="1">
        <v>1.6</v>
      </c>
      <c r="L457" s="1">
        <v>0</v>
      </c>
      <c r="M457" s="1">
        <v>0</v>
      </c>
      <c r="N457" s="1">
        <v>268</v>
      </c>
      <c r="O457" s="1">
        <v>47.2</v>
      </c>
      <c r="P457" s="1">
        <v>-0.55000000000000004</v>
      </c>
      <c r="Q457" s="1">
        <v>0</v>
      </c>
      <c r="R457" s="1">
        <v>70.099999999999994</v>
      </c>
      <c r="S457" s="1">
        <v>102.1</v>
      </c>
      <c r="T457" s="1">
        <v>32.04</v>
      </c>
      <c r="U457" s="1">
        <v>0.314</v>
      </c>
      <c r="V457" s="1">
        <v>0.314</v>
      </c>
      <c r="W457" s="1">
        <v>8.1100000000000005E-2</v>
      </c>
      <c r="X457" s="1">
        <v>5.07</v>
      </c>
      <c r="Y457" s="1">
        <v>89.63</v>
      </c>
      <c r="Z457" s="1">
        <v>99.18</v>
      </c>
      <c r="AA457" s="1">
        <v>400</v>
      </c>
      <c r="AD457" s="1">
        <v>0.77</v>
      </c>
      <c r="AE457" s="1">
        <v>1.4750000000000001</v>
      </c>
      <c r="AI457" s="1">
        <v>271</v>
      </c>
      <c r="AL457" s="1">
        <v>2.637</v>
      </c>
      <c r="AM457" s="1">
        <v>560.79999999999995</v>
      </c>
      <c r="AN457" s="1">
        <v>0</v>
      </c>
      <c r="AO457" s="1">
        <v>0</v>
      </c>
      <c r="AP457" s="1" t="s">
        <v>1</v>
      </c>
      <c r="AQ457" s="1" t="s">
        <v>0</v>
      </c>
      <c r="AR457" s="1">
        <v>0.22</v>
      </c>
      <c r="AT457" s="1">
        <v>43.02</v>
      </c>
      <c r="AU457" s="1">
        <v>40.57</v>
      </c>
      <c r="AV457" s="1">
        <v>39.11</v>
      </c>
    </row>
    <row r="458" spans="1:48" ht="16" x14ac:dyDescent="0.2">
      <c r="A458" s="1">
        <v>20190906</v>
      </c>
      <c r="B458" s="1" t="s">
        <v>86</v>
      </c>
      <c r="D458" s="1">
        <v>0</v>
      </c>
      <c r="E458">
        <v>30</v>
      </c>
      <c r="F458">
        <v>1200</v>
      </c>
      <c r="G458" s="1">
        <v>582</v>
      </c>
      <c r="H458" s="1">
        <v>150</v>
      </c>
      <c r="I458" s="4">
        <v>43714</v>
      </c>
      <c r="J458" s="3">
        <v>0.73260416666666661</v>
      </c>
      <c r="K458" s="1">
        <v>1.6</v>
      </c>
      <c r="L458" s="1">
        <v>0</v>
      </c>
      <c r="M458" s="1">
        <v>0</v>
      </c>
      <c r="N458" s="1">
        <v>268</v>
      </c>
      <c r="O458" s="1">
        <v>47.1</v>
      </c>
      <c r="P458" s="1">
        <v>-0.55000000000000004</v>
      </c>
      <c r="Q458" s="1">
        <v>0</v>
      </c>
      <c r="R458" s="1">
        <v>70.14</v>
      </c>
      <c r="S458" s="1">
        <v>102</v>
      </c>
      <c r="T458" s="1">
        <v>31.84</v>
      </c>
      <c r="U458" s="1">
        <v>0.312</v>
      </c>
      <c r="V458" s="1">
        <v>0.32500000000000001</v>
      </c>
      <c r="W458" s="1">
        <v>8.2000000000000003E-2</v>
      </c>
      <c r="X458" s="1">
        <v>5.13</v>
      </c>
      <c r="Y458" s="1">
        <v>89.45</v>
      </c>
      <c r="Z458" s="1">
        <v>98.89</v>
      </c>
      <c r="AA458" s="1">
        <v>402</v>
      </c>
      <c r="AD458" s="1">
        <v>0.78</v>
      </c>
      <c r="AE458" s="1">
        <v>1.4770000000000001</v>
      </c>
      <c r="AI458" s="1">
        <v>268</v>
      </c>
      <c r="AL458" s="1">
        <v>2.6509999999999998</v>
      </c>
      <c r="AM458" s="1">
        <v>561.1</v>
      </c>
      <c r="AN458" s="1">
        <v>0</v>
      </c>
      <c r="AO458" s="1">
        <v>0</v>
      </c>
      <c r="AP458" s="1" t="s">
        <v>1</v>
      </c>
      <c r="AQ458" s="1" t="s">
        <v>0</v>
      </c>
      <c r="AR458" s="1">
        <v>0.17</v>
      </c>
      <c r="AT458" s="1">
        <v>43.02</v>
      </c>
      <c r="AU458" s="1">
        <v>40.619999999999997</v>
      </c>
      <c r="AV458" s="1">
        <v>39.11</v>
      </c>
    </row>
    <row r="459" spans="1:48" ht="16" x14ac:dyDescent="0.2">
      <c r="A459" s="1">
        <v>20190906</v>
      </c>
      <c r="B459" s="1" t="s">
        <v>86</v>
      </c>
      <c r="D459" s="1">
        <v>0</v>
      </c>
      <c r="E459">
        <v>30</v>
      </c>
      <c r="F459">
        <v>1200</v>
      </c>
      <c r="G459" s="1">
        <v>583</v>
      </c>
      <c r="H459" s="1">
        <v>150</v>
      </c>
      <c r="I459" s="4">
        <v>43714</v>
      </c>
      <c r="J459" s="3">
        <v>0.73271990740740733</v>
      </c>
      <c r="K459" s="1">
        <v>1.6</v>
      </c>
      <c r="L459" s="1">
        <v>0</v>
      </c>
      <c r="M459" s="1">
        <v>0</v>
      </c>
      <c r="N459" s="1">
        <v>268</v>
      </c>
      <c r="O459" s="1">
        <v>47.1</v>
      </c>
      <c r="P459" s="1">
        <v>-0.55000000000000004</v>
      </c>
      <c r="Q459" s="1">
        <v>0</v>
      </c>
      <c r="R459" s="1">
        <v>70.2</v>
      </c>
      <c r="S459" s="1">
        <v>102</v>
      </c>
      <c r="T459" s="1">
        <v>31.79</v>
      </c>
      <c r="U459" s="1">
        <v>0.312</v>
      </c>
      <c r="V459" s="1">
        <v>0.32400000000000001</v>
      </c>
      <c r="W459" s="1">
        <v>8.0799999999999997E-2</v>
      </c>
      <c r="X459" s="1">
        <v>5.05</v>
      </c>
      <c r="Y459" s="1">
        <v>89.44</v>
      </c>
      <c r="Z459" s="1">
        <v>99.74</v>
      </c>
      <c r="AA459" s="1">
        <v>393</v>
      </c>
      <c r="AD459" s="1">
        <v>0.77</v>
      </c>
      <c r="AE459" s="1">
        <v>1.4770000000000001</v>
      </c>
      <c r="AI459" s="1">
        <v>272.2</v>
      </c>
      <c r="AL459" s="1">
        <v>2.6579999999999999</v>
      </c>
      <c r="AM459" s="1">
        <v>561.6</v>
      </c>
      <c r="AN459" s="1">
        <v>0</v>
      </c>
      <c r="AO459" s="1">
        <v>0</v>
      </c>
      <c r="AP459" s="1" t="s">
        <v>1</v>
      </c>
      <c r="AQ459" s="1" t="s">
        <v>0</v>
      </c>
      <c r="AR459" s="1">
        <v>0.18</v>
      </c>
      <c r="AT459" s="1">
        <v>43.02</v>
      </c>
      <c r="AU459" s="1">
        <v>40.619999999999997</v>
      </c>
      <c r="AV459" s="1">
        <v>39.11</v>
      </c>
    </row>
    <row r="460" spans="1:48" ht="16" x14ac:dyDescent="0.2">
      <c r="A460" s="1">
        <v>20190906</v>
      </c>
      <c r="B460" s="1" t="s">
        <v>86</v>
      </c>
      <c r="D460" s="1">
        <v>0</v>
      </c>
      <c r="E460">
        <v>30</v>
      </c>
      <c r="F460">
        <v>1200</v>
      </c>
      <c r="G460" s="1">
        <v>584</v>
      </c>
      <c r="H460" s="1">
        <v>150</v>
      </c>
      <c r="I460" s="4">
        <v>43714</v>
      </c>
      <c r="J460" s="3">
        <v>0.73283564814814817</v>
      </c>
      <c r="K460" s="1">
        <v>1.6</v>
      </c>
      <c r="L460" s="1">
        <v>0</v>
      </c>
      <c r="M460" s="1">
        <v>0</v>
      </c>
      <c r="N460" s="1">
        <v>268</v>
      </c>
      <c r="O460" s="1">
        <v>46.9</v>
      </c>
      <c r="P460" s="1">
        <v>-0.55000000000000004</v>
      </c>
      <c r="Q460" s="1">
        <v>0</v>
      </c>
      <c r="R460" s="1">
        <v>69.760000000000005</v>
      </c>
      <c r="S460" s="1">
        <v>101.5</v>
      </c>
      <c r="T460" s="1">
        <v>31.72</v>
      </c>
      <c r="U460" s="1">
        <v>0.313</v>
      </c>
      <c r="V460" s="1">
        <v>0.32500000000000001</v>
      </c>
      <c r="W460" s="1">
        <v>8.2199999999999995E-2</v>
      </c>
      <c r="X460" s="1">
        <v>5.14</v>
      </c>
      <c r="Y460" s="1">
        <v>89.09</v>
      </c>
      <c r="Z460" s="1">
        <v>98.89</v>
      </c>
      <c r="AA460" s="1">
        <v>393</v>
      </c>
      <c r="AD460" s="1">
        <v>0.78</v>
      </c>
      <c r="AE460" s="1">
        <v>1.4850000000000001</v>
      </c>
      <c r="AI460" s="1">
        <v>266</v>
      </c>
      <c r="AL460" s="1">
        <v>2.6339999999999999</v>
      </c>
      <c r="AM460" s="1">
        <v>558.1</v>
      </c>
      <c r="AN460" s="1">
        <v>0</v>
      </c>
      <c r="AO460" s="1">
        <v>0</v>
      </c>
      <c r="AP460" s="1" t="s">
        <v>1</v>
      </c>
      <c r="AQ460" s="1" t="s">
        <v>0</v>
      </c>
      <c r="AR460" s="1">
        <v>0.2</v>
      </c>
      <c r="AT460" s="1">
        <v>43.02</v>
      </c>
      <c r="AU460" s="1">
        <v>40.57</v>
      </c>
      <c r="AV460" s="1">
        <v>39.159999999999997</v>
      </c>
    </row>
    <row r="461" spans="1:48" ht="16" x14ac:dyDescent="0.2">
      <c r="A461" s="1">
        <v>20190906</v>
      </c>
      <c r="B461" s="1" t="s">
        <v>86</v>
      </c>
      <c r="D461" s="1">
        <v>0</v>
      </c>
      <c r="E461">
        <v>30</v>
      </c>
      <c r="F461">
        <v>1200</v>
      </c>
      <c r="G461" s="1">
        <v>585</v>
      </c>
      <c r="H461" s="1">
        <v>150</v>
      </c>
      <c r="I461" s="4">
        <v>43714</v>
      </c>
      <c r="J461" s="3">
        <v>0.73295138888888889</v>
      </c>
      <c r="K461" s="1">
        <v>1.6</v>
      </c>
      <c r="L461" s="1">
        <v>0</v>
      </c>
      <c r="M461" s="1">
        <v>0</v>
      </c>
      <c r="N461" s="1">
        <v>268</v>
      </c>
      <c r="O461" s="1">
        <v>47.5</v>
      </c>
      <c r="P461" s="1">
        <v>-0.55000000000000004</v>
      </c>
      <c r="Q461" s="1">
        <v>0</v>
      </c>
      <c r="R461" s="1">
        <v>70.430000000000007</v>
      </c>
      <c r="S461" s="1">
        <v>103.1</v>
      </c>
      <c r="T461" s="1">
        <v>32.700000000000003</v>
      </c>
      <c r="U461" s="1">
        <v>0.317</v>
      </c>
      <c r="V461" s="1">
        <v>0.313</v>
      </c>
      <c r="W461" s="1">
        <v>8.0699999999999994E-2</v>
      </c>
      <c r="X461" s="1">
        <v>5.05</v>
      </c>
      <c r="Y461" s="1">
        <v>90.16</v>
      </c>
      <c r="Z461" s="1">
        <v>100.8</v>
      </c>
      <c r="AA461" s="1">
        <v>390</v>
      </c>
      <c r="AD461" s="1">
        <v>0.76</v>
      </c>
      <c r="AE461" s="1">
        <v>1.4610000000000001</v>
      </c>
      <c r="AI461" s="1">
        <v>273.5</v>
      </c>
      <c r="AL461" s="1">
        <v>2.621</v>
      </c>
      <c r="AM461" s="1">
        <v>563.5</v>
      </c>
      <c r="AN461" s="1">
        <v>0</v>
      </c>
      <c r="AO461" s="1">
        <v>0</v>
      </c>
      <c r="AP461" s="1" t="s">
        <v>1</v>
      </c>
      <c r="AQ461" s="1" t="s">
        <v>0</v>
      </c>
      <c r="AR461" s="1">
        <v>0.13</v>
      </c>
      <c r="AT461" s="1">
        <v>43.08</v>
      </c>
      <c r="AU461" s="1">
        <v>40.619999999999997</v>
      </c>
      <c r="AV461" s="1">
        <v>39.11</v>
      </c>
    </row>
    <row r="462" spans="1:48" ht="16" x14ac:dyDescent="0.2">
      <c r="A462" s="1">
        <v>20190906</v>
      </c>
      <c r="B462" s="1" t="s">
        <v>86</v>
      </c>
      <c r="D462" s="1">
        <v>0</v>
      </c>
      <c r="E462">
        <v>30</v>
      </c>
      <c r="F462">
        <v>1200</v>
      </c>
      <c r="G462" s="1">
        <v>586</v>
      </c>
      <c r="H462" s="1">
        <v>150</v>
      </c>
      <c r="I462" s="4">
        <v>43714</v>
      </c>
      <c r="J462" s="3">
        <v>0.73306712962962972</v>
      </c>
      <c r="K462" s="1">
        <v>1.6</v>
      </c>
      <c r="L462" s="1">
        <v>0</v>
      </c>
      <c r="M462" s="1">
        <v>0</v>
      </c>
      <c r="N462" s="1">
        <v>268</v>
      </c>
      <c r="O462" s="1">
        <v>47.2</v>
      </c>
      <c r="P462" s="1">
        <v>-0.55000000000000004</v>
      </c>
      <c r="Q462" s="1">
        <v>0</v>
      </c>
      <c r="R462" s="1">
        <v>69.819999999999993</v>
      </c>
      <c r="S462" s="1">
        <v>102.2</v>
      </c>
      <c r="T462" s="1">
        <v>32.43</v>
      </c>
      <c r="U462" s="1">
        <v>0.317</v>
      </c>
      <c r="V462" s="1">
        <v>0.32600000000000001</v>
      </c>
      <c r="W462" s="1">
        <v>8.14E-2</v>
      </c>
      <c r="X462" s="1">
        <v>5.09</v>
      </c>
      <c r="Y462" s="1">
        <v>89.46</v>
      </c>
      <c r="Z462" s="1">
        <v>99.64</v>
      </c>
      <c r="AA462" s="1">
        <v>394</v>
      </c>
      <c r="AD462" s="1">
        <v>0.77</v>
      </c>
      <c r="AE462" s="1">
        <v>1.4730000000000001</v>
      </c>
      <c r="AI462" s="1">
        <v>268.8</v>
      </c>
      <c r="AL462" s="1">
        <v>2.5979999999999999</v>
      </c>
      <c r="AM462" s="1">
        <v>558.6</v>
      </c>
      <c r="AN462" s="1">
        <v>0</v>
      </c>
      <c r="AO462" s="1">
        <v>0</v>
      </c>
      <c r="AP462" s="1" t="s">
        <v>1</v>
      </c>
      <c r="AQ462" s="1" t="s">
        <v>0</v>
      </c>
      <c r="AR462" s="1">
        <v>0.21</v>
      </c>
      <c r="AT462" s="1">
        <v>43.08</v>
      </c>
      <c r="AU462" s="1">
        <v>40.619999999999997</v>
      </c>
      <c r="AV462" s="1">
        <v>39.159999999999997</v>
      </c>
    </row>
    <row r="463" spans="1:48" ht="16" x14ac:dyDescent="0.2">
      <c r="A463" s="1">
        <v>20190906</v>
      </c>
      <c r="B463" s="1" t="s">
        <v>86</v>
      </c>
      <c r="D463" s="1">
        <v>0</v>
      </c>
      <c r="E463">
        <v>30</v>
      </c>
      <c r="F463">
        <v>1200</v>
      </c>
      <c r="G463" s="1">
        <v>587</v>
      </c>
      <c r="H463" s="1">
        <v>150</v>
      </c>
      <c r="I463" s="4">
        <v>43714</v>
      </c>
      <c r="J463" s="3">
        <v>0.73318287037037033</v>
      </c>
      <c r="K463" s="1">
        <v>1.6</v>
      </c>
      <c r="L463" s="1">
        <v>0</v>
      </c>
      <c r="M463" s="1">
        <v>0</v>
      </c>
      <c r="N463" s="1">
        <v>268</v>
      </c>
      <c r="O463" s="1">
        <v>46.8</v>
      </c>
      <c r="P463" s="1">
        <v>-0.55000000000000004</v>
      </c>
      <c r="Q463" s="1">
        <v>0</v>
      </c>
      <c r="R463" s="1">
        <v>69.209999999999994</v>
      </c>
      <c r="S463" s="1">
        <v>101.6</v>
      </c>
      <c r="T463" s="1">
        <v>32.42</v>
      </c>
      <c r="U463" s="1">
        <v>0.31900000000000001</v>
      </c>
      <c r="V463" s="1">
        <v>0.31900000000000001</v>
      </c>
      <c r="W463" s="1">
        <v>8.0299999999999996E-2</v>
      </c>
      <c r="X463" s="1">
        <v>5.0199999999999996</v>
      </c>
      <c r="Y463" s="1">
        <v>88.84</v>
      </c>
      <c r="Z463" s="1">
        <v>98.42</v>
      </c>
      <c r="AA463" s="1">
        <v>403</v>
      </c>
      <c r="AD463" s="1">
        <v>0.78</v>
      </c>
      <c r="AE463" s="1">
        <v>1.482</v>
      </c>
      <c r="AI463" s="1">
        <v>270.2</v>
      </c>
      <c r="AL463" s="1">
        <v>2.56</v>
      </c>
      <c r="AM463" s="1">
        <v>553.70000000000005</v>
      </c>
      <c r="AN463" s="1">
        <v>0</v>
      </c>
      <c r="AO463" s="1">
        <v>0</v>
      </c>
      <c r="AP463" s="1" t="s">
        <v>1</v>
      </c>
      <c r="AQ463" s="1" t="s">
        <v>0</v>
      </c>
      <c r="AR463" s="1">
        <v>0.19</v>
      </c>
      <c r="AT463" s="1">
        <v>43.02</v>
      </c>
      <c r="AU463" s="1">
        <v>40.619999999999997</v>
      </c>
      <c r="AV463" s="1">
        <v>39.11</v>
      </c>
    </row>
    <row r="464" spans="1:48" ht="16" x14ac:dyDescent="0.2">
      <c r="A464" s="1">
        <v>20190906</v>
      </c>
      <c r="B464" s="1" t="s">
        <v>86</v>
      </c>
      <c r="D464" s="1">
        <v>0</v>
      </c>
      <c r="E464">
        <v>30</v>
      </c>
      <c r="F464">
        <v>1200</v>
      </c>
      <c r="G464" s="1">
        <v>588</v>
      </c>
      <c r="H464" s="1">
        <v>150</v>
      </c>
      <c r="I464" s="4">
        <v>43714</v>
      </c>
      <c r="J464" s="3">
        <v>0.73329861111111105</v>
      </c>
      <c r="K464" s="1">
        <v>1.6</v>
      </c>
      <c r="L464" s="1">
        <v>0</v>
      </c>
      <c r="M464" s="1">
        <v>0</v>
      </c>
      <c r="N464" s="1">
        <v>268</v>
      </c>
      <c r="O464" s="1">
        <v>47.3</v>
      </c>
      <c r="P464" s="1">
        <v>-0.55000000000000004</v>
      </c>
      <c r="Q464" s="1">
        <v>0</v>
      </c>
      <c r="R464" s="1">
        <v>69.67</v>
      </c>
      <c r="S464" s="1">
        <v>102.7</v>
      </c>
      <c r="T464" s="1">
        <v>33.01</v>
      </c>
      <c r="U464" s="1">
        <v>0.32100000000000001</v>
      </c>
      <c r="V464" s="1">
        <v>0.30399999999999999</v>
      </c>
      <c r="W464" s="1">
        <v>8.1100000000000005E-2</v>
      </c>
      <c r="X464" s="1">
        <v>5.07</v>
      </c>
      <c r="Y464" s="1">
        <v>89.43</v>
      </c>
      <c r="Z464" s="1">
        <v>100.3</v>
      </c>
      <c r="AA464" s="1">
        <v>389</v>
      </c>
      <c r="AD464" s="1">
        <v>0.76</v>
      </c>
      <c r="AE464" s="1">
        <v>1.4670000000000001</v>
      </c>
      <c r="AI464" s="1">
        <v>269.5</v>
      </c>
      <c r="AL464" s="1">
        <v>2.5569999999999999</v>
      </c>
      <c r="AM464" s="1">
        <v>557.4</v>
      </c>
      <c r="AN464" s="1">
        <v>0</v>
      </c>
      <c r="AO464" s="1">
        <v>0</v>
      </c>
      <c r="AP464" s="1" t="s">
        <v>1</v>
      </c>
      <c r="AQ464" s="1" t="s">
        <v>0</v>
      </c>
      <c r="AR464" s="1">
        <v>0.19</v>
      </c>
      <c r="AT464" s="1">
        <v>43.02</v>
      </c>
      <c r="AU464" s="1">
        <v>40.57</v>
      </c>
      <c r="AV464" s="1">
        <v>39.11</v>
      </c>
    </row>
    <row r="465" spans="1:48" ht="16" x14ac:dyDescent="0.2">
      <c r="A465" s="1">
        <v>20190906</v>
      </c>
      <c r="B465" s="1" t="s">
        <v>86</v>
      </c>
      <c r="D465" s="1">
        <v>0</v>
      </c>
      <c r="E465">
        <v>30</v>
      </c>
      <c r="F465">
        <v>1200</v>
      </c>
      <c r="G465" s="1">
        <v>589</v>
      </c>
      <c r="H465" s="1">
        <v>150</v>
      </c>
      <c r="I465" s="4">
        <v>43714</v>
      </c>
      <c r="J465" s="3">
        <v>0.73341435185185189</v>
      </c>
      <c r="K465" s="1">
        <v>1.6</v>
      </c>
      <c r="L465" s="1">
        <v>0</v>
      </c>
      <c r="M465" s="1">
        <v>0</v>
      </c>
      <c r="N465" s="1">
        <v>268</v>
      </c>
      <c r="O465" s="1">
        <v>46.9</v>
      </c>
      <c r="P465" s="1">
        <v>-0.55000000000000004</v>
      </c>
      <c r="Q465" s="1">
        <v>0</v>
      </c>
      <c r="R465" s="1">
        <v>69.09</v>
      </c>
      <c r="S465" s="1">
        <v>101.8</v>
      </c>
      <c r="T465" s="1">
        <v>32.729999999999997</v>
      </c>
      <c r="U465" s="1">
        <v>0.32100000000000001</v>
      </c>
      <c r="V465" s="1">
        <v>0.33400000000000002</v>
      </c>
      <c r="W465" s="1">
        <v>8.09E-2</v>
      </c>
      <c r="X465" s="1">
        <v>5.0599999999999996</v>
      </c>
      <c r="Y465" s="1">
        <v>88.62</v>
      </c>
      <c r="Z465" s="1">
        <v>98.56</v>
      </c>
      <c r="AA465" s="1">
        <v>404</v>
      </c>
      <c r="AD465" s="1">
        <v>0.78</v>
      </c>
      <c r="AE465" s="1">
        <v>1.48</v>
      </c>
      <c r="AI465" s="1">
        <v>267.7</v>
      </c>
      <c r="AL465" s="1">
        <v>2.536</v>
      </c>
      <c r="AM465" s="1">
        <v>552.70000000000005</v>
      </c>
      <c r="AN465" s="1">
        <v>0</v>
      </c>
      <c r="AO465" s="1">
        <v>0</v>
      </c>
      <c r="AP465" s="1" t="s">
        <v>1</v>
      </c>
      <c r="AQ465" s="1" t="s">
        <v>0</v>
      </c>
      <c r="AR465" s="1">
        <v>0.18</v>
      </c>
      <c r="AT465" s="1">
        <v>43.08</v>
      </c>
      <c r="AU465" s="1">
        <v>40.619999999999997</v>
      </c>
      <c r="AV465" s="1">
        <v>39.11</v>
      </c>
    </row>
    <row r="466" spans="1:48" ht="16" x14ac:dyDescent="0.2">
      <c r="A466" s="1">
        <v>20190906</v>
      </c>
      <c r="B466" s="1" t="s">
        <v>86</v>
      </c>
      <c r="D466" s="1">
        <v>0</v>
      </c>
      <c r="E466">
        <v>30</v>
      </c>
      <c r="F466">
        <v>1200</v>
      </c>
      <c r="G466" s="1">
        <v>590</v>
      </c>
      <c r="H466" s="1">
        <v>150</v>
      </c>
      <c r="I466" s="4">
        <v>43714</v>
      </c>
      <c r="J466" s="3">
        <v>0.73353009259259261</v>
      </c>
      <c r="K466" s="1">
        <v>1.6</v>
      </c>
      <c r="L466" s="1">
        <v>0</v>
      </c>
      <c r="M466" s="1">
        <v>0</v>
      </c>
      <c r="N466" s="1">
        <v>268</v>
      </c>
      <c r="O466" s="1">
        <v>47.7</v>
      </c>
      <c r="P466" s="1">
        <v>-0.55000000000000004</v>
      </c>
      <c r="Q466" s="1">
        <v>0</v>
      </c>
      <c r="R466" s="1">
        <v>70.75</v>
      </c>
      <c r="S466" s="1">
        <v>103.9</v>
      </c>
      <c r="T466" s="1">
        <v>33.130000000000003</v>
      </c>
      <c r="U466" s="1">
        <v>0.31900000000000001</v>
      </c>
      <c r="V466" s="1">
        <v>0.33200000000000002</v>
      </c>
      <c r="W466" s="1">
        <v>7.9699999999999993E-2</v>
      </c>
      <c r="X466" s="1">
        <v>4.9800000000000004</v>
      </c>
      <c r="Y466" s="1">
        <v>90.57</v>
      </c>
      <c r="Z466" s="1">
        <v>101.2</v>
      </c>
      <c r="AA466" s="1">
        <v>399</v>
      </c>
      <c r="AD466" s="1">
        <v>0.74</v>
      </c>
      <c r="AE466" s="1">
        <v>1.45</v>
      </c>
      <c r="AI466" s="1">
        <v>278.39999999999998</v>
      </c>
      <c r="AL466" s="1">
        <v>2.6179999999999999</v>
      </c>
      <c r="AM466" s="1">
        <v>566</v>
      </c>
      <c r="AN466" s="1">
        <v>0</v>
      </c>
      <c r="AO466" s="1">
        <v>0</v>
      </c>
      <c r="AP466" s="1" t="s">
        <v>1</v>
      </c>
      <c r="AQ466" s="1" t="s">
        <v>0</v>
      </c>
      <c r="AR466" s="1">
        <v>0.19</v>
      </c>
      <c r="AT466" s="1">
        <v>43.02</v>
      </c>
      <c r="AU466" s="1">
        <v>40.619999999999997</v>
      </c>
      <c r="AV466" s="1">
        <v>39.11</v>
      </c>
    </row>
    <row r="467" spans="1:48" ht="16" x14ac:dyDescent="0.2">
      <c r="A467" s="1">
        <v>20190906</v>
      </c>
      <c r="B467" s="1" t="s">
        <v>86</v>
      </c>
      <c r="D467" s="1">
        <v>0</v>
      </c>
      <c r="E467">
        <v>30</v>
      </c>
      <c r="F467">
        <v>1200</v>
      </c>
      <c r="G467" s="1">
        <v>591</v>
      </c>
      <c r="H467" s="1">
        <v>150</v>
      </c>
      <c r="I467" s="4">
        <v>43714</v>
      </c>
      <c r="J467" s="3">
        <v>0.73364583333333344</v>
      </c>
      <c r="K467" s="1">
        <v>1.6</v>
      </c>
      <c r="L467" s="1">
        <v>0</v>
      </c>
      <c r="M467" s="1">
        <v>0</v>
      </c>
      <c r="N467" s="1">
        <v>268</v>
      </c>
      <c r="O467" s="1">
        <v>47.4</v>
      </c>
      <c r="P467" s="1">
        <v>-0.55000000000000004</v>
      </c>
      <c r="Q467" s="1">
        <v>0</v>
      </c>
      <c r="R467" s="1">
        <v>70.11</v>
      </c>
      <c r="S467" s="1">
        <v>103.3</v>
      </c>
      <c r="T467" s="1">
        <v>33.200000000000003</v>
      </c>
      <c r="U467" s="1">
        <v>0.32100000000000001</v>
      </c>
      <c r="V467" s="1">
        <v>0.32600000000000001</v>
      </c>
      <c r="W467" s="1">
        <v>7.9399999999999998E-2</v>
      </c>
      <c r="X467" s="1">
        <v>4.96</v>
      </c>
      <c r="Y467" s="1">
        <v>89.92</v>
      </c>
      <c r="Z467" s="1">
        <v>99.89</v>
      </c>
      <c r="AA467" s="1">
        <v>407</v>
      </c>
      <c r="AD467" s="1">
        <v>0.75</v>
      </c>
      <c r="AE467" s="1">
        <v>1.458</v>
      </c>
      <c r="AI467" s="1">
        <v>277</v>
      </c>
      <c r="AL467" s="1">
        <v>2.5739999999999998</v>
      </c>
      <c r="AM467" s="1">
        <v>560.9</v>
      </c>
      <c r="AN467" s="1">
        <v>0</v>
      </c>
      <c r="AO467" s="1">
        <v>0</v>
      </c>
      <c r="AP467" s="1" t="s">
        <v>1</v>
      </c>
      <c r="AQ467" s="1" t="s">
        <v>0</v>
      </c>
      <c r="AR467" s="1">
        <v>0.19</v>
      </c>
      <c r="AT467" s="1">
        <v>43.08</v>
      </c>
      <c r="AU467" s="1">
        <v>40.57</v>
      </c>
      <c r="AV467" s="1">
        <v>39.06</v>
      </c>
    </row>
    <row r="468" spans="1:48" ht="16" x14ac:dyDescent="0.2">
      <c r="A468" s="1">
        <v>20190906</v>
      </c>
      <c r="B468" s="1" t="s">
        <v>86</v>
      </c>
      <c r="D468" s="1">
        <v>0</v>
      </c>
      <c r="E468">
        <v>30</v>
      </c>
      <c r="F468">
        <v>1200</v>
      </c>
      <c r="G468" s="1">
        <v>592</v>
      </c>
      <c r="H468" s="1">
        <v>150</v>
      </c>
      <c r="I468" s="4">
        <v>43714</v>
      </c>
      <c r="J468" s="3">
        <v>0.73376157407407405</v>
      </c>
      <c r="K468" s="1">
        <v>1.6</v>
      </c>
      <c r="L468" s="1">
        <v>0</v>
      </c>
      <c r="M468" s="1">
        <v>0</v>
      </c>
      <c r="N468" s="1">
        <v>268</v>
      </c>
      <c r="O468" s="1">
        <v>47.4</v>
      </c>
      <c r="P468" s="1">
        <v>-0.55000000000000004</v>
      </c>
      <c r="Q468" s="1">
        <v>0</v>
      </c>
      <c r="R468" s="1">
        <v>69.61</v>
      </c>
      <c r="S468" s="1">
        <v>103.1</v>
      </c>
      <c r="T468" s="1">
        <v>33.479999999999997</v>
      </c>
      <c r="U468" s="1">
        <v>0.32500000000000001</v>
      </c>
      <c r="V468" s="1">
        <v>0.32900000000000001</v>
      </c>
      <c r="W468" s="1">
        <v>8.1100000000000005E-2</v>
      </c>
      <c r="X468" s="1">
        <v>5.07</v>
      </c>
      <c r="Y468" s="1">
        <v>89.83</v>
      </c>
      <c r="Z468" s="1">
        <v>99.7</v>
      </c>
      <c r="AA468" s="1">
        <v>403</v>
      </c>
      <c r="AD468" s="1">
        <v>0.76</v>
      </c>
      <c r="AE468" s="1">
        <v>1.4610000000000001</v>
      </c>
      <c r="AI468" s="1">
        <v>269.2</v>
      </c>
      <c r="AL468" s="1">
        <v>2.5289999999999999</v>
      </c>
      <c r="AM468" s="1">
        <v>556.9</v>
      </c>
      <c r="AN468" s="1">
        <v>0</v>
      </c>
      <c r="AO468" s="1">
        <v>0</v>
      </c>
      <c r="AP468" s="1" t="s">
        <v>1</v>
      </c>
      <c r="AQ468" s="1" t="s">
        <v>0</v>
      </c>
      <c r="AR468" s="1">
        <v>0.21</v>
      </c>
      <c r="AT468" s="1">
        <v>43.02</v>
      </c>
      <c r="AU468" s="1">
        <v>40.619999999999997</v>
      </c>
      <c r="AV468" s="1">
        <v>39.159999999999997</v>
      </c>
    </row>
    <row r="469" spans="1:48" ht="16" x14ac:dyDescent="0.2">
      <c r="A469" s="1">
        <v>20190906</v>
      </c>
      <c r="B469" s="1" t="s">
        <v>86</v>
      </c>
      <c r="D469" s="1">
        <v>0</v>
      </c>
      <c r="E469">
        <v>30</v>
      </c>
      <c r="F469">
        <v>1200</v>
      </c>
      <c r="G469" s="1">
        <v>593</v>
      </c>
      <c r="H469" s="1">
        <v>150</v>
      </c>
      <c r="I469" s="4">
        <v>43714</v>
      </c>
      <c r="J469" s="3">
        <v>0.73387731481481477</v>
      </c>
      <c r="K469" s="1">
        <v>1.6</v>
      </c>
      <c r="L469" s="1">
        <v>0</v>
      </c>
      <c r="M469" s="1">
        <v>0</v>
      </c>
      <c r="N469" s="1">
        <v>268</v>
      </c>
      <c r="O469" s="1">
        <v>47.9</v>
      </c>
      <c r="P469" s="1">
        <v>-0.55000000000000004</v>
      </c>
      <c r="Q469" s="1">
        <v>0</v>
      </c>
      <c r="R469" s="1">
        <v>70.89</v>
      </c>
      <c r="S469" s="1">
        <v>104.8</v>
      </c>
      <c r="T469" s="1">
        <v>33.9</v>
      </c>
      <c r="U469" s="1">
        <v>0.32300000000000001</v>
      </c>
      <c r="V469" s="1">
        <v>0.33400000000000002</v>
      </c>
      <c r="W469" s="1">
        <v>8.0799999999999997E-2</v>
      </c>
      <c r="X469" s="1">
        <v>5.05</v>
      </c>
      <c r="Y469" s="1">
        <v>90.86</v>
      </c>
      <c r="Z469" s="1">
        <v>101.3</v>
      </c>
      <c r="AA469" s="1">
        <v>400</v>
      </c>
      <c r="AD469" s="1">
        <v>0.73</v>
      </c>
      <c r="AE469" s="1">
        <v>1.4379999999999999</v>
      </c>
      <c r="AI469" s="1">
        <v>275.10000000000002</v>
      </c>
      <c r="AL469" s="1">
        <v>2.5859999999999999</v>
      </c>
      <c r="AM469" s="1">
        <v>567.1</v>
      </c>
      <c r="AN469" s="1">
        <v>0</v>
      </c>
      <c r="AO469" s="1">
        <v>0</v>
      </c>
      <c r="AP469" s="1" t="s">
        <v>1</v>
      </c>
      <c r="AQ469" s="1" t="s">
        <v>0</v>
      </c>
      <c r="AR469" s="1">
        <v>0.15</v>
      </c>
      <c r="AT469" s="1">
        <v>43.02</v>
      </c>
      <c r="AU469" s="1">
        <v>40.57</v>
      </c>
      <c r="AV469" s="1">
        <v>39.11</v>
      </c>
    </row>
    <row r="470" spans="1:48" ht="16" x14ac:dyDescent="0.2">
      <c r="A470" s="1">
        <v>20190906</v>
      </c>
      <c r="B470" s="1" t="s">
        <v>86</v>
      </c>
      <c r="D470" s="1">
        <v>0</v>
      </c>
      <c r="E470">
        <v>30</v>
      </c>
      <c r="F470">
        <v>1200</v>
      </c>
      <c r="G470" s="1">
        <v>594</v>
      </c>
      <c r="H470" s="1">
        <v>150</v>
      </c>
      <c r="I470" s="4">
        <v>43714</v>
      </c>
      <c r="J470" s="3">
        <v>0.73399305555555561</v>
      </c>
      <c r="K470" s="1">
        <v>1.6</v>
      </c>
      <c r="L470" s="1">
        <v>0</v>
      </c>
      <c r="M470" s="1">
        <v>0</v>
      </c>
      <c r="N470" s="1">
        <v>268</v>
      </c>
      <c r="O470" s="1">
        <v>47.4</v>
      </c>
      <c r="P470" s="1">
        <v>-0.55000000000000004</v>
      </c>
      <c r="Q470" s="1">
        <v>0</v>
      </c>
      <c r="R470" s="1">
        <v>69.849999999999994</v>
      </c>
      <c r="S470" s="1">
        <v>103.4</v>
      </c>
      <c r="T470" s="1">
        <v>33.6</v>
      </c>
      <c r="U470" s="1">
        <v>0.32500000000000001</v>
      </c>
      <c r="V470" s="1">
        <v>0.33800000000000002</v>
      </c>
      <c r="W470" s="1">
        <v>7.9299999999999995E-2</v>
      </c>
      <c r="X470" s="1">
        <v>4.95</v>
      </c>
      <c r="Y470" s="1">
        <v>89.85</v>
      </c>
      <c r="Z470" s="1">
        <v>100.2</v>
      </c>
      <c r="AA470" s="1">
        <v>408</v>
      </c>
      <c r="AD470" s="1">
        <v>0.75</v>
      </c>
      <c r="AE470" s="1">
        <v>1.456</v>
      </c>
      <c r="AI470" s="1">
        <v>276.3</v>
      </c>
      <c r="AL470" s="1">
        <v>2.5379999999999998</v>
      </c>
      <c r="AM470" s="1">
        <v>558.79999999999995</v>
      </c>
      <c r="AN470" s="1">
        <v>0</v>
      </c>
      <c r="AO470" s="1">
        <v>0</v>
      </c>
      <c r="AP470" s="1" t="s">
        <v>1</v>
      </c>
      <c r="AQ470" s="1" t="s">
        <v>0</v>
      </c>
      <c r="AR470" s="1">
        <v>0.17</v>
      </c>
      <c r="AT470" s="1">
        <v>42.97</v>
      </c>
      <c r="AU470" s="1">
        <v>40.57</v>
      </c>
      <c r="AV470" s="1">
        <v>39.159999999999997</v>
      </c>
    </row>
    <row r="471" spans="1:48" ht="16" x14ac:dyDescent="0.2">
      <c r="A471" s="1">
        <v>20190906</v>
      </c>
      <c r="B471" s="1" t="s">
        <v>86</v>
      </c>
      <c r="D471" s="1">
        <v>0</v>
      </c>
      <c r="E471">
        <v>30</v>
      </c>
      <c r="F471">
        <v>1200</v>
      </c>
      <c r="G471" s="1">
        <v>595</v>
      </c>
      <c r="H471" s="1">
        <v>150</v>
      </c>
      <c r="I471" s="4">
        <v>43714</v>
      </c>
      <c r="J471" s="3">
        <v>0.73410879629629633</v>
      </c>
      <c r="K471" s="1">
        <v>1.6</v>
      </c>
      <c r="L471" s="1">
        <v>0</v>
      </c>
      <c r="M471" s="1">
        <v>0</v>
      </c>
      <c r="N471" s="1">
        <v>268</v>
      </c>
      <c r="O471" s="1">
        <v>46.9</v>
      </c>
      <c r="P471" s="1">
        <v>-0.55000000000000004</v>
      </c>
      <c r="Q471" s="1">
        <v>0</v>
      </c>
      <c r="R471" s="1">
        <v>68.45</v>
      </c>
      <c r="S471" s="1">
        <v>102.3</v>
      </c>
      <c r="T471" s="1">
        <v>33.83</v>
      </c>
      <c r="U471" s="1">
        <v>0.33100000000000002</v>
      </c>
      <c r="V471" s="1">
        <v>0.34100000000000003</v>
      </c>
      <c r="W471" s="1">
        <v>8.2900000000000001E-2</v>
      </c>
      <c r="X471" s="1">
        <v>5.18</v>
      </c>
      <c r="Y471" s="1">
        <v>88.82</v>
      </c>
      <c r="Z471" s="1">
        <v>99.09</v>
      </c>
      <c r="AA471" s="1">
        <v>391</v>
      </c>
      <c r="AD471" s="1">
        <v>0.77</v>
      </c>
      <c r="AE471" s="1">
        <v>1.4730000000000001</v>
      </c>
      <c r="AI471" s="1">
        <v>259</v>
      </c>
      <c r="AL471" s="1">
        <v>2.4420000000000002</v>
      </c>
      <c r="AM471" s="1">
        <v>547.6</v>
      </c>
      <c r="AN471" s="1">
        <v>0</v>
      </c>
      <c r="AO471" s="1">
        <v>0</v>
      </c>
      <c r="AP471" s="1" t="s">
        <v>1</v>
      </c>
      <c r="AQ471" s="1" t="s">
        <v>0</v>
      </c>
      <c r="AR471" s="1">
        <v>0.19</v>
      </c>
      <c r="AT471" s="1">
        <v>43.02</v>
      </c>
      <c r="AU471" s="1">
        <v>40.619999999999997</v>
      </c>
      <c r="AV471" s="1">
        <v>39.159999999999997</v>
      </c>
    </row>
    <row r="472" spans="1:48" ht="16" x14ac:dyDescent="0.2">
      <c r="A472" s="1">
        <v>20190906</v>
      </c>
      <c r="B472" s="1" t="s">
        <v>86</v>
      </c>
      <c r="D472" s="1">
        <v>0</v>
      </c>
      <c r="E472">
        <v>30</v>
      </c>
      <c r="F472">
        <v>1200</v>
      </c>
      <c r="G472" s="1">
        <v>596</v>
      </c>
      <c r="H472" s="1">
        <v>150</v>
      </c>
      <c r="I472" s="4">
        <v>43714</v>
      </c>
      <c r="J472" s="3">
        <v>0.73422453703703694</v>
      </c>
      <c r="K472" s="1">
        <v>1.6</v>
      </c>
      <c r="L472" s="1">
        <v>0</v>
      </c>
      <c r="M472" s="1">
        <v>0</v>
      </c>
      <c r="N472" s="1">
        <v>268</v>
      </c>
      <c r="O472" s="1">
        <v>47.8</v>
      </c>
      <c r="P472" s="1">
        <v>-0.55000000000000004</v>
      </c>
      <c r="Q472" s="1">
        <v>0</v>
      </c>
      <c r="R472" s="1">
        <v>70.77</v>
      </c>
      <c r="S472" s="1">
        <v>104.5</v>
      </c>
      <c r="T472" s="1">
        <v>33.76</v>
      </c>
      <c r="U472" s="1">
        <v>0.32300000000000001</v>
      </c>
      <c r="V472" s="1">
        <v>0.33600000000000002</v>
      </c>
      <c r="W472" s="1">
        <v>7.9100000000000004E-2</v>
      </c>
      <c r="X472" s="1">
        <v>4.95</v>
      </c>
      <c r="Y472" s="1">
        <v>90.74</v>
      </c>
      <c r="Z472" s="1">
        <v>101.6</v>
      </c>
      <c r="AA472" s="1">
        <v>401</v>
      </c>
      <c r="AD472" s="1">
        <v>0.73</v>
      </c>
      <c r="AE472" s="1">
        <v>1.4410000000000001</v>
      </c>
      <c r="AI472" s="1">
        <v>280.39999999999998</v>
      </c>
      <c r="AL472" s="1">
        <v>2.5859999999999999</v>
      </c>
      <c r="AM472" s="1">
        <v>566.1</v>
      </c>
      <c r="AN472" s="1">
        <v>0</v>
      </c>
      <c r="AO472" s="1">
        <v>0</v>
      </c>
      <c r="AP472" s="1" t="s">
        <v>1</v>
      </c>
      <c r="AQ472" s="1" t="s">
        <v>0</v>
      </c>
      <c r="AR472" s="1">
        <v>0.16</v>
      </c>
      <c r="AT472" s="1">
        <v>43.02</v>
      </c>
      <c r="AU472" s="1">
        <v>40.619999999999997</v>
      </c>
      <c r="AV472" s="1">
        <v>39.11</v>
      </c>
    </row>
    <row r="473" spans="1:48" ht="16" x14ac:dyDescent="0.2">
      <c r="A473" s="1">
        <v>20190906</v>
      </c>
      <c r="B473" s="1" t="s">
        <v>86</v>
      </c>
      <c r="D473" s="1">
        <v>0</v>
      </c>
      <c r="E473">
        <v>30</v>
      </c>
      <c r="F473">
        <v>1200</v>
      </c>
      <c r="G473" s="1">
        <v>597</v>
      </c>
      <c r="H473" s="1">
        <v>150</v>
      </c>
      <c r="I473" s="4">
        <v>43714</v>
      </c>
      <c r="J473" s="3">
        <v>0.73434027777777777</v>
      </c>
      <c r="K473" s="1">
        <v>1.6</v>
      </c>
      <c r="L473" s="1">
        <v>0</v>
      </c>
      <c r="M473" s="1">
        <v>0</v>
      </c>
      <c r="N473" s="1">
        <v>268</v>
      </c>
      <c r="O473" s="1">
        <v>47.3</v>
      </c>
      <c r="P473" s="1">
        <v>-0.55000000000000004</v>
      </c>
      <c r="Q473" s="1">
        <v>0</v>
      </c>
      <c r="R473" s="1">
        <v>69.150000000000006</v>
      </c>
      <c r="S473" s="1">
        <v>103.2</v>
      </c>
      <c r="T473" s="1">
        <v>34.020000000000003</v>
      </c>
      <c r="U473" s="1">
        <v>0.33</v>
      </c>
      <c r="V473" s="1">
        <v>0.33</v>
      </c>
      <c r="W473" s="1">
        <v>8.0699999999999994E-2</v>
      </c>
      <c r="X473" s="1">
        <v>5.04</v>
      </c>
      <c r="Y473" s="1">
        <v>89.67</v>
      </c>
      <c r="Z473" s="1">
        <v>100.4</v>
      </c>
      <c r="AA473" s="1">
        <v>396</v>
      </c>
      <c r="AD473" s="1">
        <v>0.75</v>
      </c>
      <c r="AE473" s="1">
        <v>1.46</v>
      </c>
      <c r="AI473" s="1">
        <v>268.60000000000002</v>
      </c>
      <c r="AL473" s="1">
        <v>2.4740000000000002</v>
      </c>
      <c r="AM473" s="1">
        <v>553.20000000000005</v>
      </c>
      <c r="AN473" s="1">
        <v>0</v>
      </c>
      <c r="AO473" s="1">
        <v>0</v>
      </c>
      <c r="AP473" s="1" t="s">
        <v>1</v>
      </c>
      <c r="AQ473" s="1" t="s">
        <v>0</v>
      </c>
      <c r="AR473" s="1">
        <v>0.18</v>
      </c>
      <c r="AT473" s="1">
        <v>43.08</v>
      </c>
      <c r="AU473" s="1">
        <v>40.619999999999997</v>
      </c>
      <c r="AV473" s="1">
        <v>39.11</v>
      </c>
    </row>
    <row r="474" spans="1:48" ht="16" x14ac:dyDescent="0.2">
      <c r="A474" s="1">
        <v>20190906</v>
      </c>
      <c r="B474" s="1" t="s">
        <v>86</v>
      </c>
      <c r="D474" s="1">
        <v>0</v>
      </c>
      <c r="E474">
        <v>30</v>
      </c>
      <c r="F474">
        <v>1200</v>
      </c>
      <c r="G474" s="1">
        <v>598</v>
      </c>
      <c r="H474" s="1">
        <v>150</v>
      </c>
      <c r="I474" s="4">
        <v>43714</v>
      </c>
      <c r="J474" s="3">
        <v>0.73445601851851849</v>
      </c>
      <c r="K474" s="1">
        <v>1.6</v>
      </c>
      <c r="L474" s="1">
        <v>0</v>
      </c>
      <c r="M474" s="1">
        <v>0</v>
      </c>
      <c r="N474" s="1">
        <v>268</v>
      </c>
      <c r="O474" s="1">
        <v>47.3</v>
      </c>
      <c r="P474" s="1">
        <v>-0.55000000000000004</v>
      </c>
      <c r="Q474" s="1">
        <v>0</v>
      </c>
      <c r="R474" s="1">
        <v>69.400000000000006</v>
      </c>
      <c r="S474" s="1">
        <v>103.4</v>
      </c>
      <c r="T474" s="1">
        <v>33.96</v>
      </c>
      <c r="U474" s="1">
        <v>0.32900000000000001</v>
      </c>
      <c r="V474" s="1">
        <v>0.34200000000000003</v>
      </c>
      <c r="W474" s="1">
        <v>7.9799999999999996E-2</v>
      </c>
      <c r="X474" s="1">
        <v>4.99</v>
      </c>
      <c r="Y474" s="1">
        <v>89.77</v>
      </c>
      <c r="Z474" s="1">
        <v>100.5</v>
      </c>
      <c r="AA474" s="1">
        <v>401</v>
      </c>
      <c r="AD474" s="1">
        <v>0.75</v>
      </c>
      <c r="AE474" s="1">
        <v>1.458</v>
      </c>
      <c r="AI474" s="1">
        <v>272.7</v>
      </c>
      <c r="AL474" s="1">
        <v>2.492</v>
      </c>
      <c r="AM474" s="1">
        <v>555.20000000000005</v>
      </c>
      <c r="AN474" s="1">
        <v>0</v>
      </c>
      <c r="AO474" s="1">
        <v>0</v>
      </c>
      <c r="AP474" s="1" t="s">
        <v>1</v>
      </c>
      <c r="AQ474" s="1" t="s">
        <v>0</v>
      </c>
      <c r="AR474" s="1">
        <v>0.17</v>
      </c>
      <c r="AT474" s="1">
        <v>43.08</v>
      </c>
      <c r="AU474" s="1">
        <v>40.57</v>
      </c>
      <c r="AV474" s="1">
        <v>39.159999999999997</v>
      </c>
    </row>
    <row r="475" spans="1:48" ht="16" x14ac:dyDescent="0.2">
      <c r="A475" s="1">
        <v>20190906</v>
      </c>
      <c r="B475" s="1" t="s">
        <v>86</v>
      </c>
      <c r="D475" s="1">
        <v>0</v>
      </c>
      <c r="E475">
        <v>30</v>
      </c>
      <c r="F475">
        <v>1200</v>
      </c>
      <c r="G475" s="1">
        <v>599</v>
      </c>
      <c r="H475" s="1">
        <v>150</v>
      </c>
      <c r="I475" s="4">
        <v>43714</v>
      </c>
      <c r="J475" s="3">
        <v>0.73457175925925933</v>
      </c>
      <c r="K475" s="1">
        <v>1.6</v>
      </c>
      <c r="L475" s="1">
        <v>0</v>
      </c>
      <c r="M475" s="1">
        <v>0</v>
      </c>
      <c r="N475" s="1">
        <v>268</v>
      </c>
      <c r="O475" s="1">
        <v>47.5</v>
      </c>
      <c r="P475" s="1">
        <v>-0.55000000000000004</v>
      </c>
      <c r="Q475" s="1">
        <v>0</v>
      </c>
      <c r="R475" s="1">
        <v>69.260000000000005</v>
      </c>
      <c r="S475" s="1">
        <v>103.6</v>
      </c>
      <c r="T475" s="1">
        <v>34.340000000000003</v>
      </c>
      <c r="U475" s="1">
        <v>0.33100000000000002</v>
      </c>
      <c r="V475" s="1">
        <v>0.34</v>
      </c>
      <c r="W475" s="1">
        <v>8.1100000000000005E-2</v>
      </c>
      <c r="X475" s="1">
        <v>5.07</v>
      </c>
      <c r="Y475" s="1">
        <v>90.15</v>
      </c>
      <c r="Z475" s="1">
        <v>100.8</v>
      </c>
      <c r="AA475" s="1">
        <v>396</v>
      </c>
      <c r="AD475" s="1">
        <v>0.75</v>
      </c>
      <c r="AE475" s="1">
        <v>1.454</v>
      </c>
      <c r="AI475" s="1">
        <v>267.7</v>
      </c>
      <c r="AL475" s="1">
        <v>2.4660000000000002</v>
      </c>
      <c r="AM475" s="1">
        <v>554.1</v>
      </c>
      <c r="AN475" s="1">
        <v>0</v>
      </c>
      <c r="AO475" s="1">
        <v>0</v>
      </c>
      <c r="AP475" s="1" t="s">
        <v>1</v>
      </c>
      <c r="AQ475" s="1" t="s">
        <v>0</v>
      </c>
      <c r="AR475" s="1">
        <v>0.19</v>
      </c>
      <c r="AT475" s="1">
        <v>43.02</v>
      </c>
      <c r="AU475" s="1">
        <v>40.57</v>
      </c>
      <c r="AV475" s="1">
        <v>39.11</v>
      </c>
    </row>
    <row r="476" spans="1:48" ht="16" x14ac:dyDescent="0.2">
      <c r="A476" s="1">
        <v>20190906</v>
      </c>
      <c r="B476" s="1" t="s">
        <v>86</v>
      </c>
      <c r="D476" s="1">
        <v>0</v>
      </c>
      <c r="E476">
        <v>30</v>
      </c>
      <c r="F476">
        <v>1200</v>
      </c>
      <c r="G476" s="1">
        <v>600</v>
      </c>
      <c r="H476" s="1">
        <v>150</v>
      </c>
      <c r="I476" s="4">
        <v>43714</v>
      </c>
      <c r="J476" s="3">
        <v>0.73468750000000005</v>
      </c>
      <c r="K476" s="1">
        <v>1.6</v>
      </c>
      <c r="L476" s="1">
        <v>0</v>
      </c>
      <c r="M476" s="1">
        <v>0</v>
      </c>
      <c r="N476" s="1">
        <v>268</v>
      </c>
      <c r="O476" s="1">
        <v>47.6</v>
      </c>
      <c r="P476" s="1">
        <v>-0.56999999999999995</v>
      </c>
      <c r="Q476" s="1">
        <v>0</v>
      </c>
      <c r="R476" s="1">
        <v>69.42</v>
      </c>
      <c r="S476" s="1">
        <v>104.1</v>
      </c>
      <c r="T476" s="1">
        <v>34.65</v>
      </c>
      <c r="U476" s="1">
        <v>0.33300000000000002</v>
      </c>
      <c r="V476" s="1">
        <v>0.34599999999999997</v>
      </c>
      <c r="W476" s="1">
        <v>8.1000000000000003E-2</v>
      </c>
      <c r="X476" s="1">
        <v>5.0599999999999996</v>
      </c>
      <c r="Y476" s="1">
        <v>90.43</v>
      </c>
      <c r="Z476" s="1">
        <v>101</v>
      </c>
      <c r="AA476" s="1">
        <v>400</v>
      </c>
      <c r="AD476" s="1">
        <v>0.74</v>
      </c>
      <c r="AE476" s="1">
        <v>1.448</v>
      </c>
      <c r="AI476" s="1">
        <v>268.8</v>
      </c>
      <c r="AL476" s="1">
        <v>2.46</v>
      </c>
      <c r="AM476" s="1">
        <v>555.29999999999995</v>
      </c>
      <c r="AN476" s="1">
        <v>0</v>
      </c>
      <c r="AO476" s="1">
        <v>0</v>
      </c>
      <c r="AP476" s="1" t="s">
        <v>1</v>
      </c>
      <c r="AQ476" s="1" t="s">
        <v>0</v>
      </c>
      <c r="AR476" s="1">
        <v>0.21</v>
      </c>
      <c r="AT476" s="1">
        <v>43.08</v>
      </c>
      <c r="AU476" s="1">
        <v>40.619999999999997</v>
      </c>
      <c r="AV476" s="1">
        <v>39.11</v>
      </c>
    </row>
    <row r="477" spans="1:48" ht="16" x14ac:dyDescent="0.2">
      <c r="A477" s="1">
        <v>20190906</v>
      </c>
      <c r="B477" s="1" t="s">
        <v>86</v>
      </c>
      <c r="D477" s="1">
        <v>0</v>
      </c>
      <c r="E477">
        <v>30</v>
      </c>
      <c r="F477">
        <v>1200</v>
      </c>
      <c r="G477" s="1">
        <v>601</v>
      </c>
      <c r="H477" s="1">
        <v>150</v>
      </c>
      <c r="I477" s="4">
        <v>43714</v>
      </c>
      <c r="J477" s="3">
        <v>0.73480324074074066</v>
      </c>
      <c r="K477" s="1">
        <v>1.6</v>
      </c>
      <c r="L477" s="1">
        <v>0</v>
      </c>
      <c r="M477" s="1">
        <v>0</v>
      </c>
      <c r="N477" s="1">
        <v>268</v>
      </c>
      <c r="O477" s="1">
        <v>47.2</v>
      </c>
      <c r="P477" s="1">
        <v>-0.55000000000000004</v>
      </c>
      <c r="Q477" s="1">
        <v>0</v>
      </c>
      <c r="R477" s="1">
        <v>68.81</v>
      </c>
      <c r="S477" s="1">
        <v>103.3</v>
      </c>
      <c r="T477" s="1">
        <v>34.450000000000003</v>
      </c>
      <c r="U477" s="1">
        <v>0.33400000000000002</v>
      </c>
      <c r="V477" s="1">
        <v>0.34699999999999998</v>
      </c>
      <c r="W477" s="1">
        <v>8.0600000000000005E-2</v>
      </c>
      <c r="X477" s="1">
        <v>5.04</v>
      </c>
      <c r="Y477" s="1">
        <v>89.45</v>
      </c>
      <c r="Z477" s="1">
        <v>99.96</v>
      </c>
      <c r="AA477" s="1">
        <v>403</v>
      </c>
      <c r="AD477" s="1">
        <v>0.75</v>
      </c>
      <c r="AE477" s="1">
        <v>1.4590000000000001</v>
      </c>
      <c r="AI477" s="1">
        <v>267.60000000000002</v>
      </c>
      <c r="AL477" s="1">
        <v>2.4340000000000002</v>
      </c>
      <c r="AM477" s="1">
        <v>550.5</v>
      </c>
      <c r="AN477" s="1">
        <v>0</v>
      </c>
      <c r="AO477" s="1">
        <v>0</v>
      </c>
      <c r="AP477" s="1" t="s">
        <v>1</v>
      </c>
      <c r="AQ477" s="1" t="s">
        <v>0</v>
      </c>
      <c r="AR477" s="1">
        <v>0.18</v>
      </c>
      <c r="AT477" s="1">
        <v>43.02</v>
      </c>
      <c r="AU477" s="1">
        <v>40.619999999999997</v>
      </c>
      <c r="AV477" s="1">
        <v>39.11</v>
      </c>
    </row>
    <row r="478" spans="1:48" ht="16" x14ac:dyDescent="0.2">
      <c r="A478" s="1">
        <v>20190906</v>
      </c>
      <c r="B478" s="1" t="s">
        <v>86</v>
      </c>
      <c r="D478" s="1">
        <v>0</v>
      </c>
      <c r="E478">
        <v>30</v>
      </c>
      <c r="F478">
        <v>1200</v>
      </c>
      <c r="G478" s="1">
        <v>602</v>
      </c>
      <c r="H478" s="1">
        <v>150</v>
      </c>
      <c r="I478" s="4">
        <v>43714</v>
      </c>
      <c r="J478" s="3">
        <v>0.73491898148148149</v>
      </c>
      <c r="K478" s="1">
        <v>1.6</v>
      </c>
      <c r="L478" s="1">
        <v>0</v>
      </c>
      <c r="M478" s="1">
        <v>0</v>
      </c>
      <c r="N478" s="1">
        <v>268</v>
      </c>
      <c r="O478" s="1">
        <v>48.4</v>
      </c>
      <c r="P478" s="1">
        <v>-0.55000000000000004</v>
      </c>
      <c r="Q478" s="1">
        <v>0</v>
      </c>
      <c r="R478" s="1">
        <v>70.8</v>
      </c>
      <c r="S478" s="1">
        <v>106.2</v>
      </c>
      <c r="T478" s="1">
        <v>35.43</v>
      </c>
      <c r="U478" s="1">
        <v>0.33400000000000002</v>
      </c>
      <c r="V478" s="1">
        <v>0.34699999999999998</v>
      </c>
      <c r="W478" s="1">
        <v>0.08</v>
      </c>
      <c r="X478" s="1">
        <v>5</v>
      </c>
      <c r="Y478" s="1">
        <v>92.08</v>
      </c>
      <c r="Z478" s="1">
        <v>102.9</v>
      </c>
      <c r="AA478" s="1">
        <v>404</v>
      </c>
      <c r="AD478" s="1">
        <v>0.7</v>
      </c>
      <c r="AE478" s="1">
        <v>1.4179999999999999</v>
      </c>
      <c r="AI478" s="1">
        <v>277.3</v>
      </c>
      <c r="AL478" s="1">
        <v>2.5049999999999999</v>
      </c>
      <c r="AM478" s="1">
        <v>566.4</v>
      </c>
      <c r="AN478" s="1">
        <v>0</v>
      </c>
      <c r="AO478" s="1">
        <v>0</v>
      </c>
      <c r="AP478" s="1" t="s">
        <v>1</v>
      </c>
      <c r="AQ478" s="1" t="s">
        <v>0</v>
      </c>
      <c r="AR478" s="1">
        <v>0.17</v>
      </c>
      <c r="AT478" s="1">
        <v>43.02</v>
      </c>
      <c r="AU478" s="1">
        <v>40.57</v>
      </c>
      <c r="AV478" s="1">
        <v>39.11</v>
      </c>
    </row>
    <row r="479" spans="1:48" ht="16" x14ac:dyDescent="0.2">
      <c r="A479" s="1">
        <v>20190906</v>
      </c>
      <c r="B479" s="1" t="s">
        <v>86</v>
      </c>
      <c r="D479" s="1">
        <v>0</v>
      </c>
      <c r="E479">
        <v>30</v>
      </c>
      <c r="F479">
        <v>1200</v>
      </c>
      <c r="G479" s="1">
        <v>603</v>
      </c>
      <c r="H479" s="1">
        <v>150</v>
      </c>
      <c r="I479" s="4">
        <v>43714</v>
      </c>
      <c r="J479" s="3">
        <v>0.73503472222222221</v>
      </c>
      <c r="K479" s="1">
        <v>1.6</v>
      </c>
      <c r="L479" s="1">
        <v>0</v>
      </c>
      <c r="M479" s="1">
        <v>0</v>
      </c>
      <c r="N479" s="1">
        <v>268</v>
      </c>
      <c r="O479" s="1">
        <v>47.4</v>
      </c>
      <c r="P479" s="1">
        <v>-0.55000000000000004</v>
      </c>
      <c r="Q479" s="1">
        <v>0</v>
      </c>
      <c r="R479" s="1">
        <v>69.02</v>
      </c>
      <c r="S479" s="1">
        <v>103.8</v>
      </c>
      <c r="T479" s="1">
        <v>34.81</v>
      </c>
      <c r="U479" s="1">
        <v>0.33500000000000002</v>
      </c>
      <c r="V479" s="1">
        <v>0.34899999999999998</v>
      </c>
      <c r="W479" s="1">
        <v>8.0699999999999994E-2</v>
      </c>
      <c r="X479" s="1">
        <v>5.04</v>
      </c>
      <c r="Y479" s="1">
        <v>89.79</v>
      </c>
      <c r="Z479" s="1">
        <v>100.2</v>
      </c>
      <c r="AA479" s="1">
        <v>404</v>
      </c>
      <c r="AD479" s="1">
        <v>0.74</v>
      </c>
      <c r="AE479" s="1">
        <v>1.4510000000000001</v>
      </c>
      <c r="AI479" s="1">
        <v>268.3</v>
      </c>
      <c r="AL479" s="1">
        <v>2.4300000000000002</v>
      </c>
      <c r="AM479" s="1">
        <v>552.20000000000005</v>
      </c>
      <c r="AN479" s="1">
        <v>0</v>
      </c>
      <c r="AO479" s="1">
        <v>0</v>
      </c>
      <c r="AP479" s="1" t="s">
        <v>1</v>
      </c>
      <c r="AQ479" s="1" t="s">
        <v>0</v>
      </c>
      <c r="AR479" s="1">
        <v>0.21</v>
      </c>
      <c r="AT479" s="1">
        <v>42.97</v>
      </c>
      <c r="AU479" s="1">
        <v>40.57</v>
      </c>
      <c r="AV479" s="1">
        <v>39.11</v>
      </c>
    </row>
    <row r="480" spans="1:48" ht="16" x14ac:dyDescent="0.2">
      <c r="A480" s="1">
        <v>20190906</v>
      </c>
      <c r="B480" s="1" t="s">
        <v>86</v>
      </c>
      <c r="D480" s="1">
        <v>0</v>
      </c>
      <c r="E480">
        <v>30</v>
      </c>
      <c r="F480">
        <v>1200</v>
      </c>
      <c r="G480" s="1">
        <v>604</v>
      </c>
      <c r="H480" s="1">
        <v>150</v>
      </c>
      <c r="I480" s="4">
        <v>43714</v>
      </c>
      <c r="J480" s="3">
        <v>0.73515046296296294</v>
      </c>
      <c r="K480" s="1">
        <v>1.6</v>
      </c>
      <c r="L480" s="1">
        <v>0</v>
      </c>
      <c r="M480" s="1">
        <v>0</v>
      </c>
      <c r="N480" s="1">
        <v>268</v>
      </c>
      <c r="O480" s="1">
        <v>47.9</v>
      </c>
      <c r="P480" s="1">
        <v>-0.55000000000000004</v>
      </c>
      <c r="Q480" s="1">
        <v>0</v>
      </c>
      <c r="R480" s="1">
        <v>69.760000000000005</v>
      </c>
      <c r="S480" s="1">
        <v>105.2</v>
      </c>
      <c r="T480" s="1">
        <v>35.44</v>
      </c>
      <c r="U480" s="1">
        <v>0.33700000000000002</v>
      </c>
      <c r="V480" s="1">
        <v>0.33200000000000002</v>
      </c>
      <c r="W480" s="1">
        <v>7.9200000000000007E-2</v>
      </c>
      <c r="X480" s="1">
        <v>4.95</v>
      </c>
      <c r="Y480" s="1">
        <v>90.8</v>
      </c>
      <c r="Z480" s="1">
        <v>101.5</v>
      </c>
      <c r="AA480" s="1">
        <v>406</v>
      </c>
      <c r="AD480" s="1">
        <v>0.72</v>
      </c>
      <c r="AE480" s="1">
        <v>1.4319999999999999</v>
      </c>
      <c r="AI480" s="1">
        <v>276.3</v>
      </c>
      <c r="AL480" s="1">
        <v>2.444</v>
      </c>
      <c r="AM480" s="1">
        <v>558.1</v>
      </c>
      <c r="AN480" s="1">
        <v>0</v>
      </c>
      <c r="AO480" s="1">
        <v>0</v>
      </c>
      <c r="AP480" s="1" t="s">
        <v>1</v>
      </c>
      <c r="AQ480" s="1" t="s">
        <v>0</v>
      </c>
      <c r="AR480" s="1">
        <v>0.19</v>
      </c>
      <c r="AT480" s="1">
        <v>43.02</v>
      </c>
      <c r="AU480" s="1">
        <v>40.619999999999997</v>
      </c>
      <c r="AV480" s="1">
        <v>39.11</v>
      </c>
    </row>
    <row r="481" spans="1:48" ht="16" x14ac:dyDescent="0.2">
      <c r="A481" s="1">
        <v>20190906</v>
      </c>
      <c r="B481" s="1" t="s">
        <v>86</v>
      </c>
      <c r="E481"/>
      <c r="F481"/>
      <c r="I481" s="4"/>
      <c r="J481" s="3"/>
      <c r="R481" s="2">
        <f>AVERAGE(R476:R480)</f>
        <v>69.561999999999998</v>
      </c>
      <c r="U481" s="2">
        <f>AVERAGE(U476:U480)</f>
        <v>0.33460000000000001</v>
      </c>
      <c r="X481" s="2">
        <f>AVERAGE(X476:X480)</f>
        <v>5.0179999999999998</v>
      </c>
    </row>
    <row r="482" spans="1:48" ht="16" x14ac:dyDescent="0.2">
      <c r="A482" s="1">
        <v>20190906</v>
      </c>
      <c r="B482" s="1" t="s">
        <v>86</v>
      </c>
      <c r="C482" s="1" t="s">
        <v>10</v>
      </c>
      <c r="D482" s="1">
        <v>1</v>
      </c>
      <c r="E482">
        <v>30</v>
      </c>
      <c r="F482">
        <v>1200</v>
      </c>
      <c r="G482" s="1">
        <v>605</v>
      </c>
      <c r="H482" s="1">
        <v>150</v>
      </c>
      <c r="I482" s="4">
        <v>43714</v>
      </c>
      <c r="J482" s="3">
        <v>0.7362037037037038</v>
      </c>
      <c r="K482" s="1">
        <v>1.6</v>
      </c>
      <c r="L482" s="1">
        <v>0</v>
      </c>
      <c r="M482" s="1">
        <v>0</v>
      </c>
      <c r="N482" s="1">
        <v>268</v>
      </c>
      <c r="O482" s="1">
        <v>44</v>
      </c>
      <c r="P482" s="1">
        <v>-0.55000000000000004</v>
      </c>
      <c r="Q482" s="1">
        <v>0</v>
      </c>
      <c r="R482" s="1">
        <v>74.510000000000005</v>
      </c>
      <c r="S482" s="1">
        <v>89.89</v>
      </c>
      <c r="T482" s="1">
        <v>15.38</v>
      </c>
      <c r="U482" s="1">
        <v>0.17100000000000001</v>
      </c>
      <c r="V482" s="1">
        <v>0.17399999999999999</v>
      </c>
      <c r="W482" s="1">
        <v>7.8700000000000006E-2</v>
      </c>
      <c r="X482" s="1">
        <v>4.92</v>
      </c>
      <c r="Y482" s="1">
        <v>83.83</v>
      </c>
      <c r="Z482" s="1">
        <v>88.42</v>
      </c>
      <c r="AA482" s="1">
        <v>382</v>
      </c>
      <c r="AD482" s="1">
        <v>1.01</v>
      </c>
      <c r="AE482" s="1">
        <v>1.6759999999999999</v>
      </c>
      <c r="AI482" s="1">
        <v>296.8</v>
      </c>
      <c r="AL482" s="1">
        <v>5.1390000000000002</v>
      </c>
      <c r="AM482" s="1">
        <v>596.1</v>
      </c>
      <c r="AN482" s="1">
        <v>0</v>
      </c>
      <c r="AO482" s="1">
        <v>0</v>
      </c>
      <c r="AP482" s="1" t="s">
        <v>1</v>
      </c>
      <c r="AQ482" s="1" t="s">
        <v>0</v>
      </c>
      <c r="AR482" s="1">
        <v>0.25</v>
      </c>
      <c r="AT482" s="1">
        <v>43.02</v>
      </c>
      <c r="AU482" s="1">
        <v>40.47</v>
      </c>
      <c r="AV482" s="1">
        <v>39.11</v>
      </c>
    </row>
    <row r="483" spans="1:48" ht="16" x14ac:dyDescent="0.2">
      <c r="A483" s="1">
        <v>20190906</v>
      </c>
      <c r="B483" s="1" t="s">
        <v>86</v>
      </c>
      <c r="D483" s="1">
        <v>1</v>
      </c>
      <c r="E483">
        <v>30</v>
      </c>
      <c r="F483">
        <v>1200</v>
      </c>
      <c r="G483" s="1">
        <v>606</v>
      </c>
      <c r="H483" s="1">
        <v>150</v>
      </c>
      <c r="I483" s="4">
        <v>43714</v>
      </c>
      <c r="J483" s="3">
        <v>0.73631944444444442</v>
      </c>
      <c r="K483" s="1">
        <v>1.6</v>
      </c>
      <c r="L483" s="1">
        <v>0</v>
      </c>
      <c r="M483" s="1">
        <v>0</v>
      </c>
      <c r="N483" s="1">
        <v>273</v>
      </c>
      <c r="O483" s="1">
        <v>45.3</v>
      </c>
      <c r="P483" s="1">
        <v>-0.55000000000000004</v>
      </c>
      <c r="Q483" s="1">
        <v>0</v>
      </c>
      <c r="R483" s="1">
        <v>66.349999999999994</v>
      </c>
      <c r="S483" s="1">
        <v>80.94</v>
      </c>
      <c r="T483" s="1">
        <v>14.6</v>
      </c>
      <c r="U483" s="1">
        <v>0.18</v>
      </c>
      <c r="V483" s="1">
        <v>0.18099999999999999</v>
      </c>
      <c r="W483" s="1">
        <v>7.3200000000000001E-2</v>
      </c>
      <c r="X483" s="1">
        <v>4.58</v>
      </c>
      <c r="Y483" s="1">
        <v>75.06</v>
      </c>
      <c r="Z483" s="1">
        <v>79.959999999999994</v>
      </c>
      <c r="AA483" s="1">
        <v>389</v>
      </c>
      <c r="AD483" s="1">
        <v>1.24</v>
      </c>
      <c r="AE483" s="1">
        <v>1.861</v>
      </c>
      <c r="AI483" s="1">
        <v>284</v>
      </c>
      <c r="AL483" s="1">
        <v>4.3419999999999996</v>
      </c>
      <c r="AM483" s="1">
        <v>530.79999999999995</v>
      </c>
      <c r="AN483" s="1">
        <v>0</v>
      </c>
      <c r="AO483" s="1">
        <v>0</v>
      </c>
      <c r="AP483" s="1" t="s">
        <v>1</v>
      </c>
      <c r="AQ483" s="1" t="s">
        <v>0</v>
      </c>
      <c r="AR483" s="1">
        <v>0.21</v>
      </c>
      <c r="AT483" s="1">
        <v>42.97</v>
      </c>
      <c r="AU483" s="1">
        <v>40.520000000000003</v>
      </c>
      <c r="AV483" s="1">
        <v>39.11</v>
      </c>
    </row>
    <row r="484" spans="1:48" ht="16" x14ac:dyDescent="0.2">
      <c r="A484" s="1">
        <v>20190906</v>
      </c>
      <c r="B484" s="1" t="s">
        <v>86</v>
      </c>
      <c r="D484" s="1">
        <v>1</v>
      </c>
      <c r="E484">
        <v>30</v>
      </c>
      <c r="F484">
        <v>1200</v>
      </c>
      <c r="G484" s="1">
        <v>607</v>
      </c>
      <c r="H484" s="1">
        <v>150</v>
      </c>
      <c r="I484" s="4">
        <v>43714</v>
      </c>
      <c r="J484" s="3">
        <v>0.73643518518518514</v>
      </c>
      <c r="K484" s="1">
        <v>1.6</v>
      </c>
      <c r="L484" s="1">
        <v>0</v>
      </c>
      <c r="M484" s="1">
        <v>0</v>
      </c>
      <c r="N484" s="1">
        <v>273</v>
      </c>
      <c r="O484" s="1">
        <v>46.2</v>
      </c>
      <c r="P484" s="1">
        <v>-0.55000000000000004</v>
      </c>
      <c r="Q484" s="1">
        <v>0</v>
      </c>
      <c r="R484" s="1">
        <v>68.010000000000005</v>
      </c>
      <c r="S484" s="1">
        <v>82.6</v>
      </c>
      <c r="T484" s="1">
        <v>14.59</v>
      </c>
      <c r="U484" s="1">
        <v>0.17699999999999999</v>
      </c>
      <c r="V484" s="1">
        <v>0.18</v>
      </c>
      <c r="W484" s="1">
        <v>8.09E-2</v>
      </c>
      <c r="X484" s="1">
        <v>5.05</v>
      </c>
      <c r="Y484" s="1">
        <v>76.67</v>
      </c>
      <c r="Z484" s="1">
        <v>82.07</v>
      </c>
      <c r="AA484" s="1">
        <v>352</v>
      </c>
      <c r="AD484" s="1">
        <v>1.19</v>
      </c>
      <c r="AE484" s="1">
        <v>1.8240000000000001</v>
      </c>
      <c r="AI484" s="1">
        <v>263.7</v>
      </c>
      <c r="AL484" s="1">
        <v>4.5430000000000001</v>
      </c>
      <c r="AM484" s="1">
        <v>544.1</v>
      </c>
      <c r="AN484" s="1">
        <v>0</v>
      </c>
      <c r="AO484" s="1">
        <v>0</v>
      </c>
      <c r="AP484" s="1" t="s">
        <v>1</v>
      </c>
      <c r="AQ484" s="1" t="s">
        <v>0</v>
      </c>
      <c r="AR484" s="1">
        <v>0.23</v>
      </c>
      <c r="AT484" s="1">
        <v>42.97</v>
      </c>
      <c r="AU484" s="1">
        <v>40.520000000000003</v>
      </c>
      <c r="AV484" s="1">
        <v>39.11</v>
      </c>
    </row>
    <row r="485" spans="1:48" ht="16" x14ac:dyDescent="0.2">
      <c r="A485" s="1">
        <v>20190906</v>
      </c>
      <c r="B485" s="1" t="s">
        <v>86</v>
      </c>
      <c r="D485" s="1">
        <v>1</v>
      </c>
      <c r="E485">
        <v>30</v>
      </c>
      <c r="F485">
        <v>1200</v>
      </c>
      <c r="G485" s="1">
        <v>608</v>
      </c>
      <c r="H485" s="1">
        <v>150</v>
      </c>
      <c r="I485" s="4">
        <v>43714</v>
      </c>
      <c r="J485" s="3">
        <v>0.73655092592592597</v>
      </c>
      <c r="K485" s="1">
        <v>1.6</v>
      </c>
      <c r="L485" s="1">
        <v>0</v>
      </c>
      <c r="M485" s="1">
        <v>0</v>
      </c>
      <c r="N485" s="1">
        <v>273</v>
      </c>
      <c r="O485" s="1">
        <v>45.2</v>
      </c>
      <c r="P485" s="1">
        <v>-0.55000000000000004</v>
      </c>
      <c r="Q485" s="1">
        <v>0</v>
      </c>
      <c r="R485" s="1">
        <v>66.02</v>
      </c>
      <c r="S485" s="1">
        <v>80.59</v>
      </c>
      <c r="T485" s="1">
        <v>14.57</v>
      </c>
      <c r="U485" s="1">
        <v>0.18099999999999999</v>
      </c>
      <c r="V485" s="1">
        <v>0.185</v>
      </c>
      <c r="W485" s="1">
        <v>8.14E-2</v>
      </c>
      <c r="X485" s="1">
        <v>5.09</v>
      </c>
      <c r="Y485" s="1">
        <v>74.77</v>
      </c>
      <c r="Z485" s="1">
        <v>79.41</v>
      </c>
      <c r="AA485" s="1">
        <v>368</v>
      </c>
      <c r="AD485" s="1">
        <v>1.25</v>
      </c>
      <c r="AE485" s="1">
        <v>1.869</v>
      </c>
      <c r="AI485" s="1">
        <v>254.2</v>
      </c>
      <c r="AL485" s="1">
        <v>4.3099999999999996</v>
      </c>
      <c r="AM485" s="1">
        <v>528.20000000000005</v>
      </c>
      <c r="AN485" s="1">
        <v>0</v>
      </c>
      <c r="AO485" s="1">
        <v>0</v>
      </c>
      <c r="AP485" s="1" t="s">
        <v>1</v>
      </c>
      <c r="AQ485" s="1" t="s">
        <v>0</v>
      </c>
      <c r="AR485" s="1">
        <v>0.17</v>
      </c>
      <c r="AT485" s="1">
        <v>42.97</v>
      </c>
      <c r="AU485" s="1">
        <v>40.57</v>
      </c>
      <c r="AV485" s="1">
        <v>39.06</v>
      </c>
    </row>
    <row r="486" spans="1:48" ht="16" x14ac:dyDescent="0.2">
      <c r="A486" s="1">
        <v>20190906</v>
      </c>
      <c r="B486" s="1" t="s">
        <v>86</v>
      </c>
      <c r="D486" s="1">
        <v>1</v>
      </c>
      <c r="E486">
        <v>30</v>
      </c>
      <c r="F486">
        <v>1200</v>
      </c>
      <c r="G486" s="1">
        <v>609</v>
      </c>
      <c r="H486" s="1">
        <v>150</v>
      </c>
      <c r="I486" s="4">
        <v>43714</v>
      </c>
      <c r="J486" s="3">
        <v>0.73666666666666669</v>
      </c>
      <c r="K486" s="1">
        <v>1.6</v>
      </c>
      <c r="L486" s="1">
        <v>0</v>
      </c>
      <c r="M486" s="1">
        <v>0</v>
      </c>
      <c r="N486" s="1">
        <v>273</v>
      </c>
      <c r="O486" s="1">
        <v>45.9</v>
      </c>
      <c r="P486" s="1">
        <v>-0.55000000000000004</v>
      </c>
      <c r="Q486" s="1">
        <v>0</v>
      </c>
      <c r="R486" s="1">
        <v>67.14</v>
      </c>
      <c r="S486" s="1">
        <v>82.17</v>
      </c>
      <c r="T486" s="1">
        <v>15.03</v>
      </c>
      <c r="U486" s="1">
        <v>0.183</v>
      </c>
      <c r="V486" s="1">
        <v>0.187</v>
      </c>
      <c r="W486" s="1">
        <v>7.9699999999999993E-2</v>
      </c>
      <c r="X486" s="1">
        <v>4.9800000000000004</v>
      </c>
      <c r="Y486" s="1">
        <v>76.08</v>
      </c>
      <c r="Z486" s="1">
        <v>80.739999999999995</v>
      </c>
      <c r="AA486" s="1">
        <v>375</v>
      </c>
      <c r="AD486" s="1">
        <v>1.2</v>
      </c>
      <c r="AE486" s="1">
        <v>1.833</v>
      </c>
      <c r="AI486" s="1">
        <v>264</v>
      </c>
      <c r="AL486" s="1">
        <v>4.3310000000000004</v>
      </c>
      <c r="AM486" s="1">
        <v>537.1</v>
      </c>
      <c r="AN486" s="1">
        <v>0</v>
      </c>
      <c r="AO486" s="1">
        <v>0</v>
      </c>
      <c r="AP486" s="1" t="s">
        <v>1</v>
      </c>
      <c r="AQ486" s="1" t="s">
        <v>0</v>
      </c>
      <c r="AR486" s="1">
        <v>0.22</v>
      </c>
      <c r="AT486" s="1">
        <v>43.02</v>
      </c>
      <c r="AU486" s="1">
        <v>40.57</v>
      </c>
      <c r="AV486" s="1">
        <v>39.06</v>
      </c>
    </row>
    <row r="487" spans="1:48" ht="16" x14ac:dyDescent="0.2">
      <c r="A487" s="1">
        <v>20190906</v>
      </c>
      <c r="B487" s="1" t="s">
        <v>86</v>
      </c>
      <c r="D487" s="1">
        <v>1</v>
      </c>
      <c r="E487">
        <v>30</v>
      </c>
      <c r="F487">
        <v>1200</v>
      </c>
      <c r="G487" s="1">
        <v>610</v>
      </c>
      <c r="H487" s="1">
        <v>150</v>
      </c>
      <c r="I487" s="4">
        <v>43714</v>
      </c>
      <c r="J487" s="3">
        <v>0.7367824074074073</v>
      </c>
      <c r="K487" s="1">
        <v>1.6</v>
      </c>
      <c r="L487" s="1">
        <v>0</v>
      </c>
      <c r="M487" s="1">
        <v>0</v>
      </c>
      <c r="N487" s="1">
        <v>273</v>
      </c>
      <c r="O487" s="1">
        <v>46</v>
      </c>
      <c r="P487" s="1">
        <v>-0.55000000000000004</v>
      </c>
      <c r="Q487" s="1">
        <v>0</v>
      </c>
      <c r="R487" s="1">
        <v>67.180000000000007</v>
      </c>
      <c r="S487" s="1">
        <v>82.41</v>
      </c>
      <c r="T487" s="1">
        <v>15.23</v>
      </c>
      <c r="U487" s="1">
        <v>0.185</v>
      </c>
      <c r="V487" s="1">
        <v>0.189</v>
      </c>
      <c r="W487" s="1">
        <v>8.1500000000000003E-2</v>
      </c>
      <c r="X487" s="1">
        <v>5.09</v>
      </c>
      <c r="Y487" s="1">
        <v>76.42</v>
      </c>
      <c r="Z487" s="1">
        <v>80.89</v>
      </c>
      <c r="AA487" s="1">
        <v>376</v>
      </c>
      <c r="AD487" s="1">
        <v>1.2</v>
      </c>
      <c r="AE487" s="1">
        <v>1.8280000000000001</v>
      </c>
      <c r="AI487" s="1">
        <v>258.5</v>
      </c>
      <c r="AL487" s="1">
        <v>4.29</v>
      </c>
      <c r="AM487" s="1">
        <v>537.5</v>
      </c>
      <c r="AN487" s="1">
        <v>0</v>
      </c>
      <c r="AO487" s="1">
        <v>0</v>
      </c>
      <c r="AP487" s="1" t="s">
        <v>1</v>
      </c>
      <c r="AQ487" s="1" t="s">
        <v>0</v>
      </c>
      <c r="AR487" s="1">
        <v>0.18</v>
      </c>
      <c r="AT487" s="1">
        <v>43.02</v>
      </c>
      <c r="AU487" s="1">
        <v>40.57</v>
      </c>
      <c r="AV487" s="1">
        <v>39.11</v>
      </c>
    </row>
    <row r="488" spans="1:48" ht="16" x14ac:dyDescent="0.2">
      <c r="A488" s="1">
        <v>20190906</v>
      </c>
      <c r="B488" s="1" t="s">
        <v>86</v>
      </c>
      <c r="D488" s="1">
        <v>1</v>
      </c>
      <c r="E488">
        <v>30</v>
      </c>
      <c r="F488">
        <v>1200</v>
      </c>
      <c r="G488" s="1">
        <v>611</v>
      </c>
      <c r="H488" s="1">
        <v>150</v>
      </c>
      <c r="I488" s="4">
        <v>43714</v>
      </c>
      <c r="J488" s="3">
        <v>0.73689814814814814</v>
      </c>
      <c r="K488" s="1">
        <v>1.6</v>
      </c>
      <c r="L488" s="1">
        <v>0</v>
      </c>
      <c r="M488" s="1">
        <v>0</v>
      </c>
      <c r="N488" s="1">
        <v>273</v>
      </c>
      <c r="O488" s="1">
        <v>45.9</v>
      </c>
      <c r="P488" s="1">
        <v>-0.55000000000000004</v>
      </c>
      <c r="Q488" s="1">
        <v>0</v>
      </c>
      <c r="R488" s="1">
        <v>66.819999999999993</v>
      </c>
      <c r="S488" s="1">
        <v>81.98</v>
      </c>
      <c r="T488" s="1">
        <v>15.16</v>
      </c>
      <c r="U488" s="1">
        <v>0.185</v>
      </c>
      <c r="V488" s="1">
        <v>0.189</v>
      </c>
      <c r="W488" s="1">
        <v>8.3599999999999994E-2</v>
      </c>
      <c r="X488" s="1">
        <v>5.22</v>
      </c>
      <c r="Y488" s="1">
        <v>76.010000000000005</v>
      </c>
      <c r="Z488" s="1">
        <v>81.430000000000007</v>
      </c>
      <c r="AA488" s="1">
        <v>349</v>
      </c>
      <c r="AD488" s="1">
        <v>1.21</v>
      </c>
      <c r="AE488" s="1">
        <v>1.8380000000000001</v>
      </c>
      <c r="AI488" s="1">
        <v>250.7</v>
      </c>
      <c r="AL488" s="1">
        <v>4.2629999999999999</v>
      </c>
      <c r="AM488" s="1">
        <v>534.5</v>
      </c>
      <c r="AN488" s="1">
        <v>0</v>
      </c>
      <c r="AO488" s="1">
        <v>0</v>
      </c>
      <c r="AP488" s="1" t="s">
        <v>1</v>
      </c>
      <c r="AQ488" s="1" t="s">
        <v>0</v>
      </c>
      <c r="AR488" s="1">
        <v>0.2</v>
      </c>
      <c r="AT488" s="1">
        <v>43.02</v>
      </c>
      <c r="AU488" s="1">
        <v>40.57</v>
      </c>
      <c r="AV488" s="1">
        <v>39.11</v>
      </c>
    </row>
    <row r="489" spans="1:48" ht="16" x14ac:dyDescent="0.2">
      <c r="A489" s="1">
        <v>20190906</v>
      </c>
      <c r="B489" s="1" t="s">
        <v>86</v>
      </c>
      <c r="D489" s="1">
        <v>1</v>
      </c>
      <c r="E489">
        <v>30</v>
      </c>
      <c r="F489">
        <v>1200</v>
      </c>
      <c r="G489" s="1">
        <v>612</v>
      </c>
      <c r="H489" s="1">
        <v>150</v>
      </c>
      <c r="I489" s="4">
        <v>43714</v>
      </c>
      <c r="J489" s="3">
        <v>0.73701388888888886</v>
      </c>
      <c r="K489" s="1">
        <v>1.6</v>
      </c>
      <c r="L489" s="1">
        <v>0</v>
      </c>
      <c r="M489" s="1">
        <v>0</v>
      </c>
      <c r="N489" s="1">
        <v>273</v>
      </c>
      <c r="O489" s="1">
        <v>46.6</v>
      </c>
      <c r="P489" s="1">
        <v>-0.55000000000000004</v>
      </c>
      <c r="Q489" s="1">
        <v>0</v>
      </c>
      <c r="R489" s="1">
        <v>67.84</v>
      </c>
      <c r="S489" s="1">
        <v>83.41</v>
      </c>
      <c r="T489" s="1">
        <v>15.56</v>
      </c>
      <c r="U489" s="1">
        <v>0.187</v>
      </c>
      <c r="V489" s="1">
        <v>0.191</v>
      </c>
      <c r="W489" s="1">
        <v>8.4199999999999997E-2</v>
      </c>
      <c r="X489" s="1">
        <v>5.27</v>
      </c>
      <c r="Y489" s="1">
        <v>77.45</v>
      </c>
      <c r="Z489" s="1">
        <v>82.38</v>
      </c>
      <c r="AA489" s="1">
        <v>361</v>
      </c>
      <c r="AD489" s="1">
        <v>1.17</v>
      </c>
      <c r="AE489" s="1">
        <v>1.806</v>
      </c>
      <c r="AI489" s="1">
        <v>252.5</v>
      </c>
      <c r="AL489" s="1">
        <v>4.29</v>
      </c>
      <c r="AM489" s="1">
        <v>542.70000000000005</v>
      </c>
      <c r="AN489" s="1">
        <v>0</v>
      </c>
      <c r="AO489" s="1">
        <v>0</v>
      </c>
      <c r="AP489" s="1" t="s">
        <v>1</v>
      </c>
      <c r="AQ489" s="1" t="s">
        <v>0</v>
      </c>
      <c r="AR489" s="1">
        <v>0.19</v>
      </c>
      <c r="AT489" s="1">
        <v>43.02</v>
      </c>
      <c r="AU489" s="1">
        <v>40.520000000000003</v>
      </c>
      <c r="AV489" s="1">
        <v>39.11</v>
      </c>
    </row>
    <row r="490" spans="1:48" ht="16" x14ac:dyDescent="0.2">
      <c r="A490" s="1">
        <v>20190906</v>
      </c>
      <c r="B490" s="1" t="s">
        <v>86</v>
      </c>
      <c r="D490" s="1">
        <v>1</v>
      </c>
      <c r="E490">
        <v>30</v>
      </c>
      <c r="F490">
        <v>1200</v>
      </c>
      <c r="G490" s="1">
        <v>613</v>
      </c>
      <c r="H490" s="1">
        <v>150</v>
      </c>
      <c r="I490" s="4">
        <v>43714</v>
      </c>
      <c r="J490" s="3">
        <v>0.73712962962962969</v>
      </c>
      <c r="K490" s="1">
        <v>1.6</v>
      </c>
      <c r="L490" s="1">
        <v>0</v>
      </c>
      <c r="M490" s="1">
        <v>0</v>
      </c>
      <c r="N490" s="1">
        <v>273</v>
      </c>
      <c r="O490" s="1">
        <v>46.8</v>
      </c>
      <c r="P490" s="1">
        <v>-0.55000000000000004</v>
      </c>
      <c r="Q490" s="1">
        <v>0</v>
      </c>
      <c r="R490" s="1">
        <v>68.38</v>
      </c>
      <c r="S490" s="1">
        <v>83.94</v>
      </c>
      <c r="T490" s="1">
        <v>15.55</v>
      </c>
      <c r="U490" s="1">
        <v>0.185</v>
      </c>
      <c r="V490" s="1">
        <v>0.189</v>
      </c>
      <c r="W490" s="1">
        <v>8.4900000000000003E-2</v>
      </c>
      <c r="X490" s="1">
        <v>5.31</v>
      </c>
      <c r="Y490" s="1">
        <v>78.03</v>
      </c>
      <c r="Z490" s="1">
        <v>82.65</v>
      </c>
      <c r="AA490" s="1">
        <v>367</v>
      </c>
      <c r="AD490" s="1">
        <v>1.1599999999999999</v>
      </c>
      <c r="AE490" s="1">
        <v>1.7949999999999999</v>
      </c>
      <c r="AI490" s="1">
        <v>252.5</v>
      </c>
      <c r="AL490" s="1">
        <v>4.3550000000000004</v>
      </c>
      <c r="AM490" s="1">
        <v>547.1</v>
      </c>
      <c r="AN490" s="1">
        <v>0</v>
      </c>
      <c r="AO490" s="1">
        <v>0</v>
      </c>
      <c r="AP490" s="1" t="s">
        <v>1</v>
      </c>
      <c r="AQ490" s="1" t="s">
        <v>0</v>
      </c>
      <c r="AR490" s="1">
        <v>0.19</v>
      </c>
      <c r="AT490" s="1">
        <v>43.02</v>
      </c>
      <c r="AU490" s="1">
        <v>40.520000000000003</v>
      </c>
      <c r="AV490" s="1">
        <v>39.11</v>
      </c>
    </row>
    <row r="491" spans="1:48" ht="16" x14ac:dyDescent="0.2">
      <c r="A491" s="1">
        <v>20190906</v>
      </c>
      <c r="B491" s="1" t="s">
        <v>86</v>
      </c>
      <c r="D491" s="1">
        <v>1</v>
      </c>
      <c r="E491">
        <v>30</v>
      </c>
      <c r="F491">
        <v>1200</v>
      </c>
      <c r="G491" s="1">
        <v>614</v>
      </c>
      <c r="H491" s="1">
        <v>150</v>
      </c>
      <c r="I491" s="4">
        <v>43714</v>
      </c>
      <c r="J491" s="3">
        <v>0.73724537037037041</v>
      </c>
      <c r="K491" s="1">
        <v>1.6</v>
      </c>
      <c r="L491" s="1">
        <v>0</v>
      </c>
      <c r="M491" s="1">
        <v>0</v>
      </c>
      <c r="N491" s="1">
        <v>273</v>
      </c>
      <c r="O491" s="1">
        <v>46.9</v>
      </c>
      <c r="P491" s="1">
        <v>-0.55000000000000004</v>
      </c>
      <c r="Q491" s="1">
        <v>0</v>
      </c>
      <c r="R491" s="1">
        <v>68.2</v>
      </c>
      <c r="S491" s="1">
        <v>84.18</v>
      </c>
      <c r="T491" s="1">
        <v>15.98</v>
      </c>
      <c r="U491" s="1">
        <v>0.19</v>
      </c>
      <c r="V491" s="1">
        <v>0.19400000000000001</v>
      </c>
      <c r="W491" s="1">
        <v>8.5099999999999995E-2</v>
      </c>
      <c r="X491" s="1">
        <v>5.32</v>
      </c>
      <c r="Y491" s="1">
        <v>78.12</v>
      </c>
      <c r="Z491" s="1">
        <v>82.28</v>
      </c>
      <c r="AA491" s="1">
        <v>380</v>
      </c>
      <c r="AD491" s="1">
        <v>1.1499999999999999</v>
      </c>
      <c r="AE491" s="1">
        <v>1.79</v>
      </c>
      <c r="AI491" s="1">
        <v>251.4</v>
      </c>
      <c r="AL491" s="1">
        <v>4.24</v>
      </c>
      <c r="AM491" s="1">
        <v>545.6</v>
      </c>
      <c r="AN491" s="1">
        <v>0</v>
      </c>
      <c r="AO491" s="1">
        <v>0</v>
      </c>
      <c r="AP491" s="1" t="s">
        <v>1</v>
      </c>
      <c r="AQ491" s="1" t="s">
        <v>0</v>
      </c>
      <c r="AR491" s="1">
        <v>0.21</v>
      </c>
      <c r="AT491" s="1">
        <v>43.02</v>
      </c>
      <c r="AU491" s="1">
        <v>40.57</v>
      </c>
      <c r="AV491" s="1">
        <v>39.06</v>
      </c>
    </row>
    <row r="492" spans="1:48" ht="16" x14ac:dyDescent="0.2">
      <c r="A492" s="1">
        <v>20190906</v>
      </c>
      <c r="B492" s="1" t="s">
        <v>86</v>
      </c>
      <c r="D492" s="1">
        <v>1</v>
      </c>
      <c r="E492">
        <v>30</v>
      </c>
      <c r="F492">
        <v>1200</v>
      </c>
      <c r="G492" s="1">
        <v>615</v>
      </c>
      <c r="H492" s="1">
        <v>150</v>
      </c>
      <c r="I492" s="4">
        <v>43714</v>
      </c>
      <c r="J492" s="3">
        <v>0.73736111111111102</v>
      </c>
      <c r="K492" s="1">
        <v>1.6</v>
      </c>
      <c r="L492" s="1">
        <v>0</v>
      </c>
      <c r="M492" s="1">
        <v>0</v>
      </c>
      <c r="N492" s="1">
        <v>273</v>
      </c>
      <c r="O492" s="1">
        <v>47.9</v>
      </c>
      <c r="P492" s="1">
        <v>-0.55000000000000004</v>
      </c>
      <c r="Q492" s="1">
        <v>0</v>
      </c>
      <c r="R492" s="1">
        <v>70.13</v>
      </c>
      <c r="S492" s="1">
        <v>86.71</v>
      </c>
      <c r="T492" s="1">
        <v>16.59</v>
      </c>
      <c r="U492" s="1">
        <v>0.191</v>
      </c>
      <c r="V492" s="1">
        <v>0.192</v>
      </c>
      <c r="W492" s="1">
        <v>7.7700000000000005E-2</v>
      </c>
      <c r="X492" s="1">
        <v>4.8600000000000003</v>
      </c>
      <c r="Y492" s="1">
        <v>80.150000000000006</v>
      </c>
      <c r="Z492" s="1">
        <v>85.1</v>
      </c>
      <c r="AA492" s="1">
        <v>384</v>
      </c>
      <c r="AD492" s="1">
        <v>1.0900000000000001</v>
      </c>
      <c r="AE492" s="1">
        <v>1.7370000000000001</v>
      </c>
      <c r="AI492" s="1">
        <v>282.8</v>
      </c>
      <c r="AL492" s="1">
        <v>4.3259999999999996</v>
      </c>
      <c r="AM492" s="1">
        <v>561</v>
      </c>
      <c r="AN492" s="1">
        <v>0</v>
      </c>
      <c r="AO492" s="1">
        <v>0</v>
      </c>
      <c r="AP492" s="1" t="s">
        <v>1</v>
      </c>
      <c r="AQ492" s="1" t="s">
        <v>0</v>
      </c>
      <c r="AR492" s="1">
        <v>0.17</v>
      </c>
      <c r="AT492" s="1">
        <v>42.97</v>
      </c>
      <c r="AU492" s="1">
        <v>40.619999999999997</v>
      </c>
      <c r="AV492" s="1">
        <v>39.06</v>
      </c>
    </row>
    <row r="493" spans="1:48" ht="16" x14ac:dyDescent="0.2">
      <c r="A493" s="1">
        <v>20190906</v>
      </c>
      <c r="B493" s="1" t="s">
        <v>86</v>
      </c>
      <c r="D493" s="1">
        <v>1</v>
      </c>
      <c r="E493">
        <v>30</v>
      </c>
      <c r="F493">
        <v>1200</v>
      </c>
      <c r="G493" s="1">
        <v>616</v>
      </c>
      <c r="H493" s="1">
        <v>150</v>
      </c>
      <c r="I493" s="4">
        <v>43714</v>
      </c>
      <c r="J493" s="3">
        <v>0.73747685185185186</v>
      </c>
      <c r="K493" s="1">
        <v>1.6</v>
      </c>
      <c r="L493" s="1">
        <v>0</v>
      </c>
      <c r="M493" s="1">
        <v>0</v>
      </c>
      <c r="N493" s="1">
        <v>273</v>
      </c>
      <c r="O493" s="1">
        <v>48.7</v>
      </c>
      <c r="P493" s="1">
        <v>-0.55000000000000004</v>
      </c>
      <c r="Q493" s="1">
        <v>0</v>
      </c>
      <c r="R493" s="1">
        <v>71.61</v>
      </c>
      <c r="S493" s="1">
        <v>88.25</v>
      </c>
      <c r="T493" s="1">
        <v>16.64</v>
      </c>
      <c r="U493" s="1">
        <v>0.189</v>
      </c>
      <c r="V493" s="1">
        <v>0.193</v>
      </c>
      <c r="W493" s="1">
        <v>8.09E-2</v>
      </c>
      <c r="X493" s="1">
        <v>5.0599999999999996</v>
      </c>
      <c r="Y493" s="1">
        <v>81.739999999999995</v>
      </c>
      <c r="Z493" s="1">
        <v>86.41</v>
      </c>
      <c r="AA493" s="1">
        <v>385</v>
      </c>
      <c r="AD493" s="1">
        <v>1.05</v>
      </c>
      <c r="AE493" s="1">
        <v>1.7070000000000001</v>
      </c>
      <c r="AI493" s="1">
        <v>277.5</v>
      </c>
      <c r="AL493" s="1">
        <v>4.4809999999999999</v>
      </c>
      <c r="AM493" s="1">
        <v>572.9</v>
      </c>
      <c r="AN493" s="1">
        <v>0</v>
      </c>
      <c r="AO493" s="1">
        <v>0</v>
      </c>
      <c r="AP493" s="1" t="s">
        <v>1</v>
      </c>
      <c r="AQ493" s="1" t="s">
        <v>0</v>
      </c>
      <c r="AR493" s="1">
        <v>0.16</v>
      </c>
      <c r="AT493" s="1">
        <v>43.02</v>
      </c>
      <c r="AU493" s="1">
        <v>40.619999999999997</v>
      </c>
      <c r="AV493" s="1">
        <v>39.11</v>
      </c>
    </row>
    <row r="494" spans="1:48" ht="16" x14ac:dyDescent="0.2">
      <c r="A494" s="1">
        <v>20190906</v>
      </c>
      <c r="B494" s="1" t="s">
        <v>86</v>
      </c>
      <c r="D494" s="1">
        <v>1</v>
      </c>
      <c r="E494">
        <v>30</v>
      </c>
      <c r="F494">
        <v>1200</v>
      </c>
      <c r="G494" s="1">
        <v>617</v>
      </c>
      <c r="H494" s="1">
        <v>150</v>
      </c>
      <c r="I494" s="4">
        <v>43714</v>
      </c>
      <c r="J494" s="3">
        <v>0.73759259259259258</v>
      </c>
      <c r="K494" s="1">
        <v>1.6</v>
      </c>
      <c r="L494" s="1">
        <v>0</v>
      </c>
      <c r="M494" s="1">
        <v>0</v>
      </c>
      <c r="N494" s="1">
        <v>273</v>
      </c>
      <c r="O494" s="1">
        <v>47.9</v>
      </c>
      <c r="P494" s="1">
        <v>-0.55000000000000004</v>
      </c>
      <c r="Q494" s="1">
        <v>0</v>
      </c>
      <c r="R494" s="1">
        <v>69.8</v>
      </c>
      <c r="S494" s="1">
        <v>86.21</v>
      </c>
      <c r="T494" s="1">
        <v>16.41</v>
      </c>
      <c r="U494" s="1">
        <v>0.19</v>
      </c>
      <c r="V494" s="1">
        <v>0.19500000000000001</v>
      </c>
      <c r="W494" s="1">
        <v>8.5900000000000004E-2</v>
      </c>
      <c r="X494" s="1">
        <v>5.37</v>
      </c>
      <c r="Y494" s="1">
        <v>79.92</v>
      </c>
      <c r="Z494" s="1">
        <v>84.69</v>
      </c>
      <c r="AA494" s="1">
        <v>370</v>
      </c>
      <c r="AD494" s="1">
        <v>1.1000000000000001</v>
      </c>
      <c r="AE494" s="1">
        <v>1.7470000000000001</v>
      </c>
      <c r="AI494" s="1">
        <v>254.9</v>
      </c>
      <c r="AL494" s="1">
        <v>4.327</v>
      </c>
      <c r="AM494" s="1">
        <v>558.4</v>
      </c>
      <c r="AN494" s="1">
        <v>0</v>
      </c>
      <c r="AO494" s="1">
        <v>0</v>
      </c>
      <c r="AP494" s="1" t="s">
        <v>1</v>
      </c>
      <c r="AQ494" s="1" t="s">
        <v>0</v>
      </c>
      <c r="AR494" s="1">
        <v>0.2</v>
      </c>
      <c r="AT494" s="1">
        <v>42.97</v>
      </c>
      <c r="AU494" s="1">
        <v>40.57</v>
      </c>
      <c r="AV494" s="1">
        <v>39.11</v>
      </c>
    </row>
    <row r="495" spans="1:48" ht="16" x14ac:dyDescent="0.2">
      <c r="A495" s="1">
        <v>20190906</v>
      </c>
      <c r="B495" s="1" t="s">
        <v>86</v>
      </c>
      <c r="D495" s="1">
        <v>1</v>
      </c>
      <c r="E495">
        <v>30</v>
      </c>
      <c r="F495">
        <v>1200</v>
      </c>
      <c r="G495" s="1">
        <v>618</v>
      </c>
      <c r="H495" s="1">
        <v>150</v>
      </c>
      <c r="I495" s="4">
        <v>43714</v>
      </c>
      <c r="J495" s="3">
        <v>0.7377083333333333</v>
      </c>
      <c r="K495" s="1">
        <v>1.6</v>
      </c>
      <c r="L495" s="1">
        <v>0</v>
      </c>
      <c r="M495" s="1">
        <v>0</v>
      </c>
      <c r="N495" s="1">
        <v>273</v>
      </c>
      <c r="O495" s="1">
        <v>48.5</v>
      </c>
      <c r="P495" s="1">
        <v>-0.55000000000000004</v>
      </c>
      <c r="Q495" s="1">
        <v>0</v>
      </c>
      <c r="R495" s="1">
        <v>70.94</v>
      </c>
      <c r="S495" s="1">
        <v>87.91</v>
      </c>
      <c r="T495" s="1">
        <v>16.97</v>
      </c>
      <c r="U495" s="1">
        <v>0.193</v>
      </c>
      <c r="V495" s="1">
        <v>0.19400000000000001</v>
      </c>
      <c r="W495" s="1">
        <v>7.7899999999999997E-2</v>
      </c>
      <c r="X495" s="1">
        <v>4.87</v>
      </c>
      <c r="Y495" s="1">
        <v>81.16</v>
      </c>
      <c r="Z495" s="1">
        <v>86.28</v>
      </c>
      <c r="AA495" s="1">
        <v>390</v>
      </c>
      <c r="AD495" s="1">
        <v>1.06</v>
      </c>
      <c r="AE495" s="1">
        <v>1.714</v>
      </c>
      <c r="AI495" s="1">
        <v>285.39999999999998</v>
      </c>
      <c r="AL495" s="1">
        <v>4.3369999999999997</v>
      </c>
      <c r="AM495" s="1">
        <v>567.6</v>
      </c>
      <c r="AN495" s="1">
        <v>0</v>
      </c>
      <c r="AO495" s="1">
        <v>0</v>
      </c>
      <c r="AP495" s="1" t="s">
        <v>1</v>
      </c>
      <c r="AQ495" s="1" t="s">
        <v>0</v>
      </c>
      <c r="AR495" s="1">
        <v>0.22</v>
      </c>
      <c r="AT495" s="1">
        <v>42.97</v>
      </c>
      <c r="AU495" s="1">
        <v>40.57</v>
      </c>
      <c r="AV495" s="1">
        <v>39.06</v>
      </c>
    </row>
    <row r="496" spans="1:48" ht="16" x14ac:dyDescent="0.2">
      <c r="A496" s="1">
        <v>20190906</v>
      </c>
      <c r="B496" s="1" t="s">
        <v>86</v>
      </c>
      <c r="D496" s="1">
        <v>1</v>
      </c>
      <c r="E496">
        <v>30</v>
      </c>
      <c r="F496">
        <v>1200</v>
      </c>
      <c r="G496" s="1">
        <v>619</v>
      </c>
      <c r="H496" s="1">
        <v>150</v>
      </c>
      <c r="I496" s="4">
        <v>43714</v>
      </c>
      <c r="J496" s="3">
        <v>0.73782407407407413</v>
      </c>
      <c r="K496" s="1">
        <v>1.6</v>
      </c>
      <c r="L496" s="1">
        <v>0</v>
      </c>
      <c r="M496" s="1">
        <v>0</v>
      </c>
      <c r="N496" s="1">
        <v>273</v>
      </c>
      <c r="O496" s="1">
        <v>48</v>
      </c>
      <c r="P496" s="1">
        <v>-0.55000000000000004</v>
      </c>
      <c r="Q496" s="1">
        <v>0</v>
      </c>
      <c r="R496" s="1">
        <v>70.290000000000006</v>
      </c>
      <c r="S496" s="1">
        <v>87</v>
      </c>
      <c r="T496" s="1">
        <v>16.7</v>
      </c>
      <c r="U496" s="1">
        <v>0.192</v>
      </c>
      <c r="V496" s="1">
        <v>0.193</v>
      </c>
      <c r="W496" s="1">
        <v>7.9100000000000004E-2</v>
      </c>
      <c r="X496" s="1">
        <v>4.9400000000000004</v>
      </c>
      <c r="Y496" s="1">
        <v>80.489999999999995</v>
      </c>
      <c r="Z496" s="1">
        <v>85</v>
      </c>
      <c r="AA496" s="1">
        <v>396</v>
      </c>
      <c r="AD496" s="1">
        <v>1.08</v>
      </c>
      <c r="AE496" s="1">
        <v>1.732</v>
      </c>
      <c r="AI496" s="1">
        <v>278.60000000000002</v>
      </c>
      <c r="AL496" s="1">
        <v>4.32</v>
      </c>
      <c r="AM496" s="1">
        <v>562.4</v>
      </c>
      <c r="AN496" s="1">
        <v>0</v>
      </c>
      <c r="AO496" s="1">
        <v>0</v>
      </c>
      <c r="AP496" s="1" t="s">
        <v>1</v>
      </c>
      <c r="AQ496" s="1" t="s">
        <v>0</v>
      </c>
      <c r="AR496" s="1">
        <v>0.17</v>
      </c>
      <c r="AT496" s="1">
        <v>43.02</v>
      </c>
      <c r="AU496" s="1">
        <v>40.57</v>
      </c>
      <c r="AV496" s="1">
        <v>39.11</v>
      </c>
    </row>
    <row r="497" spans="1:48" ht="16" x14ac:dyDescent="0.2">
      <c r="A497" s="1">
        <v>20190906</v>
      </c>
      <c r="B497" s="1" t="s">
        <v>86</v>
      </c>
      <c r="D497" s="1">
        <v>1</v>
      </c>
      <c r="E497">
        <v>30</v>
      </c>
      <c r="F497">
        <v>1200</v>
      </c>
      <c r="G497" s="1">
        <v>620</v>
      </c>
      <c r="H497" s="1">
        <v>150</v>
      </c>
      <c r="I497" s="4">
        <v>43714</v>
      </c>
      <c r="J497" s="3">
        <v>0.73793981481481474</v>
      </c>
      <c r="K497" s="1">
        <v>1.6</v>
      </c>
      <c r="L497" s="1">
        <v>0</v>
      </c>
      <c r="M497" s="1">
        <v>0</v>
      </c>
      <c r="N497" s="1">
        <v>273</v>
      </c>
      <c r="O497" s="1">
        <v>48.5</v>
      </c>
      <c r="P497" s="1">
        <v>-0.55000000000000004</v>
      </c>
      <c r="Q497" s="1">
        <v>0</v>
      </c>
      <c r="R497" s="1">
        <v>70.489999999999995</v>
      </c>
      <c r="S497" s="1">
        <v>87.54</v>
      </c>
      <c r="T497" s="1">
        <v>17.04</v>
      </c>
      <c r="U497" s="1">
        <v>0.19500000000000001</v>
      </c>
      <c r="V497" s="1">
        <v>0.19900000000000001</v>
      </c>
      <c r="W497" s="1">
        <v>8.7599999999999997E-2</v>
      </c>
      <c r="X497" s="1">
        <v>5.47</v>
      </c>
      <c r="Y497" s="1">
        <v>81.22</v>
      </c>
      <c r="Z497" s="1">
        <v>86.14</v>
      </c>
      <c r="AA497" s="1">
        <v>367</v>
      </c>
      <c r="AD497" s="1">
        <v>1.07</v>
      </c>
      <c r="AE497" s="1">
        <v>1.7210000000000001</v>
      </c>
      <c r="AI497" s="1">
        <v>252.4</v>
      </c>
      <c r="AL497" s="1">
        <v>4.2729999999999997</v>
      </c>
      <c r="AM497" s="1">
        <v>564</v>
      </c>
      <c r="AN497" s="1">
        <v>0</v>
      </c>
      <c r="AO497" s="1">
        <v>0</v>
      </c>
      <c r="AP497" s="1" t="s">
        <v>1</v>
      </c>
      <c r="AQ497" s="1" t="s">
        <v>0</v>
      </c>
      <c r="AR497" s="1">
        <v>0.19</v>
      </c>
      <c r="AT497" s="1">
        <v>43.02</v>
      </c>
      <c r="AU497" s="1">
        <v>40.57</v>
      </c>
      <c r="AV497" s="1">
        <v>39.11</v>
      </c>
    </row>
    <row r="498" spans="1:48" ht="16" x14ac:dyDescent="0.2">
      <c r="A498" s="1">
        <v>20190906</v>
      </c>
      <c r="B498" s="1" t="s">
        <v>86</v>
      </c>
      <c r="D498" s="1">
        <v>1</v>
      </c>
      <c r="E498">
        <v>30</v>
      </c>
      <c r="F498">
        <v>1200</v>
      </c>
      <c r="G498" s="1">
        <v>621</v>
      </c>
      <c r="H498" s="1">
        <v>150</v>
      </c>
      <c r="I498" s="4">
        <v>43714</v>
      </c>
      <c r="J498" s="3">
        <v>0.73805555555555558</v>
      </c>
      <c r="K498" s="1">
        <v>1.6</v>
      </c>
      <c r="L498" s="1">
        <v>0</v>
      </c>
      <c r="M498" s="1">
        <v>0</v>
      </c>
      <c r="N498" s="1">
        <v>273</v>
      </c>
      <c r="O498" s="1">
        <v>48.7</v>
      </c>
      <c r="P498" s="1">
        <v>-0.55000000000000004</v>
      </c>
      <c r="Q498" s="1">
        <v>0</v>
      </c>
      <c r="R498" s="1">
        <v>71.02</v>
      </c>
      <c r="S498" s="1">
        <v>88.39</v>
      </c>
      <c r="T498" s="1">
        <v>17.37</v>
      </c>
      <c r="U498" s="1">
        <v>0.19700000000000001</v>
      </c>
      <c r="V498" s="1">
        <v>0.19800000000000001</v>
      </c>
      <c r="W498" s="1">
        <v>8.2299999999999998E-2</v>
      </c>
      <c r="X498" s="1">
        <v>5.14</v>
      </c>
      <c r="Y498" s="1">
        <v>81.7</v>
      </c>
      <c r="Z498" s="1">
        <v>86.94</v>
      </c>
      <c r="AA498" s="1">
        <v>379</v>
      </c>
      <c r="AD498" s="1">
        <v>1.05</v>
      </c>
      <c r="AE498" s="1">
        <v>1.704</v>
      </c>
      <c r="AI498" s="1">
        <v>270.7</v>
      </c>
      <c r="AL498" s="1">
        <v>4.2640000000000002</v>
      </c>
      <c r="AM498" s="1">
        <v>568.1</v>
      </c>
      <c r="AN498" s="1">
        <v>0</v>
      </c>
      <c r="AO498" s="1">
        <v>0</v>
      </c>
      <c r="AP498" s="1" t="s">
        <v>1</v>
      </c>
      <c r="AQ498" s="1" t="s">
        <v>0</v>
      </c>
      <c r="AR498" s="1">
        <v>0.22</v>
      </c>
      <c r="AT498" s="1">
        <v>43.02</v>
      </c>
      <c r="AU498" s="1">
        <v>40.619999999999997</v>
      </c>
      <c r="AV498" s="1">
        <v>39.11</v>
      </c>
    </row>
    <row r="499" spans="1:48" ht="16" x14ac:dyDescent="0.2">
      <c r="A499" s="1">
        <v>20190906</v>
      </c>
      <c r="B499" s="1" t="s">
        <v>86</v>
      </c>
      <c r="D499" s="1">
        <v>1</v>
      </c>
      <c r="E499">
        <v>30</v>
      </c>
      <c r="F499">
        <v>1200</v>
      </c>
      <c r="G499" s="1">
        <v>622</v>
      </c>
      <c r="H499" s="1">
        <v>150</v>
      </c>
      <c r="I499" s="4">
        <v>43714</v>
      </c>
      <c r="J499" s="3">
        <v>0.7381712962962963</v>
      </c>
      <c r="K499" s="1">
        <v>1.6</v>
      </c>
      <c r="L499" s="1">
        <v>0</v>
      </c>
      <c r="M499" s="1">
        <v>0</v>
      </c>
      <c r="N499" s="1">
        <v>273</v>
      </c>
      <c r="O499" s="1">
        <v>48.5</v>
      </c>
      <c r="P499" s="1">
        <v>-0.55000000000000004</v>
      </c>
      <c r="Q499" s="1">
        <v>0</v>
      </c>
      <c r="R499" s="1">
        <v>70.77</v>
      </c>
      <c r="S499" s="1">
        <v>87.91</v>
      </c>
      <c r="T499" s="1">
        <v>17.149999999999999</v>
      </c>
      <c r="U499" s="1">
        <v>0.19500000000000001</v>
      </c>
      <c r="V499" s="1">
        <v>0.19600000000000001</v>
      </c>
      <c r="W499" s="1">
        <v>8.3500000000000005E-2</v>
      </c>
      <c r="X499" s="1">
        <v>5.22</v>
      </c>
      <c r="Y499" s="1">
        <v>81.430000000000007</v>
      </c>
      <c r="Z499" s="1">
        <v>86.09</v>
      </c>
      <c r="AA499" s="1">
        <v>380</v>
      </c>
      <c r="AD499" s="1">
        <v>1.06</v>
      </c>
      <c r="AE499" s="1">
        <v>1.714</v>
      </c>
      <c r="AI499" s="1">
        <v>265.8</v>
      </c>
      <c r="AL499" s="1">
        <v>4.282</v>
      </c>
      <c r="AM499" s="1">
        <v>566.1</v>
      </c>
      <c r="AN499" s="1">
        <v>0</v>
      </c>
      <c r="AO499" s="1">
        <v>0</v>
      </c>
      <c r="AP499" s="1" t="s">
        <v>1</v>
      </c>
      <c r="AQ499" s="1" t="s">
        <v>0</v>
      </c>
      <c r="AR499" s="1">
        <v>0.2</v>
      </c>
      <c r="AT499" s="1">
        <v>43.08</v>
      </c>
      <c r="AU499" s="1">
        <v>40.57</v>
      </c>
      <c r="AV499" s="1">
        <v>39.11</v>
      </c>
    </row>
    <row r="500" spans="1:48" ht="16" x14ac:dyDescent="0.2">
      <c r="A500" s="1">
        <v>20190906</v>
      </c>
      <c r="B500" s="1" t="s">
        <v>86</v>
      </c>
      <c r="D500" s="1">
        <v>1</v>
      </c>
      <c r="E500">
        <v>30</v>
      </c>
      <c r="F500">
        <v>1200</v>
      </c>
      <c r="G500" s="1">
        <v>623</v>
      </c>
      <c r="H500" s="1">
        <v>150</v>
      </c>
      <c r="I500" s="4">
        <v>43714</v>
      </c>
      <c r="J500" s="3">
        <v>0.73828703703703702</v>
      </c>
      <c r="K500" s="1">
        <v>1.6</v>
      </c>
      <c r="L500" s="1">
        <v>0</v>
      </c>
      <c r="M500" s="1">
        <v>0</v>
      </c>
      <c r="N500" s="1">
        <v>273</v>
      </c>
      <c r="O500" s="1">
        <v>48.2</v>
      </c>
      <c r="P500" s="1">
        <v>-0.55000000000000004</v>
      </c>
      <c r="Q500" s="1">
        <v>0</v>
      </c>
      <c r="R500" s="1">
        <v>70.16</v>
      </c>
      <c r="S500" s="1">
        <v>86.9</v>
      </c>
      <c r="T500" s="1">
        <v>16.739999999999998</v>
      </c>
      <c r="U500" s="1">
        <v>0.193</v>
      </c>
      <c r="V500" s="1">
        <v>0.19700000000000001</v>
      </c>
      <c r="W500" s="1">
        <v>8.5300000000000001E-2</v>
      </c>
      <c r="X500" s="1">
        <v>5.33</v>
      </c>
      <c r="Y500" s="1">
        <v>80.489999999999995</v>
      </c>
      <c r="Z500" s="1">
        <v>85.6</v>
      </c>
      <c r="AA500" s="1">
        <v>367</v>
      </c>
      <c r="AD500" s="1">
        <v>1.08</v>
      </c>
      <c r="AE500" s="1">
        <v>1.734</v>
      </c>
      <c r="AI500" s="1">
        <v>257.8</v>
      </c>
      <c r="AL500" s="1">
        <v>4.2969999999999997</v>
      </c>
      <c r="AM500" s="1">
        <v>561.29999999999995</v>
      </c>
      <c r="AN500" s="1">
        <v>0</v>
      </c>
      <c r="AO500" s="1">
        <v>0</v>
      </c>
      <c r="AP500" s="1" t="s">
        <v>1</v>
      </c>
      <c r="AQ500" s="1" t="s">
        <v>0</v>
      </c>
      <c r="AR500" s="1">
        <v>0.17</v>
      </c>
      <c r="AT500" s="1">
        <v>43.02</v>
      </c>
      <c r="AU500" s="1">
        <v>40.619999999999997</v>
      </c>
      <c r="AV500" s="1">
        <v>39.06</v>
      </c>
    </row>
    <row r="501" spans="1:48" ht="16" x14ac:dyDescent="0.2">
      <c r="A501" s="1">
        <v>20190906</v>
      </c>
      <c r="B501" s="1" t="s">
        <v>86</v>
      </c>
      <c r="D501" s="1">
        <v>1</v>
      </c>
      <c r="E501">
        <v>30</v>
      </c>
      <c r="F501">
        <v>1200</v>
      </c>
      <c r="G501" s="1">
        <v>624</v>
      </c>
      <c r="H501" s="1">
        <v>150</v>
      </c>
      <c r="I501" s="4">
        <v>43714</v>
      </c>
      <c r="J501" s="3">
        <v>0.73840277777777785</v>
      </c>
      <c r="K501" s="1">
        <v>1.6</v>
      </c>
      <c r="L501" s="1">
        <v>0</v>
      </c>
      <c r="M501" s="1">
        <v>0</v>
      </c>
      <c r="N501" s="1">
        <v>273</v>
      </c>
      <c r="O501" s="1">
        <v>49.1</v>
      </c>
      <c r="P501" s="1">
        <v>-0.55000000000000004</v>
      </c>
      <c r="Q501" s="1">
        <v>0</v>
      </c>
      <c r="R501" s="1">
        <v>71.63</v>
      </c>
      <c r="S501" s="1">
        <v>89.08</v>
      </c>
      <c r="T501" s="1">
        <v>17.45</v>
      </c>
      <c r="U501" s="1">
        <v>0.19600000000000001</v>
      </c>
      <c r="V501" s="1">
        <v>0.19700000000000001</v>
      </c>
      <c r="W501" s="1">
        <v>8.3599999999999994E-2</v>
      </c>
      <c r="X501" s="1">
        <v>5.22</v>
      </c>
      <c r="Y501" s="1">
        <v>82.56</v>
      </c>
      <c r="Z501" s="1">
        <v>87.8</v>
      </c>
      <c r="AA501" s="1">
        <v>371</v>
      </c>
      <c r="AD501" s="1">
        <v>1.03</v>
      </c>
      <c r="AE501" s="1">
        <v>1.6910000000000001</v>
      </c>
      <c r="AI501" s="1">
        <v>268.7</v>
      </c>
      <c r="AL501" s="1">
        <v>4.3140000000000001</v>
      </c>
      <c r="AM501" s="1">
        <v>573</v>
      </c>
      <c r="AN501" s="1">
        <v>0</v>
      </c>
      <c r="AO501" s="1">
        <v>0</v>
      </c>
      <c r="AP501" s="1" t="s">
        <v>1</v>
      </c>
      <c r="AQ501" s="1" t="s">
        <v>0</v>
      </c>
      <c r="AR501" s="1">
        <v>0.25</v>
      </c>
      <c r="AT501" s="1">
        <v>43.02</v>
      </c>
      <c r="AU501" s="1">
        <v>40.619999999999997</v>
      </c>
      <c r="AV501" s="1">
        <v>39.11</v>
      </c>
    </row>
    <row r="502" spans="1:48" ht="16" x14ac:dyDescent="0.2">
      <c r="A502" s="1">
        <v>20190906</v>
      </c>
      <c r="B502" s="1" t="s">
        <v>86</v>
      </c>
      <c r="D502" s="1">
        <v>1</v>
      </c>
      <c r="E502">
        <v>30</v>
      </c>
      <c r="F502">
        <v>1200</v>
      </c>
      <c r="G502" s="1">
        <v>625</v>
      </c>
      <c r="H502" s="1">
        <v>150</v>
      </c>
      <c r="I502" s="4">
        <v>43714</v>
      </c>
      <c r="J502" s="3">
        <v>0.73851851851851846</v>
      </c>
      <c r="K502" s="1">
        <v>1.6</v>
      </c>
      <c r="L502" s="1">
        <v>0</v>
      </c>
      <c r="M502" s="1">
        <v>0</v>
      </c>
      <c r="N502" s="1">
        <v>273</v>
      </c>
      <c r="O502" s="1">
        <v>48</v>
      </c>
      <c r="P502" s="1">
        <v>-0.55000000000000004</v>
      </c>
      <c r="Q502" s="1">
        <v>0</v>
      </c>
      <c r="R502" s="1">
        <v>69.48</v>
      </c>
      <c r="S502" s="1">
        <v>86.84</v>
      </c>
      <c r="T502" s="1">
        <v>17.36</v>
      </c>
      <c r="U502" s="1">
        <v>0.2</v>
      </c>
      <c r="V502" s="1">
        <v>0.20100000000000001</v>
      </c>
      <c r="W502" s="1">
        <v>8.2900000000000001E-2</v>
      </c>
      <c r="X502" s="1">
        <v>5.18</v>
      </c>
      <c r="Y502" s="1">
        <v>80.31</v>
      </c>
      <c r="Z502" s="1">
        <v>85.75</v>
      </c>
      <c r="AA502" s="1">
        <v>374</v>
      </c>
      <c r="AD502" s="1">
        <v>1.08</v>
      </c>
      <c r="AE502" s="1">
        <v>1.7350000000000001</v>
      </c>
      <c r="AI502" s="1">
        <v>262.7</v>
      </c>
      <c r="AL502" s="1">
        <v>4.101</v>
      </c>
      <c r="AM502" s="1">
        <v>555.79999999999995</v>
      </c>
      <c r="AN502" s="1">
        <v>0</v>
      </c>
      <c r="AO502" s="1">
        <v>0</v>
      </c>
      <c r="AP502" s="1" t="s">
        <v>1</v>
      </c>
      <c r="AQ502" s="1" t="s">
        <v>0</v>
      </c>
      <c r="AR502" s="1">
        <v>0.23</v>
      </c>
      <c r="AT502" s="1">
        <v>43.02</v>
      </c>
      <c r="AU502" s="1">
        <v>40.619999999999997</v>
      </c>
      <c r="AV502" s="1">
        <v>39.11</v>
      </c>
    </row>
    <row r="503" spans="1:48" ht="16" x14ac:dyDescent="0.2">
      <c r="A503" s="1">
        <v>20190906</v>
      </c>
      <c r="B503" s="1" t="s">
        <v>86</v>
      </c>
      <c r="D503" s="1">
        <v>1</v>
      </c>
      <c r="E503">
        <v>30</v>
      </c>
      <c r="F503">
        <v>1200</v>
      </c>
      <c r="G503" s="1">
        <v>626</v>
      </c>
      <c r="H503" s="1">
        <v>150</v>
      </c>
      <c r="I503" s="4">
        <v>43714</v>
      </c>
      <c r="J503" s="3">
        <v>0.7386342592592593</v>
      </c>
      <c r="K503" s="1">
        <v>1.6</v>
      </c>
      <c r="L503" s="1">
        <v>0</v>
      </c>
      <c r="M503" s="1">
        <v>0</v>
      </c>
      <c r="N503" s="1">
        <v>273</v>
      </c>
      <c r="O503" s="1">
        <v>48.6</v>
      </c>
      <c r="P503" s="1">
        <v>-0.55000000000000004</v>
      </c>
      <c r="Q503" s="1">
        <v>0</v>
      </c>
      <c r="R503" s="1">
        <v>70.7</v>
      </c>
      <c r="S503" s="1">
        <v>87.91</v>
      </c>
      <c r="T503" s="1">
        <v>17.21</v>
      </c>
      <c r="U503" s="1">
        <v>0.19600000000000001</v>
      </c>
      <c r="V503" s="1">
        <v>0.2</v>
      </c>
      <c r="W503" s="1">
        <v>8.5400000000000004E-2</v>
      </c>
      <c r="X503" s="1">
        <v>5.33</v>
      </c>
      <c r="Y503" s="1">
        <v>81.5</v>
      </c>
      <c r="Z503" s="1">
        <v>86.67</v>
      </c>
      <c r="AA503" s="1">
        <v>367</v>
      </c>
      <c r="AD503" s="1">
        <v>1.06</v>
      </c>
      <c r="AE503" s="1">
        <v>1.714</v>
      </c>
      <c r="AI503" s="1">
        <v>259.7</v>
      </c>
      <c r="AL503" s="1">
        <v>4.2610000000000001</v>
      </c>
      <c r="AM503" s="1">
        <v>565.6</v>
      </c>
      <c r="AN503" s="1">
        <v>0</v>
      </c>
      <c r="AO503" s="1">
        <v>0</v>
      </c>
      <c r="AP503" s="1" t="s">
        <v>1</v>
      </c>
      <c r="AQ503" s="1" t="s">
        <v>0</v>
      </c>
      <c r="AR503" s="1">
        <v>0.23</v>
      </c>
      <c r="AT503" s="1">
        <v>43.02</v>
      </c>
      <c r="AU503" s="1">
        <v>40.619999999999997</v>
      </c>
      <c r="AV503" s="1">
        <v>39.11</v>
      </c>
    </row>
    <row r="504" spans="1:48" ht="16" x14ac:dyDescent="0.2">
      <c r="A504" s="1">
        <v>20190906</v>
      </c>
      <c r="B504" s="1" t="s">
        <v>86</v>
      </c>
      <c r="D504" s="1">
        <v>1</v>
      </c>
      <c r="E504">
        <v>30</v>
      </c>
      <c r="F504">
        <v>1200</v>
      </c>
      <c r="G504" s="1">
        <v>627</v>
      </c>
      <c r="H504" s="1">
        <v>150</v>
      </c>
      <c r="I504" s="4">
        <v>43714</v>
      </c>
      <c r="J504" s="3">
        <v>0.73875000000000002</v>
      </c>
      <c r="K504" s="1">
        <v>1.6</v>
      </c>
      <c r="L504" s="1">
        <v>0</v>
      </c>
      <c r="M504" s="1">
        <v>0</v>
      </c>
      <c r="N504" s="1">
        <v>273</v>
      </c>
      <c r="O504" s="1">
        <v>49.6</v>
      </c>
      <c r="P504" s="1">
        <v>-0.55000000000000004</v>
      </c>
      <c r="Q504" s="1">
        <v>0</v>
      </c>
      <c r="R504" s="1">
        <v>72.36</v>
      </c>
      <c r="S504" s="1">
        <v>90.03</v>
      </c>
      <c r="T504" s="1">
        <v>17.66</v>
      </c>
      <c r="U504" s="1">
        <v>0.19600000000000001</v>
      </c>
      <c r="V504" s="1">
        <v>0.20100000000000001</v>
      </c>
      <c r="W504" s="1">
        <v>8.4000000000000005E-2</v>
      </c>
      <c r="X504" s="1">
        <v>5.25</v>
      </c>
      <c r="Y504" s="1">
        <v>83.46</v>
      </c>
      <c r="Z504" s="1">
        <v>89.05</v>
      </c>
      <c r="AA504" s="1">
        <v>366</v>
      </c>
      <c r="AD504" s="1">
        <v>1.01</v>
      </c>
      <c r="AE504" s="1">
        <v>1.673</v>
      </c>
      <c r="AI504" s="1">
        <v>270.2</v>
      </c>
      <c r="AL504" s="1">
        <v>4.3520000000000003</v>
      </c>
      <c r="AM504" s="1">
        <v>578.9</v>
      </c>
      <c r="AN504" s="1">
        <v>0</v>
      </c>
      <c r="AO504" s="1">
        <v>0</v>
      </c>
      <c r="AP504" s="1" t="s">
        <v>1</v>
      </c>
      <c r="AQ504" s="1" t="s">
        <v>0</v>
      </c>
      <c r="AR504" s="1">
        <v>0.17</v>
      </c>
      <c r="AT504" s="1">
        <v>43.02</v>
      </c>
      <c r="AU504" s="1">
        <v>40.619999999999997</v>
      </c>
      <c r="AV504" s="1">
        <v>39.11</v>
      </c>
    </row>
    <row r="505" spans="1:48" ht="16" x14ac:dyDescent="0.2">
      <c r="A505" s="1">
        <v>20190906</v>
      </c>
      <c r="B505" s="1" t="s">
        <v>86</v>
      </c>
      <c r="D505" s="1">
        <v>1</v>
      </c>
      <c r="E505">
        <v>30</v>
      </c>
      <c r="F505">
        <v>1200</v>
      </c>
      <c r="G505" s="1">
        <v>628</v>
      </c>
      <c r="H505" s="1">
        <v>150</v>
      </c>
      <c r="I505" s="4">
        <v>43714</v>
      </c>
      <c r="J505" s="3">
        <v>0.73886574074074074</v>
      </c>
      <c r="K505" s="1">
        <v>1.6</v>
      </c>
      <c r="L505" s="1">
        <v>0</v>
      </c>
      <c r="M505" s="1">
        <v>0</v>
      </c>
      <c r="N505" s="1">
        <v>273</v>
      </c>
      <c r="O505" s="1">
        <v>48.6</v>
      </c>
      <c r="P505" s="1">
        <v>-0.55000000000000004</v>
      </c>
      <c r="Q505" s="1">
        <v>0</v>
      </c>
      <c r="R505" s="1">
        <v>70.81</v>
      </c>
      <c r="S505" s="1">
        <v>88.23</v>
      </c>
      <c r="T505" s="1">
        <v>17.420000000000002</v>
      </c>
      <c r="U505" s="1">
        <v>0.19700000000000001</v>
      </c>
      <c r="V505" s="1">
        <v>0.19900000000000001</v>
      </c>
      <c r="W505" s="1">
        <v>8.1799999999999998E-2</v>
      </c>
      <c r="X505" s="1">
        <v>5.1100000000000003</v>
      </c>
      <c r="Y505" s="1">
        <v>81.459999999999994</v>
      </c>
      <c r="Z505" s="1">
        <v>87.2</v>
      </c>
      <c r="AA505" s="1">
        <v>370</v>
      </c>
      <c r="AD505" s="1">
        <v>1.05</v>
      </c>
      <c r="AE505" s="1">
        <v>1.7070000000000001</v>
      </c>
      <c r="AI505" s="1">
        <v>271.39999999999998</v>
      </c>
      <c r="AL505" s="1">
        <v>4.2320000000000002</v>
      </c>
      <c r="AM505" s="1">
        <v>566.5</v>
      </c>
      <c r="AN505" s="1">
        <v>0</v>
      </c>
      <c r="AO505" s="1">
        <v>0</v>
      </c>
      <c r="AP505" s="1" t="s">
        <v>1</v>
      </c>
      <c r="AQ505" s="1" t="s">
        <v>0</v>
      </c>
      <c r="AR505" s="1">
        <v>0.19</v>
      </c>
      <c r="AT505" s="1">
        <v>43.02</v>
      </c>
      <c r="AU505" s="1">
        <v>40.57</v>
      </c>
      <c r="AV505" s="1">
        <v>39.11</v>
      </c>
    </row>
    <row r="506" spans="1:48" ht="16" x14ac:dyDescent="0.2">
      <c r="A506" s="1">
        <v>20190906</v>
      </c>
      <c r="B506" s="1" t="s">
        <v>86</v>
      </c>
      <c r="D506" s="1">
        <v>1</v>
      </c>
      <c r="E506">
        <v>30</v>
      </c>
      <c r="F506">
        <v>1200</v>
      </c>
      <c r="G506" s="1">
        <v>629</v>
      </c>
      <c r="H506" s="1">
        <v>150</v>
      </c>
      <c r="I506" s="4">
        <v>43714</v>
      </c>
      <c r="J506" s="3">
        <v>0.73898148148148157</v>
      </c>
      <c r="K506" s="1">
        <v>1.6</v>
      </c>
      <c r="L506" s="1">
        <v>0</v>
      </c>
      <c r="M506" s="1">
        <v>0</v>
      </c>
      <c r="N506" s="1">
        <v>273</v>
      </c>
      <c r="O506" s="1">
        <v>48.9</v>
      </c>
      <c r="P506" s="1">
        <v>-0.55000000000000004</v>
      </c>
      <c r="Q506" s="1">
        <v>0</v>
      </c>
      <c r="R506" s="1">
        <v>71.02</v>
      </c>
      <c r="S506" s="1">
        <v>88.39</v>
      </c>
      <c r="T506" s="1">
        <v>17.37</v>
      </c>
      <c r="U506" s="1">
        <v>0.19600000000000001</v>
      </c>
      <c r="V506" s="1">
        <v>0.20100000000000001</v>
      </c>
      <c r="W506" s="1">
        <v>8.6199999999999999E-2</v>
      </c>
      <c r="X506" s="1">
        <v>5.39</v>
      </c>
      <c r="Y506" s="1">
        <v>82.08</v>
      </c>
      <c r="Z506" s="1">
        <v>87.29</v>
      </c>
      <c r="AA506" s="1">
        <v>366</v>
      </c>
      <c r="AD506" s="1">
        <v>1.05</v>
      </c>
      <c r="AE506" s="1">
        <v>1.704</v>
      </c>
      <c r="AI506" s="1">
        <v>258.3</v>
      </c>
      <c r="AL506" s="1">
        <v>4.2649999999999997</v>
      </c>
      <c r="AM506" s="1">
        <v>568.20000000000005</v>
      </c>
      <c r="AN506" s="1">
        <v>0</v>
      </c>
      <c r="AO506" s="1">
        <v>0</v>
      </c>
      <c r="AP506" s="1" t="s">
        <v>1</v>
      </c>
      <c r="AQ506" s="1" t="s">
        <v>0</v>
      </c>
      <c r="AR506" s="1">
        <v>0.21</v>
      </c>
      <c r="AT506" s="1">
        <v>43.02</v>
      </c>
      <c r="AU506" s="1">
        <v>40.57</v>
      </c>
      <c r="AV506" s="1">
        <v>39.11</v>
      </c>
    </row>
    <row r="507" spans="1:48" ht="16" x14ac:dyDescent="0.2">
      <c r="A507" s="1">
        <v>20190906</v>
      </c>
      <c r="B507" s="1" t="s">
        <v>86</v>
      </c>
      <c r="D507" s="1">
        <v>1</v>
      </c>
      <c r="E507">
        <v>30</v>
      </c>
      <c r="F507">
        <v>1200</v>
      </c>
      <c r="G507" s="1">
        <v>630</v>
      </c>
      <c r="H507" s="1">
        <v>150</v>
      </c>
      <c r="I507" s="4">
        <v>43714</v>
      </c>
      <c r="J507" s="3">
        <v>0.73909722222222218</v>
      </c>
      <c r="K507" s="1">
        <v>1.6</v>
      </c>
      <c r="L507" s="1">
        <v>0</v>
      </c>
      <c r="M507" s="1">
        <v>0</v>
      </c>
      <c r="N507" s="1">
        <v>273</v>
      </c>
      <c r="O507" s="1">
        <v>49.7</v>
      </c>
      <c r="P507" s="1">
        <v>-0.55000000000000004</v>
      </c>
      <c r="Q507" s="1">
        <v>0</v>
      </c>
      <c r="R507" s="1">
        <v>72.42</v>
      </c>
      <c r="S507" s="1">
        <v>90.62</v>
      </c>
      <c r="T507" s="1">
        <v>18.2</v>
      </c>
      <c r="U507" s="1">
        <v>0.20100000000000001</v>
      </c>
      <c r="V507" s="1">
        <v>0.20200000000000001</v>
      </c>
      <c r="W507" s="1">
        <v>8.1100000000000005E-2</v>
      </c>
      <c r="X507" s="1">
        <v>5.07</v>
      </c>
      <c r="Y507" s="1">
        <v>83.59</v>
      </c>
      <c r="Z507" s="1">
        <v>89.05</v>
      </c>
      <c r="AA507" s="1">
        <v>386</v>
      </c>
      <c r="AD507" s="1">
        <v>1</v>
      </c>
      <c r="AE507" s="1">
        <v>1.6619999999999999</v>
      </c>
      <c r="AI507" s="1">
        <v>280</v>
      </c>
      <c r="AL507" s="1">
        <v>4.2560000000000002</v>
      </c>
      <c r="AM507" s="1">
        <v>579.4</v>
      </c>
      <c r="AN507" s="1">
        <v>0</v>
      </c>
      <c r="AO507" s="1">
        <v>0</v>
      </c>
      <c r="AP507" s="1" t="s">
        <v>1</v>
      </c>
      <c r="AQ507" s="1" t="s">
        <v>0</v>
      </c>
      <c r="AR507" s="1">
        <v>0.18</v>
      </c>
      <c r="AT507" s="1">
        <v>43.02</v>
      </c>
      <c r="AU507" s="1">
        <v>40.57</v>
      </c>
      <c r="AV507" s="1">
        <v>39.11</v>
      </c>
    </row>
    <row r="508" spans="1:48" ht="16" x14ac:dyDescent="0.2">
      <c r="A508" s="1">
        <v>20190906</v>
      </c>
      <c r="B508" s="1" t="s">
        <v>86</v>
      </c>
      <c r="D508" s="1">
        <v>1</v>
      </c>
      <c r="E508">
        <v>30</v>
      </c>
      <c r="F508">
        <v>1200</v>
      </c>
      <c r="G508" s="1">
        <v>631</v>
      </c>
      <c r="H508" s="1">
        <v>150</v>
      </c>
      <c r="I508" s="4">
        <v>43714</v>
      </c>
      <c r="J508" s="3">
        <v>0.73921296296296291</v>
      </c>
      <c r="K508" s="1">
        <v>1.6</v>
      </c>
      <c r="L508" s="1">
        <v>0</v>
      </c>
      <c r="M508" s="1">
        <v>0</v>
      </c>
      <c r="N508" s="1">
        <v>273</v>
      </c>
      <c r="O508" s="1">
        <v>49</v>
      </c>
      <c r="P508" s="1">
        <v>-0.55000000000000004</v>
      </c>
      <c r="Q508" s="1">
        <v>0</v>
      </c>
      <c r="R508" s="1">
        <v>71.17</v>
      </c>
      <c r="S508" s="1">
        <v>89.01</v>
      </c>
      <c r="T508" s="1">
        <v>17.829999999999998</v>
      </c>
      <c r="U508" s="1">
        <v>0.2</v>
      </c>
      <c r="V508" s="1">
        <v>0.20200000000000001</v>
      </c>
      <c r="W508" s="1">
        <v>8.2900000000000001E-2</v>
      </c>
      <c r="X508" s="1">
        <v>5.18</v>
      </c>
      <c r="Y508" s="1">
        <v>82.37</v>
      </c>
      <c r="Z508" s="1">
        <v>87.28</v>
      </c>
      <c r="AA508" s="1">
        <v>386</v>
      </c>
      <c r="AD508" s="1">
        <v>1.03</v>
      </c>
      <c r="AE508" s="1">
        <v>1.6930000000000001</v>
      </c>
      <c r="AI508" s="1">
        <v>269.10000000000002</v>
      </c>
      <c r="AL508" s="1">
        <v>4.1920000000000002</v>
      </c>
      <c r="AM508" s="1">
        <v>569.4</v>
      </c>
      <c r="AN508" s="1">
        <v>0</v>
      </c>
      <c r="AO508" s="1">
        <v>0</v>
      </c>
      <c r="AP508" s="1" t="s">
        <v>1</v>
      </c>
      <c r="AQ508" s="1" t="s">
        <v>0</v>
      </c>
      <c r="AR508" s="1">
        <v>0.2</v>
      </c>
      <c r="AT508" s="1">
        <v>42.97</v>
      </c>
      <c r="AU508" s="1">
        <v>40.57</v>
      </c>
      <c r="AV508" s="1">
        <v>39.159999999999997</v>
      </c>
    </row>
    <row r="509" spans="1:48" ht="16" x14ac:dyDescent="0.2">
      <c r="A509" s="1">
        <v>20190906</v>
      </c>
      <c r="B509" s="1" t="s">
        <v>86</v>
      </c>
      <c r="D509" s="1">
        <v>1</v>
      </c>
      <c r="E509">
        <v>30</v>
      </c>
      <c r="F509">
        <v>1200</v>
      </c>
      <c r="G509" s="1">
        <v>632</v>
      </c>
      <c r="H509" s="1">
        <v>150</v>
      </c>
      <c r="I509" s="4">
        <v>43714</v>
      </c>
      <c r="J509" s="3">
        <v>0.73932870370370374</v>
      </c>
      <c r="K509" s="1">
        <v>1.6</v>
      </c>
      <c r="L509" s="1">
        <v>0</v>
      </c>
      <c r="M509" s="1">
        <v>0</v>
      </c>
      <c r="N509" s="1">
        <v>273</v>
      </c>
      <c r="O509" s="1">
        <v>49.7</v>
      </c>
      <c r="P509" s="1">
        <v>-0.55000000000000004</v>
      </c>
      <c r="Q509" s="1">
        <v>0</v>
      </c>
      <c r="R509" s="1">
        <v>72.75</v>
      </c>
      <c r="S509" s="1">
        <v>90.32</v>
      </c>
      <c r="T509" s="1">
        <v>17.57</v>
      </c>
      <c r="U509" s="1">
        <v>0.19500000000000001</v>
      </c>
      <c r="V509" s="1">
        <v>0.19900000000000001</v>
      </c>
      <c r="W509" s="1">
        <v>8.43E-2</v>
      </c>
      <c r="X509" s="1">
        <v>5.27</v>
      </c>
      <c r="Y509" s="1">
        <v>83.78</v>
      </c>
      <c r="Z509" s="1">
        <v>89.13</v>
      </c>
      <c r="AA509" s="1">
        <v>370</v>
      </c>
      <c r="AD509" s="1">
        <v>1</v>
      </c>
      <c r="AE509" s="1">
        <v>1.6679999999999999</v>
      </c>
      <c r="AI509" s="1">
        <v>270.60000000000002</v>
      </c>
      <c r="AL509" s="1">
        <v>4.4139999999999997</v>
      </c>
      <c r="AM509" s="1">
        <v>582</v>
      </c>
      <c r="AN509" s="1">
        <v>0</v>
      </c>
      <c r="AO509" s="1">
        <v>0</v>
      </c>
      <c r="AP509" s="1" t="s">
        <v>1</v>
      </c>
      <c r="AQ509" s="1" t="s">
        <v>0</v>
      </c>
      <c r="AR509" s="1">
        <v>0.21</v>
      </c>
      <c r="AT509" s="1">
        <v>42.97</v>
      </c>
      <c r="AU509" s="1">
        <v>40.57</v>
      </c>
      <c r="AV509" s="1">
        <v>39.159999999999997</v>
      </c>
    </row>
    <row r="510" spans="1:48" ht="16" x14ac:dyDescent="0.2">
      <c r="A510" s="1">
        <v>20190906</v>
      </c>
      <c r="B510" s="1" t="s">
        <v>86</v>
      </c>
      <c r="D510" s="1">
        <v>1</v>
      </c>
      <c r="E510">
        <v>30</v>
      </c>
      <c r="F510">
        <v>1200</v>
      </c>
      <c r="G510" s="1">
        <v>633</v>
      </c>
      <c r="H510" s="1">
        <v>150</v>
      </c>
      <c r="I510" s="4">
        <v>43714</v>
      </c>
      <c r="J510" s="3">
        <v>0.73944444444444446</v>
      </c>
      <c r="K510" s="1">
        <v>1.6</v>
      </c>
      <c r="L510" s="1">
        <v>0</v>
      </c>
      <c r="M510" s="1">
        <v>0</v>
      </c>
      <c r="N510" s="1">
        <v>273</v>
      </c>
      <c r="O510" s="1">
        <v>49.3</v>
      </c>
      <c r="P510" s="1">
        <v>-0.55000000000000004</v>
      </c>
      <c r="Q510" s="1">
        <v>0</v>
      </c>
      <c r="R510" s="1">
        <v>71.78</v>
      </c>
      <c r="S510" s="1">
        <v>89.68</v>
      </c>
      <c r="T510" s="1">
        <v>17.899999999999999</v>
      </c>
      <c r="U510" s="1">
        <v>0.2</v>
      </c>
      <c r="V510" s="1">
        <v>0.20100000000000001</v>
      </c>
      <c r="W510" s="1">
        <v>8.0500000000000002E-2</v>
      </c>
      <c r="X510" s="1">
        <v>5.03</v>
      </c>
      <c r="Y510" s="1">
        <v>82.83</v>
      </c>
      <c r="Z510" s="1">
        <v>88.11</v>
      </c>
      <c r="AA510" s="1">
        <v>387</v>
      </c>
      <c r="AD510" s="1">
        <v>1.02</v>
      </c>
      <c r="AE510" s="1">
        <v>1.68</v>
      </c>
      <c r="AI510" s="1">
        <v>279.5</v>
      </c>
      <c r="AL510" s="1">
        <v>4.2430000000000003</v>
      </c>
      <c r="AM510" s="1">
        <v>574.20000000000005</v>
      </c>
      <c r="AN510" s="1">
        <v>0</v>
      </c>
      <c r="AO510" s="1">
        <v>0</v>
      </c>
      <c r="AP510" s="1" t="s">
        <v>1</v>
      </c>
      <c r="AQ510" s="1" t="s">
        <v>0</v>
      </c>
      <c r="AR510" s="1">
        <v>0.22</v>
      </c>
      <c r="AT510" s="1">
        <v>43.08</v>
      </c>
      <c r="AU510" s="1">
        <v>40.619999999999997</v>
      </c>
      <c r="AV510" s="1">
        <v>39.159999999999997</v>
      </c>
    </row>
    <row r="511" spans="1:48" ht="16" x14ac:dyDescent="0.2">
      <c r="A511" s="1">
        <v>20190906</v>
      </c>
      <c r="B511" s="1" t="s">
        <v>86</v>
      </c>
      <c r="D511" s="1">
        <v>1</v>
      </c>
      <c r="E511">
        <v>30</v>
      </c>
      <c r="F511">
        <v>1200</v>
      </c>
      <c r="G511" s="1">
        <v>634</v>
      </c>
      <c r="H511" s="1">
        <v>150</v>
      </c>
      <c r="I511" s="4">
        <v>43714</v>
      </c>
      <c r="J511" s="3">
        <v>0.73956018518518529</v>
      </c>
      <c r="K511" s="1">
        <v>1.6</v>
      </c>
      <c r="L511" s="1">
        <v>0</v>
      </c>
      <c r="M511" s="1">
        <v>0</v>
      </c>
      <c r="N511" s="1">
        <v>273</v>
      </c>
      <c r="O511" s="1">
        <v>49.1</v>
      </c>
      <c r="P511" s="1">
        <v>-0.55000000000000004</v>
      </c>
      <c r="Q511" s="1">
        <v>0</v>
      </c>
      <c r="R511" s="1">
        <v>71.17</v>
      </c>
      <c r="S511" s="1">
        <v>88.86</v>
      </c>
      <c r="T511" s="1">
        <v>17.690000000000001</v>
      </c>
      <c r="U511" s="1">
        <v>0.19900000000000001</v>
      </c>
      <c r="V511" s="1">
        <v>0.20399999999999999</v>
      </c>
      <c r="W511" s="1">
        <v>8.6499999999999994E-2</v>
      </c>
      <c r="X511" s="1">
        <v>5.41</v>
      </c>
      <c r="Y511" s="1">
        <v>82.48</v>
      </c>
      <c r="Z511" s="1">
        <v>88.39</v>
      </c>
      <c r="AA511" s="1">
        <v>356</v>
      </c>
      <c r="AD511" s="1">
        <v>1.04</v>
      </c>
      <c r="AE511" s="1">
        <v>1.6950000000000001</v>
      </c>
      <c r="AI511" s="1">
        <v>258</v>
      </c>
      <c r="AL511" s="1">
        <v>4.2190000000000003</v>
      </c>
      <c r="AM511" s="1">
        <v>569.4</v>
      </c>
      <c r="AN511" s="1">
        <v>0</v>
      </c>
      <c r="AO511" s="1">
        <v>0</v>
      </c>
      <c r="AP511" s="1" t="s">
        <v>1</v>
      </c>
      <c r="AQ511" s="1" t="s">
        <v>0</v>
      </c>
      <c r="AR511" s="1">
        <v>0.18</v>
      </c>
      <c r="AT511" s="1">
        <v>43.08</v>
      </c>
      <c r="AU511" s="1">
        <v>40.619999999999997</v>
      </c>
      <c r="AV511" s="1">
        <v>39.159999999999997</v>
      </c>
    </row>
    <row r="512" spans="1:48" ht="16" x14ac:dyDescent="0.2">
      <c r="A512" s="1">
        <v>20190906</v>
      </c>
      <c r="B512" s="1" t="s">
        <v>86</v>
      </c>
      <c r="D512" s="1">
        <v>1</v>
      </c>
      <c r="E512">
        <v>30</v>
      </c>
      <c r="F512">
        <v>1200</v>
      </c>
      <c r="G512" s="1">
        <v>635</v>
      </c>
      <c r="H512" s="1">
        <v>150</v>
      </c>
      <c r="I512" s="4">
        <v>43714</v>
      </c>
      <c r="J512" s="3">
        <v>0.7396759259259259</v>
      </c>
      <c r="K512" s="1">
        <v>1.6</v>
      </c>
      <c r="L512" s="1">
        <v>0</v>
      </c>
      <c r="M512" s="1">
        <v>0</v>
      </c>
      <c r="N512" s="1">
        <v>273</v>
      </c>
      <c r="O512" s="1">
        <v>49.5</v>
      </c>
      <c r="P512" s="1">
        <v>-0.55000000000000004</v>
      </c>
      <c r="Q512" s="1">
        <v>0</v>
      </c>
      <c r="R512" s="1">
        <v>71.81</v>
      </c>
      <c r="S512" s="1">
        <v>90.02</v>
      </c>
      <c r="T512" s="1">
        <v>18.21</v>
      </c>
      <c r="U512" s="1">
        <v>0.20200000000000001</v>
      </c>
      <c r="V512" s="1">
        <v>0.20399999999999999</v>
      </c>
      <c r="W512" s="1">
        <v>8.4000000000000005E-2</v>
      </c>
      <c r="X512" s="1">
        <v>5.25</v>
      </c>
      <c r="Y512" s="1">
        <v>83.12</v>
      </c>
      <c r="Z512" s="1">
        <v>88.29</v>
      </c>
      <c r="AA512" s="1">
        <v>382</v>
      </c>
      <c r="AD512" s="1">
        <v>1.01</v>
      </c>
      <c r="AE512" s="1">
        <v>1.6739999999999999</v>
      </c>
      <c r="AI512" s="1">
        <v>268.10000000000002</v>
      </c>
      <c r="AL512" s="1">
        <v>4.1879999999999997</v>
      </c>
      <c r="AM512" s="1">
        <v>574.5</v>
      </c>
      <c r="AN512" s="1">
        <v>0</v>
      </c>
      <c r="AO512" s="1">
        <v>0</v>
      </c>
      <c r="AP512" s="1" t="s">
        <v>1</v>
      </c>
      <c r="AQ512" s="1" t="s">
        <v>0</v>
      </c>
      <c r="AR512" s="1">
        <v>0.26</v>
      </c>
      <c r="AT512" s="1">
        <v>43.02</v>
      </c>
      <c r="AU512" s="1">
        <v>40.619999999999997</v>
      </c>
      <c r="AV512" s="1">
        <v>39.11</v>
      </c>
    </row>
    <row r="513" spans="1:48" ht="16" x14ac:dyDescent="0.2">
      <c r="A513" s="1">
        <v>20190906</v>
      </c>
      <c r="B513" s="1" t="s">
        <v>86</v>
      </c>
      <c r="D513" s="1">
        <v>1</v>
      </c>
      <c r="E513">
        <v>30</v>
      </c>
      <c r="F513">
        <v>1200</v>
      </c>
      <c r="G513" s="1">
        <v>636</v>
      </c>
      <c r="H513" s="1">
        <v>150</v>
      </c>
      <c r="I513" s="4">
        <v>43714</v>
      </c>
      <c r="J513" s="3">
        <v>0.73979166666666663</v>
      </c>
      <c r="K513" s="1">
        <v>1.6</v>
      </c>
      <c r="L513" s="1">
        <v>0</v>
      </c>
      <c r="M513" s="1">
        <v>0</v>
      </c>
      <c r="N513" s="1">
        <v>273</v>
      </c>
      <c r="O513" s="1">
        <v>49.1</v>
      </c>
      <c r="P513" s="1">
        <v>-0.55000000000000004</v>
      </c>
      <c r="Q513" s="1">
        <v>0</v>
      </c>
      <c r="R513" s="1">
        <v>71.12</v>
      </c>
      <c r="S513" s="1">
        <v>89.09</v>
      </c>
      <c r="T513" s="1">
        <v>17.98</v>
      </c>
      <c r="U513" s="1">
        <v>0.20200000000000001</v>
      </c>
      <c r="V513" s="1">
        <v>0.20300000000000001</v>
      </c>
      <c r="W513" s="1">
        <v>8.2600000000000007E-2</v>
      </c>
      <c r="X513" s="1">
        <v>5.16</v>
      </c>
      <c r="Y513" s="1">
        <v>82.53</v>
      </c>
      <c r="Z513" s="1">
        <v>87.71</v>
      </c>
      <c r="AA513" s="1">
        <v>378</v>
      </c>
      <c r="AD513" s="1">
        <v>1.03</v>
      </c>
      <c r="AE513" s="1">
        <v>1.6910000000000001</v>
      </c>
      <c r="AI513" s="1">
        <v>269.89999999999998</v>
      </c>
      <c r="AL513" s="1">
        <v>4.1589999999999998</v>
      </c>
      <c r="AM513" s="1">
        <v>568.9</v>
      </c>
      <c r="AN513" s="1">
        <v>0</v>
      </c>
      <c r="AO513" s="1">
        <v>0</v>
      </c>
      <c r="AP513" s="1" t="s">
        <v>1</v>
      </c>
      <c r="AQ513" s="1" t="s">
        <v>0</v>
      </c>
      <c r="AR513" s="1">
        <v>0.15</v>
      </c>
      <c r="AT513" s="1">
        <v>43.08</v>
      </c>
      <c r="AU513" s="1">
        <v>40.619999999999997</v>
      </c>
      <c r="AV513" s="1">
        <v>39.11</v>
      </c>
    </row>
    <row r="514" spans="1:48" ht="16" x14ac:dyDescent="0.2">
      <c r="A514" s="1">
        <v>20190906</v>
      </c>
      <c r="B514" s="1" t="s">
        <v>86</v>
      </c>
      <c r="D514" s="1">
        <v>1</v>
      </c>
      <c r="E514">
        <v>30</v>
      </c>
      <c r="F514">
        <v>1200</v>
      </c>
      <c r="G514" s="1">
        <v>637</v>
      </c>
      <c r="H514" s="1">
        <v>150</v>
      </c>
      <c r="I514" s="4">
        <v>43714</v>
      </c>
      <c r="J514" s="3">
        <v>0.73990740740740746</v>
      </c>
      <c r="K514" s="1">
        <v>1.6</v>
      </c>
      <c r="L514" s="1">
        <v>0</v>
      </c>
      <c r="M514" s="1">
        <v>0</v>
      </c>
      <c r="N514" s="1">
        <v>273</v>
      </c>
      <c r="O514" s="1">
        <v>49.4</v>
      </c>
      <c r="P514" s="1">
        <v>-0.55000000000000004</v>
      </c>
      <c r="Q514" s="1">
        <v>0</v>
      </c>
      <c r="R514" s="1">
        <v>71.349999999999994</v>
      </c>
      <c r="S514" s="1">
        <v>89.43</v>
      </c>
      <c r="T514" s="1">
        <v>18.079999999999998</v>
      </c>
      <c r="U514" s="1">
        <v>0.20200000000000001</v>
      </c>
      <c r="V514" s="1">
        <v>0.20699999999999999</v>
      </c>
      <c r="W514" s="1">
        <v>8.7900000000000006E-2</v>
      </c>
      <c r="X514" s="1">
        <v>5.5</v>
      </c>
      <c r="Y514" s="1">
        <v>83.03</v>
      </c>
      <c r="Z514" s="1">
        <v>88.27</v>
      </c>
      <c r="AA514" s="1">
        <v>364</v>
      </c>
      <c r="AD514" s="1">
        <v>1.02</v>
      </c>
      <c r="AE514" s="1">
        <v>1.6850000000000001</v>
      </c>
      <c r="AI514" s="1">
        <v>254.4</v>
      </c>
      <c r="AL514" s="1">
        <v>4.165</v>
      </c>
      <c r="AM514" s="1">
        <v>570.79999999999995</v>
      </c>
      <c r="AN514" s="1">
        <v>0</v>
      </c>
      <c r="AO514" s="1">
        <v>0</v>
      </c>
      <c r="AP514" s="1" t="s">
        <v>1</v>
      </c>
      <c r="AQ514" s="1" t="s">
        <v>0</v>
      </c>
      <c r="AR514" s="1">
        <v>0.18</v>
      </c>
      <c r="AT514" s="1">
        <v>43.02</v>
      </c>
      <c r="AU514" s="1">
        <v>40.619999999999997</v>
      </c>
      <c r="AV514" s="1">
        <v>39.11</v>
      </c>
    </row>
    <row r="515" spans="1:48" ht="16" x14ac:dyDescent="0.2">
      <c r="A515" s="1">
        <v>20190906</v>
      </c>
      <c r="B515" s="1" t="s">
        <v>86</v>
      </c>
      <c r="D515" s="1">
        <v>1</v>
      </c>
      <c r="E515">
        <v>30</v>
      </c>
      <c r="F515">
        <v>1200</v>
      </c>
      <c r="G515" s="1">
        <v>638</v>
      </c>
      <c r="H515" s="1">
        <v>150</v>
      </c>
      <c r="I515" s="4">
        <v>43714</v>
      </c>
      <c r="J515" s="3">
        <v>0.74002314814814818</v>
      </c>
      <c r="K515" s="1">
        <v>1.6</v>
      </c>
      <c r="L515" s="1">
        <v>0</v>
      </c>
      <c r="M515" s="1">
        <v>0</v>
      </c>
      <c r="N515" s="1">
        <v>273</v>
      </c>
      <c r="O515" s="1">
        <v>50.1</v>
      </c>
      <c r="P515" s="1">
        <v>-0.55000000000000004</v>
      </c>
      <c r="Q515" s="1">
        <v>0</v>
      </c>
      <c r="R515" s="1">
        <v>72.930000000000007</v>
      </c>
      <c r="S515" s="1">
        <v>91</v>
      </c>
      <c r="T515" s="1">
        <v>18.07</v>
      </c>
      <c r="U515" s="1">
        <v>0.19900000000000001</v>
      </c>
      <c r="V515" s="1">
        <v>0.20300000000000001</v>
      </c>
      <c r="W515" s="1">
        <v>8.5999999999999993E-2</v>
      </c>
      <c r="X515" s="1">
        <v>5.38</v>
      </c>
      <c r="Y515" s="1">
        <v>84.54</v>
      </c>
      <c r="Z515" s="1">
        <v>89.52</v>
      </c>
      <c r="AA515" s="1">
        <v>373</v>
      </c>
      <c r="AD515" s="1">
        <v>0.99</v>
      </c>
      <c r="AE515" s="1">
        <v>1.6559999999999999</v>
      </c>
      <c r="AI515" s="1">
        <v>265.8</v>
      </c>
      <c r="AL515" s="1">
        <v>4.3330000000000002</v>
      </c>
      <c r="AM515" s="1">
        <v>583.4</v>
      </c>
      <c r="AN515" s="1">
        <v>0</v>
      </c>
      <c r="AO515" s="1">
        <v>0</v>
      </c>
      <c r="AP515" s="1" t="s">
        <v>1</v>
      </c>
      <c r="AQ515" s="1" t="s">
        <v>0</v>
      </c>
      <c r="AR515" s="1">
        <v>0.23</v>
      </c>
      <c r="AT515" s="1">
        <v>42.97</v>
      </c>
      <c r="AU515" s="1">
        <v>40.68</v>
      </c>
      <c r="AV515" s="1">
        <v>39.159999999999997</v>
      </c>
    </row>
    <row r="516" spans="1:48" ht="16" x14ac:dyDescent="0.2">
      <c r="A516" s="1">
        <v>20190906</v>
      </c>
      <c r="B516" s="1" t="s">
        <v>86</v>
      </c>
      <c r="D516" s="1">
        <v>1</v>
      </c>
      <c r="E516">
        <v>30</v>
      </c>
      <c r="F516">
        <v>1200</v>
      </c>
      <c r="G516" s="1">
        <v>639</v>
      </c>
      <c r="H516" s="1">
        <v>150</v>
      </c>
      <c r="I516" s="4">
        <v>43714</v>
      </c>
      <c r="J516" s="3">
        <v>0.74013888888888879</v>
      </c>
      <c r="K516" s="1">
        <v>1.6</v>
      </c>
      <c r="L516" s="1">
        <v>0</v>
      </c>
      <c r="M516" s="1">
        <v>0</v>
      </c>
      <c r="N516" s="1">
        <v>273</v>
      </c>
      <c r="O516" s="1">
        <v>49.4</v>
      </c>
      <c r="P516" s="1">
        <v>-0.55000000000000004</v>
      </c>
      <c r="Q516" s="1">
        <v>0</v>
      </c>
      <c r="R516" s="1">
        <v>71.37</v>
      </c>
      <c r="S516" s="1">
        <v>89.77</v>
      </c>
      <c r="T516" s="1">
        <v>18.399999999999999</v>
      </c>
      <c r="U516" s="1">
        <v>0.20499999999999999</v>
      </c>
      <c r="V516" s="1">
        <v>0.20699999999999999</v>
      </c>
      <c r="W516" s="1">
        <v>8.5800000000000001E-2</v>
      </c>
      <c r="X516" s="1">
        <v>5.36</v>
      </c>
      <c r="Y516" s="1">
        <v>82.95</v>
      </c>
      <c r="Z516" s="1">
        <v>88.25</v>
      </c>
      <c r="AA516" s="1">
        <v>373</v>
      </c>
      <c r="AD516" s="1">
        <v>1.02</v>
      </c>
      <c r="AE516" s="1">
        <v>1.6779999999999999</v>
      </c>
      <c r="AI516" s="1">
        <v>260.89999999999998</v>
      </c>
      <c r="AL516" s="1">
        <v>4.109</v>
      </c>
      <c r="AM516" s="1">
        <v>571</v>
      </c>
      <c r="AN516" s="1">
        <v>0</v>
      </c>
      <c r="AO516" s="1">
        <v>0</v>
      </c>
      <c r="AP516" s="1" t="s">
        <v>1</v>
      </c>
      <c r="AQ516" s="1" t="s">
        <v>0</v>
      </c>
      <c r="AR516" s="1">
        <v>0.16</v>
      </c>
      <c r="AT516" s="1">
        <v>42.97</v>
      </c>
      <c r="AU516" s="1">
        <v>40.619999999999997</v>
      </c>
      <c r="AV516" s="1">
        <v>39.11</v>
      </c>
    </row>
    <row r="517" spans="1:48" ht="16" x14ac:dyDescent="0.2">
      <c r="A517" s="1">
        <v>20190906</v>
      </c>
      <c r="B517" s="1" t="s">
        <v>86</v>
      </c>
      <c r="D517" s="1">
        <v>1</v>
      </c>
      <c r="E517">
        <v>30</v>
      </c>
      <c r="F517">
        <v>1200</v>
      </c>
      <c r="G517" s="1">
        <v>640</v>
      </c>
      <c r="H517" s="1">
        <v>150</v>
      </c>
      <c r="I517" s="4">
        <v>43714</v>
      </c>
      <c r="J517" s="3">
        <v>0.74025462962962962</v>
      </c>
      <c r="K517" s="1">
        <v>1.6</v>
      </c>
      <c r="L517" s="1">
        <v>0</v>
      </c>
      <c r="M517" s="1">
        <v>0</v>
      </c>
      <c r="N517" s="1">
        <v>273</v>
      </c>
      <c r="O517" s="1">
        <v>49.4</v>
      </c>
      <c r="P517" s="1">
        <v>-0.55000000000000004</v>
      </c>
      <c r="Q517" s="1">
        <v>0</v>
      </c>
      <c r="R517" s="1">
        <v>71.709999999999994</v>
      </c>
      <c r="S517" s="1">
        <v>89.92</v>
      </c>
      <c r="T517" s="1">
        <v>18.21</v>
      </c>
      <c r="U517" s="1">
        <v>0.20300000000000001</v>
      </c>
      <c r="V517" s="1">
        <v>0.20399999999999999</v>
      </c>
      <c r="W517" s="1">
        <v>8.2199999999999995E-2</v>
      </c>
      <c r="X517" s="1">
        <v>5.14</v>
      </c>
      <c r="Y517" s="1">
        <v>83.1</v>
      </c>
      <c r="Z517" s="1">
        <v>88.01</v>
      </c>
      <c r="AA517" s="1">
        <v>391</v>
      </c>
      <c r="AD517" s="1">
        <v>1.01</v>
      </c>
      <c r="AE517" s="1">
        <v>1.675</v>
      </c>
      <c r="AI517" s="1">
        <v>273.39999999999998</v>
      </c>
      <c r="AL517" s="1">
        <v>4.1779999999999999</v>
      </c>
      <c r="AM517" s="1">
        <v>573.70000000000005</v>
      </c>
      <c r="AN517" s="1">
        <v>0</v>
      </c>
      <c r="AO517" s="1">
        <v>0</v>
      </c>
      <c r="AP517" s="1" t="s">
        <v>1</v>
      </c>
      <c r="AQ517" s="1" t="s">
        <v>0</v>
      </c>
      <c r="AR517" s="1">
        <v>0.23</v>
      </c>
      <c r="AT517" s="1">
        <v>43.02</v>
      </c>
      <c r="AU517" s="1">
        <v>40.57</v>
      </c>
      <c r="AV517" s="1">
        <v>39.159999999999997</v>
      </c>
    </row>
    <row r="518" spans="1:48" ht="16" x14ac:dyDescent="0.2">
      <c r="A518" s="1">
        <v>20190906</v>
      </c>
      <c r="B518" s="1" t="s">
        <v>86</v>
      </c>
      <c r="D518" s="1">
        <v>1</v>
      </c>
      <c r="E518">
        <v>30</v>
      </c>
      <c r="F518">
        <v>1200</v>
      </c>
      <c r="G518" s="1">
        <v>641</v>
      </c>
      <c r="H518" s="1">
        <v>150</v>
      </c>
      <c r="I518" s="4">
        <v>43714</v>
      </c>
      <c r="J518" s="3">
        <v>0.74037037037037035</v>
      </c>
      <c r="K518" s="1">
        <v>1.6</v>
      </c>
      <c r="L518" s="1">
        <v>0</v>
      </c>
      <c r="M518" s="1">
        <v>0</v>
      </c>
      <c r="N518" s="1">
        <v>273</v>
      </c>
      <c r="O518" s="1">
        <v>49.6</v>
      </c>
      <c r="P518" s="1">
        <v>-0.55000000000000004</v>
      </c>
      <c r="Q518" s="1">
        <v>0</v>
      </c>
      <c r="R518" s="1">
        <v>71.91</v>
      </c>
      <c r="S518" s="1">
        <v>90.53</v>
      </c>
      <c r="T518" s="1">
        <v>18.62</v>
      </c>
      <c r="U518" s="1">
        <v>0.20599999999999999</v>
      </c>
      <c r="V518" s="1">
        <v>0.20699999999999999</v>
      </c>
      <c r="W518" s="1">
        <v>8.1799999999999998E-2</v>
      </c>
      <c r="X518" s="1">
        <v>5.1100000000000003</v>
      </c>
      <c r="Y518" s="1">
        <v>83.61</v>
      </c>
      <c r="Z518" s="1">
        <v>89.05</v>
      </c>
      <c r="AA518" s="1">
        <v>382</v>
      </c>
      <c r="AD518" s="1">
        <v>1</v>
      </c>
      <c r="AE518" s="1">
        <v>1.6639999999999999</v>
      </c>
      <c r="AI518" s="1">
        <v>275.8</v>
      </c>
      <c r="AL518" s="1">
        <v>4.1260000000000003</v>
      </c>
      <c r="AM518" s="1">
        <v>575.29999999999995</v>
      </c>
      <c r="AN518" s="1">
        <v>0</v>
      </c>
      <c r="AO518" s="1">
        <v>0</v>
      </c>
      <c r="AP518" s="1" t="s">
        <v>1</v>
      </c>
      <c r="AQ518" s="1" t="s">
        <v>0</v>
      </c>
      <c r="AR518" s="1">
        <v>0.16</v>
      </c>
      <c r="AT518" s="1">
        <v>43.02</v>
      </c>
      <c r="AU518" s="1">
        <v>40.57</v>
      </c>
      <c r="AV518" s="1">
        <v>39.159999999999997</v>
      </c>
    </row>
    <row r="519" spans="1:48" ht="16" x14ac:dyDescent="0.2">
      <c r="A519" s="1">
        <v>20190906</v>
      </c>
      <c r="B519" s="1" t="s">
        <v>86</v>
      </c>
      <c r="D519" s="1">
        <v>1</v>
      </c>
      <c r="E519">
        <v>30</v>
      </c>
      <c r="F519">
        <v>1200</v>
      </c>
      <c r="G519" s="1">
        <v>642</v>
      </c>
      <c r="H519" s="1">
        <v>150</v>
      </c>
      <c r="I519" s="4">
        <v>43714</v>
      </c>
      <c r="J519" s="3">
        <v>0.74048611111111118</v>
      </c>
      <c r="K519" s="1">
        <v>1.6</v>
      </c>
      <c r="L519" s="1">
        <v>0</v>
      </c>
      <c r="M519" s="1">
        <v>0</v>
      </c>
      <c r="N519" s="1">
        <v>273</v>
      </c>
      <c r="O519" s="1">
        <v>49.1</v>
      </c>
      <c r="P519" s="1">
        <v>-0.55000000000000004</v>
      </c>
      <c r="Q519" s="1">
        <v>0</v>
      </c>
      <c r="R519" s="1">
        <v>71.349999999999994</v>
      </c>
      <c r="S519" s="1">
        <v>89.33</v>
      </c>
      <c r="T519" s="1">
        <v>17.989999999999998</v>
      </c>
      <c r="U519" s="1">
        <v>0.20100000000000001</v>
      </c>
      <c r="V519" s="1">
        <v>0.20300000000000001</v>
      </c>
      <c r="W519" s="1">
        <v>8.1500000000000003E-2</v>
      </c>
      <c r="X519" s="1">
        <v>5.09</v>
      </c>
      <c r="Y519" s="1">
        <v>82.37</v>
      </c>
      <c r="Z519" s="1">
        <v>88.43</v>
      </c>
      <c r="AA519" s="1">
        <v>371</v>
      </c>
      <c r="AD519" s="1">
        <v>1.03</v>
      </c>
      <c r="AE519" s="1">
        <v>1.6859999999999999</v>
      </c>
      <c r="AI519" s="1">
        <v>274.60000000000002</v>
      </c>
      <c r="AL519" s="1">
        <v>4.1820000000000004</v>
      </c>
      <c r="AM519" s="1">
        <v>570.79999999999995</v>
      </c>
      <c r="AN519" s="1">
        <v>0</v>
      </c>
      <c r="AO519" s="1">
        <v>0</v>
      </c>
      <c r="AP519" s="1" t="s">
        <v>1</v>
      </c>
      <c r="AQ519" s="1" t="s">
        <v>0</v>
      </c>
      <c r="AR519" s="1">
        <v>0.17</v>
      </c>
      <c r="AT519" s="1">
        <v>43.02</v>
      </c>
      <c r="AU519" s="1">
        <v>40.57</v>
      </c>
      <c r="AV519" s="1">
        <v>39.11</v>
      </c>
    </row>
    <row r="520" spans="1:48" ht="16" x14ac:dyDescent="0.2">
      <c r="A520" s="1">
        <v>20190906</v>
      </c>
      <c r="B520" s="1" t="s">
        <v>86</v>
      </c>
      <c r="D520" s="1">
        <v>1</v>
      </c>
      <c r="E520">
        <v>30</v>
      </c>
      <c r="F520">
        <v>1200</v>
      </c>
      <c r="G520" s="1">
        <v>643</v>
      </c>
      <c r="H520" s="1">
        <v>150</v>
      </c>
      <c r="I520" s="4">
        <v>43714</v>
      </c>
      <c r="J520" s="3">
        <v>0.7406018518518519</v>
      </c>
      <c r="K520" s="1">
        <v>1.6</v>
      </c>
      <c r="L520" s="1">
        <v>0</v>
      </c>
      <c r="M520" s="1">
        <v>0</v>
      </c>
      <c r="N520" s="1">
        <v>273</v>
      </c>
      <c r="O520" s="1">
        <v>49.7</v>
      </c>
      <c r="P520" s="1">
        <v>-0.55000000000000004</v>
      </c>
      <c r="Q520" s="1">
        <v>0</v>
      </c>
      <c r="R520" s="1">
        <v>72.25</v>
      </c>
      <c r="S520" s="1">
        <v>90.48</v>
      </c>
      <c r="T520" s="1">
        <v>18.23</v>
      </c>
      <c r="U520" s="1">
        <v>0.20100000000000001</v>
      </c>
      <c r="V520" s="1">
        <v>0.20300000000000001</v>
      </c>
      <c r="W520" s="1">
        <v>8.2699999999999996E-2</v>
      </c>
      <c r="X520" s="1">
        <v>5.17</v>
      </c>
      <c r="Y520" s="1">
        <v>83.52</v>
      </c>
      <c r="Z520" s="1">
        <v>88.91</v>
      </c>
      <c r="AA520" s="1">
        <v>378</v>
      </c>
      <c r="AD520" s="1">
        <v>1</v>
      </c>
      <c r="AE520" s="1">
        <v>1.665</v>
      </c>
      <c r="AI520" s="1">
        <v>273.8</v>
      </c>
      <c r="AL520" s="1">
        <v>4.2320000000000002</v>
      </c>
      <c r="AM520" s="1">
        <v>578</v>
      </c>
      <c r="AN520" s="1">
        <v>0</v>
      </c>
      <c r="AO520" s="1">
        <v>0</v>
      </c>
      <c r="AP520" s="1" t="s">
        <v>1</v>
      </c>
      <c r="AQ520" s="1" t="s">
        <v>0</v>
      </c>
      <c r="AR520" s="1">
        <v>0.17</v>
      </c>
      <c r="AT520" s="1">
        <v>43.08</v>
      </c>
      <c r="AU520" s="1">
        <v>40.619999999999997</v>
      </c>
      <c r="AV520" s="1">
        <v>39.06</v>
      </c>
    </row>
    <row r="521" spans="1:48" ht="16" x14ac:dyDescent="0.2">
      <c r="A521" s="1">
        <v>20190906</v>
      </c>
      <c r="B521" s="1" t="s">
        <v>86</v>
      </c>
      <c r="D521" s="1">
        <v>1</v>
      </c>
      <c r="E521">
        <v>30</v>
      </c>
      <c r="F521">
        <v>1200</v>
      </c>
      <c r="G521" s="1">
        <v>644</v>
      </c>
      <c r="H521" s="1">
        <v>150</v>
      </c>
      <c r="I521" s="4">
        <v>43714</v>
      </c>
      <c r="J521" s="3">
        <v>0.74071759259259251</v>
      </c>
      <c r="K521" s="1">
        <v>1.6</v>
      </c>
      <c r="L521" s="1">
        <v>0</v>
      </c>
      <c r="M521" s="1">
        <v>0</v>
      </c>
      <c r="N521" s="1">
        <v>273</v>
      </c>
      <c r="O521" s="1">
        <v>49.9</v>
      </c>
      <c r="P521" s="1">
        <v>-0.55000000000000004</v>
      </c>
      <c r="Q521" s="1">
        <v>0</v>
      </c>
      <c r="R521" s="1">
        <v>72.260000000000005</v>
      </c>
      <c r="S521" s="1">
        <v>90.67</v>
      </c>
      <c r="T521" s="1">
        <v>18.41</v>
      </c>
      <c r="U521" s="1">
        <v>0.20300000000000001</v>
      </c>
      <c r="V521" s="1">
        <v>0.20799999999999999</v>
      </c>
      <c r="W521" s="1">
        <v>8.6999999999999994E-2</v>
      </c>
      <c r="X521" s="1">
        <v>5.44</v>
      </c>
      <c r="Y521" s="1">
        <v>84.13</v>
      </c>
      <c r="Z521" s="1">
        <v>89.02</v>
      </c>
      <c r="AA521" s="1">
        <v>374</v>
      </c>
      <c r="AD521" s="1">
        <v>1</v>
      </c>
      <c r="AE521" s="1">
        <v>1.661</v>
      </c>
      <c r="AI521" s="1">
        <v>260.3</v>
      </c>
      <c r="AL521" s="1">
        <v>4.1980000000000004</v>
      </c>
      <c r="AM521" s="1">
        <v>578.1</v>
      </c>
      <c r="AN521" s="1">
        <v>0</v>
      </c>
      <c r="AO521" s="1">
        <v>0</v>
      </c>
      <c r="AP521" s="1" t="s">
        <v>1</v>
      </c>
      <c r="AQ521" s="1" t="s">
        <v>0</v>
      </c>
      <c r="AR521" s="1">
        <v>0.17</v>
      </c>
      <c r="AT521" s="1">
        <v>42.97</v>
      </c>
      <c r="AU521" s="1">
        <v>40.520000000000003</v>
      </c>
      <c r="AV521" s="1">
        <v>39.11</v>
      </c>
    </row>
    <row r="522" spans="1:48" ht="16" x14ac:dyDescent="0.2">
      <c r="A522" s="1">
        <v>20190906</v>
      </c>
      <c r="B522" s="1" t="s">
        <v>86</v>
      </c>
      <c r="D522" s="1">
        <v>1</v>
      </c>
      <c r="E522">
        <v>30</v>
      </c>
      <c r="F522">
        <v>1200</v>
      </c>
      <c r="G522" s="1">
        <v>645</v>
      </c>
      <c r="H522" s="1">
        <v>150</v>
      </c>
      <c r="I522" s="4">
        <v>43714</v>
      </c>
      <c r="J522" s="3">
        <v>0.74083333333333334</v>
      </c>
      <c r="K522" s="1">
        <v>1.6</v>
      </c>
      <c r="L522" s="1">
        <v>0</v>
      </c>
      <c r="M522" s="1">
        <v>0</v>
      </c>
      <c r="N522" s="1">
        <v>273</v>
      </c>
      <c r="O522" s="1">
        <v>49.1</v>
      </c>
      <c r="P522" s="1">
        <v>-0.55000000000000004</v>
      </c>
      <c r="Q522" s="1">
        <v>0</v>
      </c>
      <c r="R522" s="1">
        <v>71.010000000000005</v>
      </c>
      <c r="S522" s="1">
        <v>88.98</v>
      </c>
      <c r="T522" s="1">
        <v>17.97</v>
      </c>
      <c r="U522" s="1">
        <v>0.20200000000000001</v>
      </c>
      <c r="V522" s="1">
        <v>0.20699999999999999</v>
      </c>
      <c r="W522" s="1">
        <v>8.8800000000000004E-2</v>
      </c>
      <c r="X522" s="1">
        <v>5.55</v>
      </c>
      <c r="Y522" s="1">
        <v>82.49</v>
      </c>
      <c r="Z522" s="1">
        <v>88</v>
      </c>
      <c r="AA522" s="1">
        <v>356</v>
      </c>
      <c r="AD522" s="1">
        <v>1.03</v>
      </c>
      <c r="AE522" s="1">
        <v>1.6930000000000001</v>
      </c>
      <c r="AI522" s="1">
        <v>250.8</v>
      </c>
      <c r="AL522" s="1">
        <v>4.149</v>
      </c>
      <c r="AM522" s="1">
        <v>568.1</v>
      </c>
      <c r="AN522" s="1">
        <v>0</v>
      </c>
      <c r="AO522" s="1">
        <v>0</v>
      </c>
      <c r="AP522" s="1" t="s">
        <v>1</v>
      </c>
      <c r="AQ522" s="1" t="s">
        <v>0</v>
      </c>
      <c r="AR522" s="1">
        <v>0.18</v>
      </c>
      <c r="AT522" s="1">
        <v>43.08</v>
      </c>
      <c r="AU522" s="1">
        <v>40.57</v>
      </c>
      <c r="AV522" s="1">
        <v>39.11</v>
      </c>
    </row>
    <row r="523" spans="1:48" ht="16" x14ac:dyDescent="0.2">
      <c r="A523" s="1">
        <v>20190906</v>
      </c>
      <c r="B523" s="1" t="s">
        <v>86</v>
      </c>
      <c r="D523" s="1">
        <v>1</v>
      </c>
      <c r="E523">
        <v>30</v>
      </c>
      <c r="F523">
        <v>1200</v>
      </c>
      <c r="G523" s="1">
        <v>646</v>
      </c>
      <c r="H523" s="1">
        <v>150</v>
      </c>
      <c r="I523" s="4">
        <v>43714</v>
      </c>
      <c r="J523" s="3">
        <v>0.74094907407407407</v>
      </c>
      <c r="K523" s="1">
        <v>1.6</v>
      </c>
      <c r="L523" s="1">
        <v>0</v>
      </c>
      <c r="M523" s="1">
        <v>0</v>
      </c>
      <c r="N523" s="1">
        <v>273</v>
      </c>
      <c r="O523" s="1">
        <v>50</v>
      </c>
      <c r="P523" s="1">
        <v>-0.55000000000000004</v>
      </c>
      <c r="Q523" s="1">
        <v>0</v>
      </c>
      <c r="R523" s="1">
        <v>72.5</v>
      </c>
      <c r="S523" s="1">
        <v>91.07</v>
      </c>
      <c r="T523" s="1">
        <v>18.579999999999998</v>
      </c>
      <c r="U523" s="1">
        <v>0.20399999999999999</v>
      </c>
      <c r="V523" s="1">
        <v>0.20499999999999999</v>
      </c>
      <c r="W523" s="1">
        <v>8.3599999999999994E-2</v>
      </c>
      <c r="X523" s="1">
        <v>5.23</v>
      </c>
      <c r="Y523" s="1">
        <v>84.17</v>
      </c>
      <c r="Z523" s="1">
        <v>89.57</v>
      </c>
      <c r="AA523" s="1">
        <v>379</v>
      </c>
      <c r="AD523" s="1">
        <v>0.99</v>
      </c>
      <c r="AE523" s="1">
        <v>1.6539999999999999</v>
      </c>
      <c r="AI523" s="1">
        <v>271.8</v>
      </c>
      <c r="AL523" s="1">
        <v>4.194</v>
      </c>
      <c r="AM523" s="1">
        <v>580</v>
      </c>
      <c r="AN523" s="1">
        <v>0</v>
      </c>
      <c r="AO523" s="1">
        <v>0</v>
      </c>
      <c r="AP523" s="1" t="s">
        <v>1</v>
      </c>
      <c r="AQ523" s="1" t="s">
        <v>0</v>
      </c>
      <c r="AR523" s="1">
        <v>0.2</v>
      </c>
      <c r="AT523" s="1">
        <v>43.02</v>
      </c>
      <c r="AU523" s="1">
        <v>40.57</v>
      </c>
      <c r="AV523" s="1">
        <v>39.159999999999997</v>
      </c>
    </row>
    <row r="524" spans="1:48" ht="16" x14ac:dyDescent="0.2">
      <c r="A524" s="1">
        <v>20190906</v>
      </c>
      <c r="B524" s="1" t="s">
        <v>86</v>
      </c>
      <c r="D524" s="1">
        <v>1</v>
      </c>
      <c r="E524">
        <v>30</v>
      </c>
      <c r="F524">
        <v>1200</v>
      </c>
      <c r="G524" s="1">
        <v>647</v>
      </c>
      <c r="H524" s="1">
        <v>150</v>
      </c>
      <c r="I524" s="4">
        <v>43714</v>
      </c>
      <c r="J524" s="3">
        <v>0.74106481481481479</v>
      </c>
      <c r="K524" s="1">
        <v>1.6</v>
      </c>
      <c r="L524" s="1">
        <v>0</v>
      </c>
      <c r="M524" s="1">
        <v>0</v>
      </c>
      <c r="N524" s="1">
        <v>273</v>
      </c>
      <c r="O524" s="1">
        <v>49</v>
      </c>
      <c r="P524" s="1">
        <v>-0.55000000000000004</v>
      </c>
      <c r="Q524" s="1">
        <v>0</v>
      </c>
      <c r="R524" s="1">
        <v>70.69</v>
      </c>
      <c r="S524" s="1">
        <v>89.04</v>
      </c>
      <c r="T524" s="1">
        <v>18.36</v>
      </c>
      <c r="U524" s="1">
        <v>0.20599999999999999</v>
      </c>
      <c r="V524" s="1">
        <v>0.20799999999999999</v>
      </c>
      <c r="W524" s="1">
        <v>8.2299999999999998E-2</v>
      </c>
      <c r="X524" s="1">
        <v>5.15</v>
      </c>
      <c r="Y524" s="1">
        <v>82.08</v>
      </c>
      <c r="Z524" s="1">
        <v>87.36</v>
      </c>
      <c r="AA524" s="1">
        <v>389</v>
      </c>
      <c r="AD524" s="1">
        <v>1.03</v>
      </c>
      <c r="AE524" s="1">
        <v>1.6919999999999999</v>
      </c>
      <c r="AI524" s="1">
        <v>269.2</v>
      </c>
      <c r="AL524" s="1">
        <v>4.0460000000000003</v>
      </c>
      <c r="AM524" s="1">
        <v>565.5</v>
      </c>
      <c r="AN524" s="1">
        <v>0</v>
      </c>
      <c r="AO524" s="1">
        <v>0</v>
      </c>
      <c r="AP524" s="1" t="s">
        <v>1</v>
      </c>
      <c r="AQ524" s="1" t="s">
        <v>0</v>
      </c>
      <c r="AR524" s="1">
        <v>0.2</v>
      </c>
      <c r="AT524" s="1">
        <v>43.02</v>
      </c>
      <c r="AU524" s="1">
        <v>40.57</v>
      </c>
      <c r="AV524" s="1">
        <v>39.11</v>
      </c>
    </row>
    <row r="525" spans="1:48" ht="16" x14ac:dyDescent="0.2">
      <c r="A525" s="1">
        <v>20190906</v>
      </c>
      <c r="B525" s="1" t="s">
        <v>86</v>
      </c>
      <c r="D525" s="1">
        <v>1</v>
      </c>
      <c r="E525">
        <v>30</v>
      </c>
      <c r="F525">
        <v>1200</v>
      </c>
      <c r="G525" s="1">
        <v>648</v>
      </c>
      <c r="H525" s="1">
        <v>150</v>
      </c>
      <c r="I525" s="4">
        <v>43714</v>
      </c>
      <c r="J525" s="3">
        <v>0.74118055555555562</v>
      </c>
      <c r="K525" s="1">
        <v>1.6</v>
      </c>
      <c r="L525" s="1">
        <v>0</v>
      </c>
      <c r="M525" s="1">
        <v>0</v>
      </c>
      <c r="N525" s="1">
        <v>273</v>
      </c>
      <c r="O525" s="1">
        <v>49.4</v>
      </c>
      <c r="P525" s="1">
        <v>-0.55000000000000004</v>
      </c>
      <c r="Q525" s="1">
        <v>0</v>
      </c>
      <c r="R525" s="1">
        <v>71.53</v>
      </c>
      <c r="S525" s="1">
        <v>89.83</v>
      </c>
      <c r="T525" s="1">
        <v>18.29</v>
      </c>
      <c r="U525" s="1">
        <v>0.20399999999999999</v>
      </c>
      <c r="V525" s="1">
        <v>0.20499999999999999</v>
      </c>
      <c r="W525" s="1">
        <v>8.6900000000000005E-2</v>
      </c>
      <c r="X525" s="1">
        <v>5.43</v>
      </c>
      <c r="Y525" s="1">
        <v>83.07</v>
      </c>
      <c r="Z525" s="1">
        <v>88.52</v>
      </c>
      <c r="AA525" s="1">
        <v>362</v>
      </c>
      <c r="AD525" s="1">
        <v>1.02</v>
      </c>
      <c r="AE525" s="1">
        <v>1.677</v>
      </c>
      <c r="AI525" s="1">
        <v>258.10000000000002</v>
      </c>
      <c r="AL525" s="1">
        <v>4.1440000000000001</v>
      </c>
      <c r="AM525" s="1">
        <v>572.29999999999995</v>
      </c>
      <c r="AN525" s="1">
        <v>0</v>
      </c>
      <c r="AO525" s="1">
        <v>0</v>
      </c>
      <c r="AP525" s="1" t="s">
        <v>1</v>
      </c>
      <c r="AQ525" s="1" t="s">
        <v>0</v>
      </c>
      <c r="AR525" s="1">
        <v>0.19</v>
      </c>
      <c r="AT525" s="1">
        <v>43.02</v>
      </c>
      <c r="AU525" s="1">
        <v>40.57</v>
      </c>
      <c r="AV525" s="1">
        <v>39.11</v>
      </c>
    </row>
    <row r="526" spans="1:48" ht="16" x14ac:dyDescent="0.2">
      <c r="A526" s="1">
        <v>20190906</v>
      </c>
      <c r="B526" s="1" t="s">
        <v>86</v>
      </c>
      <c r="D526" s="1">
        <v>1</v>
      </c>
      <c r="E526">
        <v>30</v>
      </c>
      <c r="F526">
        <v>1200</v>
      </c>
      <c r="G526" s="1">
        <v>649</v>
      </c>
      <c r="H526" s="1">
        <v>150</v>
      </c>
      <c r="I526" s="4">
        <v>43714</v>
      </c>
      <c r="J526" s="3">
        <v>0.74129629629629623</v>
      </c>
      <c r="K526" s="1">
        <v>1.6</v>
      </c>
      <c r="L526" s="1">
        <v>0</v>
      </c>
      <c r="M526" s="1">
        <v>0</v>
      </c>
      <c r="N526" s="1">
        <v>273</v>
      </c>
      <c r="O526" s="1">
        <v>50.2</v>
      </c>
      <c r="P526" s="1">
        <v>-0.55000000000000004</v>
      </c>
      <c r="Q526" s="1">
        <v>0</v>
      </c>
      <c r="R526" s="1">
        <v>72.760000000000005</v>
      </c>
      <c r="S526" s="1">
        <v>91.73</v>
      </c>
      <c r="T526" s="1">
        <v>18.96</v>
      </c>
      <c r="U526" s="1">
        <v>0.20699999999999999</v>
      </c>
      <c r="V526" s="1">
        <v>0.20799999999999999</v>
      </c>
      <c r="W526" s="1">
        <v>8.5099999999999995E-2</v>
      </c>
      <c r="X526" s="1">
        <v>5.32</v>
      </c>
      <c r="Y526" s="1">
        <v>84.63</v>
      </c>
      <c r="Z526" s="1">
        <v>89.81</v>
      </c>
      <c r="AA526" s="1">
        <v>377</v>
      </c>
      <c r="AD526" s="1">
        <v>0.97</v>
      </c>
      <c r="AE526" s="1">
        <v>1.6419999999999999</v>
      </c>
      <c r="AI526" s="1">
        <v>268</v>
      </c>
      <c r="AL526" s="1">
        <v>4.1529999999999996</v>
      </c>
      <c r="AM526" s="1">
        <v>582.1</v>
      </c>
      <c r="AN526" s="1">
        <v>0</v>
      </c>
      <c r="AO526" s="1">
        <v>0</v>
      </c>
      <c r="AP526" s="1" t="s">
        <v>1</v>
      </c>
      <c r="AQ526" s="1" t="s">
        <v>0</v>
      </c>
      <c r="AR526" s="1">
        <v>0.21</v>
      </c>
      <c r="AT526" s="1">
        <v>43.02</v>
      </c>
      <c r="AU526" s="1">
        <v>40.57</v>
      </c>
      <c r="AV526" s="1">
        <v>39.11</v>
      </c>
    </row>
    <row r="527" spans="1:48" ht="16" x14ac:dyDescent="0.2">
      <c r="A527" s="1">
        <v>20190906</v>
      </c>
      <c r="B527" s="1" t="s">
        <v>86</v>
      </c>
      <c r="D527" s="1">
        <v>1</v>
      </c>
      <c r="E527">
        <v>30</v>
      </c>
      <c r="F527">
        <v>1200</v>
      </c>
      <c r="G527" s="1">
        <v>650</v>
      </c>
      <c r="H527" s="1">
        <v>150</v>
      </c>
      <c r="I527" s="4">
        <v>43714</v>
      </c>
      <c r="J527" s="3">
        <v>0.74141203703703706</v>
      </c>
      <c r="K527" s="1">
        <v>1.6</v>
      </c>
      <c r="L527" s="1">
        <v>0</v>
      </c>
      <c r="M527" s="1">
        <v>0</v>
      </c>
      <c r="N527" s="1">
        <v>273</v>
      </c>
      <c r="O527" s="1">
        <v>49.7</v>
      </c>
      <c r="P527" s="1">
        <v>-0.55000000000000004</v>
      </c>
      <c r="Q527" s="1">
        <v>0</v>
      </c>
      <c r="R527" s="1">
        <v>71.900000000000006</v>
      </c>
      <c r="S527" s="1">
        <v>90.56</v>
      </c>
      <c r="T527" s="1">
        <v>18.66</v>
      </c>
      <c r="U527" s="1">
        <v>0.20599999999999999</v>
      </c>
      <c r="V527" s="1">
        <v>0.20799999999999999</v>
      </c>
      <c r="W527" s="1">
        <v>8.7099999999999997E-2</v>
      </c>
      <c r="X527" s="1">
        <v>5.45</v>
      </c>
      <c r="Y527" s="1">
        <v>83.65</v>
      </c>
      <c r="Z527" s="1">
        <v>89.08</v>
      </c>
      <c r="AA527" s="1">
        <v>365</v>
      </c>
      <c r="AD527" s="1">
        <v>1</v>
      </c>
      <c r="AE527" s="1">
        <v>1.6639999999999999</v>
      </c>
      <c r="AI527" s="1">
        <v>258.7</v>
      </c>
      <c r="AL527" s="1">
        <v>4.117</v>
      </c>
      <c r="AM527" s="1">
        <v>575.20000000000005</v>
      </c>
      <c r="AN527" s="1">
        <v>0</v>
      </c>
      <c r="AO527" s="1">
        <v>0</v>
      </c>
      <c r="AP527" s="1" t="s">
        <v>1</v>
      </c>
      <c r="AQ527" s="1" t="s">
        <v>0</v>
      </c>
      <c r="AR527" s="1">
        <v>0.2</v>
      </c>
      <c r="AT527" s="1">
        <v>43.02</v>
      </c>
      <c r="AU527" s="1">
        <v>40.619999999999997</v>
      </c>
      <c r="AV527" s="1">
        <v>39.159999999999997</v>
      </c>
    </row>
    <row r="528" spans="1:48" ht="16" x14ac:dyDescent="0.2">
      <c r="A528" s="1">
        <v>20190906</v>
      </c>
      <c r="B528" s="1" t="s">
        <v>86</v>
      </c>
      <c r="D528" s="1">
        <v>1</v>
      </c>
      <c r="E528">
        <v>30</v>
      </c>
      <c r="F528">
        <v>1200</v>
      </c>
      <c r="G528" s="1">
        <v>651</v>
      </c>
      <c r="H528" s="1">
        <v>150</v>
      </c>
      <c r="I528" s="4">
        <v>43714</v>
      </c>
      <c r="J528" s="3">
        <v>0.74152777777777779</v>
      </c>
      <c r="K528" s="1">
        <v>1.6</v>
      </c>
      <c r="L528" s="1">
        <v>0</v>
      </c>
      <c r="M528" s="1">
        <v>0</v>
      </c>
      <c r="N528" s="1">
        <v>273</v>
      </c>
      <c r="O528" s="1">
        <v>49.8</v>
      </c>
      <c r="P528" s="1">
        <v>-0.55000000000000004</v>
      </c>
      <c r="Q528" s="1">
        <v>0</v>
      </c>
      <c r="R528" s="1">
        <v>71.989999999999995</v>
      </c>
      <c r="S528" s="1">
        <v>90.9</v>
      </c>
      <c r="T528" s="1">
        <v>18.920000000000002</v>
      </c>
      <c r="U528" s="1">
        <v>0.20799999999999999</v>
      </c>
      <c r="V528" s="1">
        <v>0.21</v>
      </c>
      <c r="W528" s="1">
        <v>8.5000000000000006E-2</v>
      </c>
      <c r="X528" s="1">
        <v>5.32</v>
      </c>
      <c r="Y528" s="1">
        <v>83.76</v>
      </c>
      <c r="Z528" s="1">
        <v>89.37</v>
      </c>
      <c r="AA528" s="1">
        <v>371</v>
      </c>
      <c r="AD528" s="1">
        <v>0.99</v>
      </c>
      <c r="AE528" s="1">
        <v>1.657</v>
      </c>
      <c r="AI528" s="1">
        <v>265.39999999999998</v>
      </c>
      <c r="AL528" s="1">
        <v>4.0819999999999999</v>
      </c>
      <c r="AM528" s="1">
        <v>575.9</v>
      </c>
      <c r="AN528" s="1">
        <v>0</v>
      </c>
      <c r="AO528" s="1">
        <v>0</v>
      </c>
      <c r="AP528" s="1" t="s">
        <v>1</v>
      </c>
      <c r="AQ528" s="1" t="s">
        <v>0</v>
      </c>
      <c r="AR528" s="1">
        <v>0.18</v>
      </c>
      <c r="AT528" s="1">
        <v>42.97</v>
      </c>
      <c r="AU528" s="1">
        <v>40.57</v>
      </c>
      <c r="AV528" s="1">
        <v>39.11</v>
      </c>
    </row>
    <row r="529" spans="1:48" ht="16" x14ac:dyDescent="0.2">
      <c r="A529" s="1">
        <v>20190906</v>
      </c>
      <c r="B529" s="1" t="s">
        <v>86</v>
      </c>
      <c r="D529" s="1">
        <v>1</v>
      </c>
      <c r="E529">
        <v>30</v>
      </c>
      <c r="F529">
        <v>1200</v>
      </c>
      <c r="G529" s="1">
        <v>652</v>
      </c>
      <c r="H529" s="1">
        <v>150</v>
      </c>
      <c r="I529" s="4">
        <v>43714</v>
      </c>
      <c r="J529" s="3">
        <v>0.74164351851851851</v>
      </c>
      <c r="K529" s="1">
        <v>1.6</v>
      </c>
      <c r="L529" s="1">
        <v>0</v>
      </c>
      <c r="M529" s="1">
        <v>0</v>
      </c>
      <c r="N529" s="1">
        <v>273</v>
      </c>
      <c r="O529" s="1">
        <v>49.3</v>
      </c>
      <c r="P529" s="1">
        <v>-0.55000000000000004</v>
      </c>
      <c r="Q529" s="1">
        <v>0</v>
      </c>
      <c r="R529" s="1">
        <v>71.3</v>
      </c>
      <c r="S529" s="1">
        <v>89.78</v>
      </c>
      <c r="T529" s="1">
        <v>18.48</v>
      </c>
      <c r="U529" s="1">
        <v>0.20599999999999999</v>
      </c>
      <c r="V529" s="1">
        <v>0.20699999999999999</v>
      </c>
      <c r="W529" s="1">
        <v>8.3900000000000002E-2</v>
      </c>
      <c r="X529" s="1">
        <v>5.24</v>
      </c>
      <c r="Y529" s="1">
        <v>82.93</v>
      </c>
      <c r="Z529" s="1">
        <v>87.93</v>
      </c>
      <c r="AA529" s="1">
        <v>382</v>
      </c>
      <c r="AD529" s="1">
        <v>1.02</v>
      </c>
      <c r="AE529" s="1">
        <v>1.6779999999999999</v>
      </c>
      <c r="AI529" s="1">
        <v>266.5</v>
      </c>
      <c r="AL529" s="1">
        <v>4.0869999999999997</v>
      </c>
      <c r="AM529" s="1">
        <v>570.4</v>
      </c>
      <c r="AN529" s="1">
        <v>0</v>
      </c>
      <c r="AO529" s="1">
        <v>0</v>
      </c>
      <c r="AP529" s="1" t="s">
        <v>1</v>
      </c>
      <c r="AQ529" s="1" t="s">
        <v>0</v>
      </c>
      <c r="AR529" s="1">
        <v>0.18</v>
      </c>
      <c r="AT529" s="1">
        <v>43.02</v>
      </c>
      <c r="AU529" s="1">
        <v>40.57</v>
      </c>
      <c r="AV529" s="1">
        <v>39.159999999999997</v>
      </c>
    </row>
    <row r="530" spans="1:48" ht="16" x14ac:dyDescent="0.2">
      <c r="A530" s="1">
        <v>20190906</v>
      </c>
      <c r="B530" s="1" t="s">
        <v>86</v>
      </c>
      <c r="D530" s="1">
        <v>1</v>
      </c>
      <c r="E530">
        <v>30</v>
      </c>
      <c r="F530">
        <v>1200</v>
      </c>
      <c r="G530" s="1">
        <v>653</v>
      </c>
      <c r="H530" s="1">
        <v>150</v>
      </c>
      <c r="I530" s="4">
        <v>43714</v>
      </c>
      <c r="J530" s="3">
        <v>0.74175925925925934</v>
      </c>
      <c r="K530" s="1">
        <v>1.6</v>
      </c>
      <c r="L530" s="1">
        <v>0</v>
      </c>
      <c r="M530" s="1">
        <v>0</v>
      </c>
      <c r="N530" s="1">
        <v>273</v>
      </c>
      <c r="O530" s="1">
        <v>48.6</v>
      </c>
      <c r="P530" s="1">
        <v>-0.55000000000000004</v>
      </c>
      <c r="Q530" s="1">
        <v>0</v>
      </c>
      <c r="R530" s="1">
        <v>70.069999999999993</v>
      </c>
      <c r="S530" s="1">
        <v>88.22</v>
      </c>
      <c r="T530" s="1">
        <v>18.149999999999999</v>
      </c>
      <c r="U530" s="1">
        <v>0.20599999999999999</v>
      </c>
      <c r="V530" s="1">
        <v>0.20699999999999999</v>
      </c>
      <c r="W530" s="1">
        <v>8.6599999999999996E-2</v>
      </c>
      <c r="X530" s="1">
        <v>5.42</v>
      </c>
      <c r="Y530" s="1">
        <v>81.5</v>
      </c>
      <c r="Z530" s="1">
        <v>86.66</v>
      </c>
      <c r="AA530" s="1">
        <v>369</v>
      </c>
      <c r="AD530" s="1">
        <v>1.05</v>
      </c>
      <c r="AE530" s="1">
        <v>1.708</v>
      </c>
      <c r="AI530" s="1">
        <v>253.5</v>
      </c>
      <c r="AL530" s="1">
        <v>4.0190000000000001</v>
      </c>
      <c r="AM530" s="1">
        <v>560.5</v>
      </c>
      <c r="AN530" s="1">
        <v>0</v>
      </c>
      <c r="AO530" s="1">
        <v>0</v>
      </c>
      <c r="AP530" s="1" t="s">
        <v>1</v>
      </c>
      <c r="AQ530" s="1" t="s">
        <v>0</v>
      </c>
      <c r="AR530" s="1">
        <v>0.15</v>
      </c>
      <c r="AT530" s="1">
        <v>43.02</v>
      </c>
      <c r="AU530" s="1">
        <v>40.619999999999997</v>
      </c>
      <c r="AV530" s="1">
        <v>39.159999999999997</v>
      </c>
    </row>
    <row r="531" spans="1:48" ht="16" x14ac:dyDescent="0.2">
      <c r="A531" s="1">
        <v>20190906</v>
      </c>
      <c r="B531" s="1" t="s">
        <v>86</v>
      </c>
      <c r="D531" s="1">
        <v>1</v>
      </c>
      <c r="E531">
        <v>30</v>
      </c>
      <c r="F531">
        <v>1200</v>
      </c>
      <c r="G531" s="1">
        <v>654</v>
      </c>
      <c r="H531" s="1">
        <v>150</v>
      </c>
      <c r="I531" s="4">
        <v>43714</v>
      </c>
      <c r="J531" s="3">
        <v>0.74187499999999995</v>
      </c>
      <c r="K531" s="1">
        <v>1.6</v>
      </c>
      <c r="L531" s="1">
        <v>0</v>
      </c>
      <c r="M531" s="1">
        <v>0</v>
      </c>
      <c r="N531" s="1">
        <v>273</v>
      </c>
      <c r="O531" s="1">
        <v>50.5</v>
      </c>
      <c r="P531" s="1">
        <v>-0.55000000000000004</v>
      </c>
      <c r="Q531" s="1">
        <v>0</v>
      </c>
      <c r="R531" s="1">
        <v>73.290000000000006</v>
      </c>
      <c r="S531" s="1">
        <v>92.35</v>
      </c>
      <c r="T531" s="1">
        <v>19.059999999999999</v>
      </c>
      <c r="U531" s="1">
        <v>0.20599999999999999</v>
      </c>
      <c r="V531" s="1">
        <v>0.20799999999999999</v>
      </c>
      <c r="W531" s="1">
        <v>8.7499999999999994E-2</v>
      </c>
      <c r="X531" s="1">
        <v>5.47</v>
      </c>
      <c r="Y531" s="1">
        <v>85.31</v>
      </c>
      <c r="Z531" s="1">
        <v>90.75</v>
      </c>
      <c r="AA531" s="1">
        <v>364</v>
      </c>
      <c r="AD531" s="1">
        <v>0.96</v>
      </c>
      <c r="AE531" s="1">
        <v>1.631</v>
      </c>
      <c r="AI531" s="1">
        <v>262.7</v>
      </c>
      <c r="AL531" s="1">
        <v>4.1890000000000001</v>
      </c>
      <c r="AM531" s="1">
        <v>586.29999999999995</v>
      </c>
      <c r="AN531" s="1">
        <v>0</v>
      </c>
      <c r="AO531" s="1">
        <v>0</v>
      </c>
      <c r="AP531" s="1" t="s">
        <v>1</v>
      </c>
      <c r="AQ531" s="1" t="s">
        <v>0</v>
      </c>
      <c r="AR531" s="1">
        <v>0.13</v>
      </c>
      <c r="AT531" s="1">
        <v>43.02</v>
      </c>
      <c r="AU531" s="1">
        <v>40.619999999999997</v>
      </c>
      <c r="AV531" s="1">
        <v>39.159999999999997</v>
      </c>
    </row>
    <row r="532" spans="1:48" ht="16" x14ac:dyDescent="0.2">
      <c r="A532" s="1">
        <v>20190906</v>
      </c>
      <c r="B532" s="1" t="s">
        <v>86</v>
      </c>
      <c r="D532" s="1">
        <v>1</v>
      </c>
      <c r="E532">
        <v>30</v>
      </c>
      <c r="F532">
        <v>1200</v>
      </c>
      <c r="G532" s="1">
        <v>655</v>
      </c>
      <c r="H532" s="1">
        <v>150</v>
      </c>
      <c r="I532" s="4">
        <v>43714</v>
      </c>
      <c r="J532" s="3">
        <v>0.74199074074074067</v>
      </c>
      <c r="K532" s="1">
        <v>1.6</v>
      </c>
      <c r="L532" s="1">
        <v>0</v>
      </c>
      <c r="M532" s="1">
        <v>0</v>
      </c>
      <c r="N532" s="1">
        <v>273</v>
      </c>
      <c r="O532" s="1">
        <v>49.2</v>
      </c>
      <c r="P532" s="1">
        <v>-0.55000000000000004</v>
      </c>
      <c r="Q532" s="1">
        <v>0</v>
      </c>
      <c r="R532" s="1">
        <v>70.87</v>
      </c>
      <c r="S532" s="1">
        <v>89.57</v>
      </c>
      <c r="T532" s="1">
        <v>18.7</v>
      </c>
      <c r="U532" s="1">
        <v>0.20899999999999999</v>
      </c>
      <c r="V532" s="1">
        <v>0.21099999999999999</v>
      </c>
      <c r="W532" s="1">
        <v>8.3199999999999996E-2</v>
      </c>
      <c r="X532" s="1">
        <v>5.2</v>
      </c>
      <c r="Y532" s="1">
        <v>82.26</v>
      </c>
      <c r="Z532" s="1">
        <v>87.83</v>
      </c>
      <c r="AA532" s="1">
        <v>383</v>
      </c>
      <c r="AD532" s="1">
        <v>1.02</v>
      </c>
      <c r="AE532" s="1">
        <v>1.6819999999999999</v>
      </c>
      <c r="AI532" s="1">
        <v>267</v>
      </c>
      <c r="AL532" s="1">
        <v>4.0060000000000002</v>
      </c>
      <c r="AM532" s="1">
        <v>567</v>
      </c>
      <c r="AN532" s="1">
        <v>0</v>
      </c>
      <c r="AO532" s="1">
        <v>0</v>
      </c>
      <c r="AP532" s="1" t="s">
        <v>1</v>
      </c>
      <c r="AQ532" s="1" t="s">
        <v>0</v>
      </c>
      <c r="AR532" s="1">
        <v>0.24</v>
      </c>
      <c r="AT532" s="1">
        <v>43.02</v>
      </c>
      <c r="AU532" s="1">
        <v>40.619999999999997</v>
      </c>
      <c r="AV532" s="1">
        <v>39.159999999999997</v>
      </c>
    </row>
    <row r="533" spans="1:48" ht="16" x14ac:dyDescent="0.2">
      <c r="A533" s="1">
        <v>20190906</v>
      </c>
      <c r="B533" s="1" t="s">
        <v>86</v>
      </c>
      <c r="D533" s="1">
        <v>1</v>
      </c>
      <c r="E533">
        <v>30</v>
      </c>
      <c r="F533">
        <v>1200</v>
      </c>
      <c r="G533" s="1">
        <v>656</v>
      </c>
      <c r="H533" s="1">
        <v>150</v>
      </c>
      <c r="I533" s="4">
        <v>43714</v>
      </c>
      <c r="J533" s="3">
        <v>0.74210648148148151</v>
      </c>
      <c r="K533" s="1">
        <v>1.6</v>
      </c>
      <c r="L533" s="1">
        <v>0</v>
      </c>
      <c r="M533" s="1">
        <v>0</v>
      </c>
      <c r="N533" s="1">
        <v>273</v>
      </c>
      <c r="O533" s="1">
        <v>49.7</v>
      </c>
      <c r="P533" s="1">
        <v>-0.55000000000000004</v>
      </c>
      <c r="Q533" s="1">
        <v>0</v>
      </c>
      <c r="R533" s="1">
        <v>71.709999999999994</v>
      </c>
      <c r="S533" s="1">
        <v>90.74</v>
      </c>
      <c r="T533" s="1">
        <v>19.03</v>
      </c>
      <c r="U533" s="1">
        <v>0.21</v>
      </c>
      <c r="V533" s="1">
        <v>0.21199999999999999</v>
      </c>
      <c r="W533" s="1">
        <v>8.4699999999999998E-2</v>
      </c>
      <c r="X533" s="1">
        <v>5.29</v>
      </c>
      <c r="Y533" s="1">
        <v>83.72</v>
      </c>
      <c r="Z533" s="1">
        <v>89.37</v>
      </c>
      <c r="AA533" s="1">
        <v>374</v>
      </c>
      <c r="AD533" s="1">
        <v>1</v>
      </c>
      <c r="AE533" s="1">
        <v>1.66</v>
      </c>
      <c r="AI533" s="1">
        <v>265.5</v>
      </c>
      <c r="AL533" s="1">
        <v>4.0350000000000001</v>
      </c>
      <c r="AM533" s="1">
        <v>573.70000000000005</v>
      </c>
      <c r="AN533" s="1">
        <v>0</v>
      </c>
      <c r="AO533" s="1">
        <v>0</v>
      </c>
      <c r="AP533" s="1" t="s">
        <v>1</v>
      </c>
      <c r="AQ533" s="1" t="s">
        <v>0</v>
      </c>
      <c r="AR533" s="1">
        <v>0.15</v>
      </c>
      <c r="AT533" s="1">
        <v>43.02</v>
      </c>
      <c r="AU533" s="1">
        <v>40.57</v>
      </c>
      <c r="AV533" s="1">
        <v>39.11</v>
      </c>
    </row>
    <row r="534" spans="1:48" ht="16" x14ac:dyDescent="0.2">
      <c r="A534" s="1">
        <v>20190906</v>
      </c>
      <c r="B534" s="1" t="s">
        <v>86</v>
      </c>
      <c r="D534" s="1">
        <v>1</v>
      </c>
      <c r="E534">
        <v>30</v>
      </c>
      <c r="F534">
        <v>1200</v>
      </c>
      <c r="G534" s="1">
        <v>657</v>
      </c>
      <c r="H534" s="1">
        <v>150</v>
      </c>
      <c r="I534" s="4">
        <v>43714</v>
      </c>
      <c r="J534" s="3">
        <v>0.74222222222222223</v>
      </c>
      <c r="K534" s="1">
        <v>1.6</v>
      </c>
      <c r="L534" s="1">
        <v>0</v>
      </c>
      <c r="M534" s="1">
        <v>0</v>
      </c>
      <c r="N534" s="1">
        <v>273</v>
      </c>
      <c r="O534" s="1">
        <v>51.3</v>
      </c>
      <c r="P534" s="1">
        <v>-0.55000000000000004</v>
      </c>
      <c r="Q534" s="1">
        <v>0</v>
      </c>
      <c r="R534" s="1">
        <v>74.78</v>
      </c>
      <c r="S534" s="1">
        <v>94.19</v>
      </c>
      <c r="T534" s="1">
        <v>19.41</v>
      </c>
      <c r="U534" s="1">
        <v>0.20599999999999999</v>
      </c>
      <c r="V534" s="1">
        <v>0.20799999999999999</v>
      </c>
      <c r="W534" s="1">
        <v>8.4099999999999994E-2</v>
      </c>
      <c r="X534" s="1">
        <v>5.26</v>
      </c>
      <c r="Y534" s="1">
        <v>86.72</v>
      </c>
      <c r="Z534" s="1">
        <v>92.67</v>
      </c>
      <c r="AA534" s="1">
        <v>372</v>
      </c>
      <c r="AD534" s="1">
        <v>0.92</v>
      </c>
      <c r="AE534" s="1">
        <v>1.599</v>
      </c>
      <c r="AI534" s="1">
        <v>278.60000000000002</v>
      </c>
      <c r="AL534" s="1">
        <v>4.2809999999999997</v>
      </c>
      <c r="AM534" s="1">
        <v>598.20000000000005</v>
      </c>
      <c r="AN534" s="1">
        <v>0</v>
      </c>
      <c r="AO534" s="1">
        <v>0</v>
      </c>
      <c r="AP534" s="1" t="s">
        <v>1</v>
      </c>
      <c r="AQ534" s="1" t="s">
        <v>0</v>
      </c>
      <c r="AR534" s="1">
        <v>0.23</v>
      </c>
      <c r="AT534" s="1">
        <v>43.08</v>
      </c>
      <c r="AU534" s="1">
        <v>40.57</v>
      </c>
      <c r="AV534" s="1">
        <v>39.11</v>
      </c>
    </row>
    <row r="535" spans="1:48" ht="16" x14ac:dyDescent="0.2">
      <c r="A535" s="1">
        <v>20190906</v>
      </c>
      <c r="B535" s="1" t="s">
        <v>86</v>
      </c>
      <c r="D535" s="1">
        <v>1</v>
      </c>
      <c r="E535">
        <v>30</v>
      </c>
      <c r="F535">
        <v>1200</v>
      </c>
      <c r="G535" s="1">
        <v>658</v>
      </c>
      <c r="H535" s="1">
        <v>150</v>
      </c>
      <c r="I535" s="4">
        <v>43714</v>
      </c>
      <c r="J535" s="3">
        <v>0.74233796296296306</v>
      </c>
      <c r="K535" s="1">
        <v>1.6</v>
      </c>
      <c r="L535" s="1">
        <v>0</v>
      </c>
      <c r="M535" s="1">
        <v>0</v>
      </c>
      <c r="N535" s="1">
        <v>273</v>
      </c>
      <c r="O535" s="1">
        <v>48.6</v>
      </c>
      <c r="P535" s="1">
        <v>-0.55000000000000004</v>
      </c>
      <c r="Q535" s="1">
        <v>0</v>
      </c>
      <c r="R535" s="1">
        <v>69.87</v>
      </c>
      <c r="S535" s="1">
        <v>87.89</v>
      </c>
      <c r="T535" s="1">
        <v>18.02</v>
      </c>
      <c r="U535" s="1">
        <v>0.20499999999999999</v>
      </c>
      <c r="V535" s="1">
        <v>0.21</v>
      </c>
      <c r="W535" s="1">
        <v>8.9200000000000002E-2</v>
      </c>
      <c r="X535" s="1">
        <v>5.57</v>
      </c>
      <c r="Y535" s="1">
        <v>81.42</v>
      </c>
      <c r="Z535" s="1">
        <v>86.83</v>
      </c>
      <c r="AA535" s="1">
        <v>354</v>
      </c>
      <c r="AD535" s="1">
        <v>1.06</v>
      </c>
      <c r="AE535" s="1">
        <v>1.714</v>
      </c>
      <c r="AI535" s="1">
        <v>245.7</v>
      </c>
      <c r="AL535" s="1">
        <v>4.0209999999999999</v>
      </c>
      <c r="AM535" s="1">
        <v>558.9</v>
      </c>
      <c r="AN535" s="1">
        <v>0</v>
      </c>
      <c r="AO535" s="1">
        <v>0</v>
      </c>
      <c r="AP535" s="1" t="s">
        <v>1</v>
      </c>
      <c r="AQ535" s="1" t="s">
        <v>0</v>
      </c>
      <c r="AR535" s="1">
        <v>0.19</v>
      </c>
      <c r="AT535" s="1">
        <v>43.02</v>
      </c>
      <c r="AU535" s="1">
        <v>40.619999999999997</v>
      </c>
      <c r="AV535" s="1">
        <v>39.159999999999997</v>
      </c>
    </row>
    <row r="536" spans="1:48" ht="16" x14ac:dyDescent="0.2">
      <c r="A536" s="1">
        <v>20190906</v>
      </c>
      <c r="B536" s="1" t="s">
        <v>86</v>
      </c>
      <c r="D536" s="1">
        <v>1</v>
      </c>
      <c r="E536">
        <v>30</v>
      </c>
      <c r="F536">
        <v>1200</v>
      </c>
      <c r="G536" s="1">
        <v>659</v>
      </c>
      <c r="H536" s="1">
        <v>150</v>
      </c>
      <c r="I536" s="4">
        <v>43714</v>
      </c>
      <c r="J536" s="3">
        <v>0.74245370370370367</v>
      </c>
      <c r="K536" s="1">
        <v>1.6</v>
      </c>
      <c r="L536" s="1">
        <v>0</v>
      </c>
      <c r="M536" s="1">
        <v>0</v>
      </c>
      <c r="N536" s="1">
        <v>273</v>
      </c>
      <c r="O536" s="1">
        <v>49.2</v>
      </c>
      <c r="P536" s="1">
        <v>-0.55000000000000004</v>
      </c>
      <c r="Q536" s="1">
        <v>0</v>
      </c>
      <c r="R536" s="1">
        <v>71.03</v>
      </c>
      <c r="S536" s="1">
        <v>89.45</v>
      </c>
      <c r="T536" s="1">
        <v>18.420000000000002</v>
      </c>
      <c r="U536" s="1">
        <v>0.20599999999999999</v>
      </c>
      <c r="V536" s="1">
        <v>0.20799999999999999</v>
      </c>
      <c r="W536" s="1">
        <v>8.3799999999999999E-2</v>
      </c>
      <c r="X536" s="1">
        <v>5.24</v>
      </c>
      <c r="Y536" s="1">
        <v>82.68</v>
      </c>
      <c r="Z536" s="1">
        <v>88.19</v>
      </c>
      <c r="AA536" s="1">
        <v>374</v>
      </c>
      <c r="AD536" s="1">
        <v>1.02</v>
      </c>
      <c r="AE536" s="1">
        <v>1.6839999999999999</v>
      </c>
      <c r="AI536" s="1">
        <v>265.8</v>
      </c>
      <c r="AL536" s="1">
        <v>4.07</v>
      </c>
      <c r="AM536" s="1">
        <v>568.20000000000005</v>
      </c>
      <c r="AN536" s="1">
        <v>0</v>
      </c>
      <c r="AO536" s="1">
        <v>0</v>
      </c>
      <c r="AP536" s="1" t="s">
        <v>1</v>
      </c>
      <c r="AQ536" s="1" t="s">
        <v>0</v>
      </c>
      <c r="AR536" s="1">
        <v>0.18</v>
      </c>
      <c r="AT536" s="1">
        <v>43.02</v>
      </c>
      <c r="AU536" s="1">
        <v>40.57</v>
      </c>
      <c r="AV536" s="1">
        <v>39.11</v>
      </c>
    </row>
    <row r="537" spans="1:48" ht="16" x14ac:dyDescent="0.2">
      <c r="A537" s="1">
        <v>20190906</v>
      </c>
      <c r="B537" s="1" t="s">
        <v>86</v>
      </c>
      <c r="D537" s="1">
        <v>1</v>
      </c>
      <c r="E537">
        <v>30</v>
      </c>
      <c r="F537">
        <v>1200</v>
      </c>
      <c r="G537" s="1">
        <v>660</v>
      </c>
      <c r="H537" s="1">
        <v>150</v>
      </c>
      <c r="I537" s="4">
        <v>43714</v>
      </c>
      <c r="J537" s="3">
        <v>0.74256944444444439</v>
      </c>
      <c r="K537" s="1">
        <v>1.6</v>
      </c>
      <c r="L537" s="1">
        <v>0</v>
      </c>
      <c r="M537" s="1">
        <v>0</v>
      </c>
      <c r="N537" s="1">
        <v>273</v>
      </c>
      <c r="O537" s="1">
        <v>50.4</v>
      </c>
      <c r="P537" s="1">
        <v>-0.55000000000000004</v>
      </c>
      <c r="Q537" s="1">
        <v>0</v>
      </c>
      <c r="R537" s="1">
        <v>73.180000000000007</v>
      </c>
      <c r="S537" s="1">
        <v>92.18</v>
      </c>
      <c r="T537" s="1">
        <v>19</v>
      </c>
      <c r="U537" s="1">
        <v>0.20599999999999999</v>
      </c>
      <c r="V537" s="1">
        <v>0.20799999999999999</v>
      </c>
      <c r="W537" s="1">
        <v>8.2699999999999996E-2</v>
      </c>
      <c r="X537" s="1">
        <v>5.17</v>
      </c>
      <c r="Y537" s="1">
        <v>84.77</v>
      </c>
      <c r="Z537" s="1">
        <v>89.85</v>
      </c>
      <c r="AA537" s="1">
        <v>397</v>
      </c>
      <c r="AD537" s="1">
        <v>0.96</v>
      </c>
      <c r="AE537" s="1">
        <v>1.6339999999999999</v>
      </c>
      <c r="AI537" s="1">
        <v>277.60000000000002</v>
      </c>
      <c r="AL537" s="1">
        <v>4.1879999999999997</v>
      </c>
      <c r="AM537" s="1">
        <v>585.4</v>
      </c>
      <c r="AN537" s="1">
        <v>0</v>
      </c>
      <c r="AO537" s="1">
        <v>0</v>
      </c>
      <c r="AP537" s="1" t="s">
        <v>1</v>
      </c>
      <c r="AQ537" s="1" t="s">
        <v>0</v>
      </c>
      <c r="AR537" s="1">
        <v>0.22</v>
      </c>
      <c r="AT537" s="1">
        <v>43.02</v>
      </c>
      <c r="AU537" s="1">
        <v>40.619999999999997</v>
      </c>
      <c r="AV537" s="1">
        <v>39.159999999999997</v>
      </c>
    </row>
    <row r="538" spans="1:48" ht="16" x14ac:dyDescent="0.2">
      <c r="A538" s="1">
        <v>20190906</v>
      </c>
      <c r="B538" s="1" t="s">
        <v>86</v>
      </c>
      <c r="D538" s="1">
        <v>1</v>
      </c>
      <c r="E538">
        <v>30</v>
      </c>
      <c r="F538">
        <v>1200</v>
      </c>
      <c r="G538" s="1">
        <v>661</v>
      </c>
      <c r="H538" s="1">
        <v>150</v>
      </c>
      <c r="I538" s="4">
        <v>43714</v>
      </c>
      <c r="J538" s="3">
        <v>0.74268518518518523</v>
      </c>
      <c r="K538" s="1">
        <v>1.6</v>
      </c>
      <c r="L538" s="1">
        <v>0</v>
      </c>
      <c r="M538" s="1">
        <v>0</v>
      </c>
      <c r="N538" s="1">
        <v>273</v>
      </c>
      <c r="O538" s="1">
        <v>48.4</v>
      </c>
      <c r="P538" s="1">
        <v>-0.55000000000000004</v>
      </c>
      <c r="Q538" s="1">
        <v>0</v>
      </c>
      <c r="R538" s="1">
        <v>69.739999999999995</v>
      </c>
      <c r="S538" s="1">
        <v>87.89</v>
      </c>
      <c r="T538" s="1">
        <v>18.149999999999999</v>
      </c>
      <c r="U538" s="1">
        <v>0.20599999999999999</v>
      </c>
      <c r="V538" s="1">
        <v>0.20799999999999999</v>
      </c>
      <c r="W538" s="1">
        <v>8.6499999999999994E-2</v>
      </c>
      <c r="X538" s="1">
        <v>5.41</v>
      </c>
      <c r="Y538" s="1">
        <v>81.3</v>
      </c>
      <c r="Z538" s="1">
        <v>86.57</v>
      </c>
      <c r="AA538" s="1">
        <v>363</v>
      </c>
      <c r="AD538" s="1">
        <v>1.06</v>
      </c>
      <c r="AE538" s="1">
        <v>1.714</v>
      </c>
      <c r="AI538" s="1">
        <v>252.8</v>
      </c>
      <c r="AL538" s="1">
        <v>3.9849999999999999</v>
      </c>
      <c r="AM538" s="1">
        <v>557.9</v>
      </c>
      <c r="AN538" s="1">
        <v>0</v>
      </c>
      <c r="AO538" s="1">
        <v>0</v>
      </c>
      <c r="AP538" s="1" t="s">
        <v>1</v>
      </c>
      <c r="AQ538" s="1" t="s">
        <v>0</v>
      </c>
      <c r="AR538" s="1">
        <v>0.26</v>
      </c>
      <c r="AT538" s="1">
        <v>43.02</v>
      </c>
      <c r="AU538" s="1">
        <v>40.619999999999997</v>
      </c>
      <c r="AV538" s="1">
        <v>39.159999999999997</v>
      </c>
    </row>
    <row r="539" spans="1:48" ht="16" x14ac:dyDescent="0.2">
      <c r="A539" s="1">
        <v>20190906</v>
      </c>
      <c r="B539" s="1" t="s">
        <v>86</v>
      </c>
      <c r="D539" s="1">
        <v>1</v>
      </c>
      <c r="E539">
        <v>30</v>
      </c>
      <c r="F539">
        <v>1200</v>
      </c>
      <c r="G539" s="1">
        <v>662</v>
      </c>
      <c r="H539" s="1">
        <v>150</v>
      </c>
      <c r="I539" s="4">
        <v>43714</v>
      </c>
      <c r="J539" s="3">
        <v>0.74280092592592595</v>
      </c>
      <c r="K539" s="1">
        <v>1.6</v>
      </c>
      <c r="L539" s="1">
        <v>0</v>
      </c>
      <c r="M539" s="1">
        <v>0</v>
      </c>
      <c r="N539" s="1">
        <v>273</v>
      </c>
      <c r="O539" s="1">
        <v>50</v>
      </c>
      <c r="P539" s="1">
        <v>-0.55000000000000004</v>
      </c>
      <c r="Q539" s="1">
        <v>0</v>
      </c>
      <c r="R539" s="1">
        <v>72.540000000000006</v>
      </c>
      <c r="S539" s="1">
        <v>91.47</v>
      </c>
      <c r="T539" s="1">
        <v>18.93</v>
      </c>
      <c r="U539" s="1">
        <v>0.20699999999999999</v>
      </c>
      <c r="V539" s="1">
        <v>0.20899999999999999</v>
      </c>
      <c r="W539" s="1">
        <v>8.2199999999999995E-2</v>
      </c>
      <c r="X539" s="1">
        <v>5.14</v>
      </c>
      <c r="Y539" s="1">
        <v>84.44</v>
      </c>
      <c r="Z539" s="1">
        <v>89.22</v>
      </c>
      <c r="AA539" s="1">
        <v>397</v>
      </c>
      <c r="AD539" s="1">
        <v>0.98</v>
      </c>
      <c r="AE539" s="1">
        <v>1.647</v>
      </c>
      <c r="AI539" s="1">
        <v>276.60000000000002</v>
      </c>
      <c r="AL539" s="1">
        <v>4.1349999999999998</v>
      </c>
      <c r="AM539" s="1">
        <v>580.29999999999995</v>
      </c>
      <c r="AN539" s="1">
        <v>0</v>
      </c>
      <c r="AO539" s="1">
        <v>0</v>
      </c>
      <c r="AP539" s="1" t="s">
        <v>1</v>
      </c>
      <c r="AQ539" s="1" t="s">
        <v>0</v>
      </c>
      <c r="AR539" s="1">
        <v>0.19</v>
      </c>
      <c r="AT539" s="1">
        <v>42.97</v>
      </c>
      <c r="AU539" s="1">
        <v>40.57</v>
      </c>
      <c r="AV539" s="1">
        <v>39.11</v>
      </c>
    </row>
    <row r="540" spans="1:48" ht="16" x14ac:dyDescent="0.2">
      <c r="A540" s="1">
        <v>20190906</v>
      </c>
      <c r="B540" s="1" t="s">
        <v>86</v>
      </c>
      <c r="D540" s="1">
        <v>1</v>
      </c>
      <c r="E540">
        <v>30</v>
      </c>
      <c r="F540">
        <v>1200</v>
      </c>
      <c r="G540" s="1">
        <v>663</v>
      </c>
      <c r="H540" s="1">
        <v>150</v>
      </c>
      <c r="I540" s="4">
        <v>43714</v>
      </c>
      <c r="J540" s="3">
        <v>0.74291666666666656</v>
      </c>
      <c r="K540" s="1">
        <v>1.6</v>
      </c>
      <c r="L540" s="1">
        <v>0</v>
      </c>
      <c r="M540" s="1">
        <v>0</v>
      </c>
      <c r="N540" s="1">
        <v>273</v>
      </c>
      <c r="O540" s="1">
        <v>49.9</v>
      </c>
      <c r="P540" s="1">
        <v>-0.55000000000000004</v>
      </c>
      <c r="Q540" s="1">
        <v>0</v>
      </c>
      <c r="R540" s="1">
        <v>72.040000000000006</v>
      </c>
      <c r="S540" s="1">
        <v>90.72</v>
      </c>
      <c r="T540" s="1">
        <v>18.68</v>
      </c>
      <c r="U540" s="1">
        <v>0.20599999999999999</v>
      </c>
      <c r="V540" s="1">
        <v>0.21099999999999999</v>
      </c>
      <c r="W540" s="1">
        <v>8.9399999999999993E-2</v>
      </c>
      <c r="X540" s="1">
        <v>5.58</v>
      </c>
      <c r="Y540" s="1">
        <v>84.16</v>
      </c>
      <c r="Z540" s="1">
        <v>89.79</v>
      </c>
      <c r="AA540" s="1">
        <v>353</v>
      </c>
      <c r="AD540" s="1">
        <v>1</v>
      </c>
      <c r="AE540" s="1">
        <v>1.661</v>
      </c>
      <c r="AI540" s="1">
        <v>252.8</v>
      </c>
      <c r="AL540" s="1">
        <v>4.1280000000000001</v>
      </c>
      <c r="AM540" s="1">
        <v>576.29999999999995</v>
      </c>
      <c r="AN540" s="1">
        <v>0</v>
      </c>
      <c r="AO540" s="1">
        <v>0</v>
      </c>
      <c r="AP540" s="1" t="s">
        <v>1</v>
      </c>
      <c r="AQ540" s="1" t="s">
        <v>0</v>
      </c>
      <c r="AR540" s="1">
        <v>0.18</v>
      </c>
      <c r="AT540" s="1">
        <v>42.97</v>
      </c>
      <c r="AU540" s="1">
        <v>40.619999999999997</v>
      </c>
      <c r="AV540" s="1">
        <v>39.159999999999997</v>
      </c>
    </row>
    <row r="541" spans="1:48" ht="16" x14ac:dyDescent="0.2">
      <c r="A541" s="1">
        <v>20190906</v>
      </c>
      <c r="B541" s="1" t="s">
        <v>86</v>
      </c>
      <c r="D541" s="1">
        <v>1</v>
      </c>
      <c r="E541">
        <v>30</v>
      </c>
      <c r="F541">
        <v>1200</v>
      </c>
      <c r="G541" s="1">
        <v>664</v>
      </c>
      <c r="H541" s="1">
        <v>150</v>
      </c>
      <c r="I541" s="4">
        <v>43714</v>
      </c>
      <c r="J541" s="3">
        <v>0.74303240740740739</v>
      </c>
      <c r="K541" s="1">
        <v>1.6</v>
      </c>
      <c r="L541" s="1">
        <v>0</v>
      </c>
      <c r="M541" s="1">
        <v>0</v>
      </c>
      <c r="N541" s="1">
        <v>273</v>
      </c>
      <c r="O541" s="1">
        <v>49.9</v>
      </c>
      <c r="P541" s="1">
        <v>-0.55000000000000004</v>
      </c>
      <c r="Q541" s="1">
        <v>0</v>
      </c>
      <c r="R541" s="1">
        <v>72.040000000000006</v>
      </c>
      <c r="S541" s="1">
        <v>91.21</v>
      </c>
      <c r="T541" s="1">
        <v>19.170000000000002</v>
      </c>
      <c r="U541" s="1">
        <v>0.21</v>
      </c>
      <c r="V541" s="1">
        <v>0.21199999999999999</v>
      </c>
      <c r="W541" s="1">
        <v>8.6300000000000002E-2</v>
      </c>
      <c r="X541" s="1">
        <v>5.39</v>
      </c>
      <c r="Y541" s="1">
        <v>83.96</v>
      </c>
      <c r="Z541" s="1">
        <v>90.19</v>
      </c>
      <c r="AA541" s="1">
        <v>356</v>
      </c>
      <c r="AD541" s="1">
        <v>0.98</v>
      </c>
      <c r="AE541" s="1">
        <v>1.6519999999999999</v>
      </c>
      <c r="AI541" s="1">
        <v>261.7</v>
      </c>
      <c r="AL541" s="1">
        <v>4.0439999999999996</v>
      </c>
      <c r="AM541" s="1">
        <v>576.29999999999995</v>
      </c>
      <c r="AN541" s="1">
        <v>0</v>
      </c>
      <c r="AO541" s="1">
        <v>0</v>
      </c>
      <c r="AP541" s="1" t="s">
        <v>1</v>
      </c>
      <c r="AQ541" s="1" t="s">
        <v>0</v>
      </c>
      <c r="AR541" s="1">
        <v>0.19</v>
      </c>
      <c r="AT541" s="1">
        <v>42.97</v>
      </c>
      <c r="AU541" s="1">
        <v>40.57</v>
      </c>
      <c r="AV541" s="1">
        <v>39.11</v>
      </c>
    </row>
    <row r="542" spans="1:48" ht="16" x14ac:dyDescent="0.2">
      <c r="A542" s="1">
        <v>20190906</v>
      </c>
      <c r="B542" s="1" t="s">
        <v>86</v>
      </c>
      <c r="E542"/>
      <c r="F542"/>
      <c r="I542" s="4"/>
      <c r="J542" s="3"/>
      <c r="R542" s="2">
        <f>AVERAGE(R537:R541)</f>
        <v>71.908000000000015</v>
      </c>
      <c r="U542" s="2">
        <f>AVERAGE(U537:U541)</f>
        <v>0.20699999999999999</v>
      </c>
      <c r="X542" s="2">
        <f>AVERAGE(X537:X541)</f>
        <v>5.3379999999999992</v>
      </c>
    </row>
    <row r="543" spans="1:48" ht="16" x14ac:dyDescent="0.2">
      <c r="A543" s="1">
        <v>20190906</v>
      </c>
      <c r="B543" s="1" t="s">
        <v>86</v>
      </c>
      <c r="C543" s="1" t="s">
        <v>9</v>
      </c>
      <c r="D543" s="1">
        <v>0</v>
      </c>
      <c r="E543">
        <v>60</v>
      </c>
      <c r="F543">
        <v>1200</v>
      </c>
      <c r="G543" s="1">
        <v>665</v>
      </c>
      <c r="H543" s="1">
        <v>150</v>
      </c>
      <c r="I543" s="4">
        <v>43714</v>
      </c>
      <c r="J543" s="3">
        <v>0.74894675925925924</v>
      </c>
      <c r="K543" s="1">
        <v>1.6</v>
      </c>
      <c r="L543" s="1">
        <v>0</v>
      </c>
      <c r="M543" s="1">
        <v>0</v>
      </c>
      <c r="N543" s="1">
        <v>273</v>
      </c>
      <c r="O543" s="1">
        <v>36.700000000000003</v>
      </c>
      <c r="P543" s="1">
        <v>-0.53</v>
      </c>
      <c r="Q543" s="1">
        <v>0</v>
      </c>
      <c r="R543" s="1">
        <v>50.8</v>
      </c>
      <c r="S543" s="1">
        <v>62.02</v>
      </c>
      <c r="T543" s="1">
        <v>11.22</v>
      </c>
      <c r="U543" s="1">
        <v>0.18099999999999999</v>
      </c>
      <c r="V543" s="1">
        <v>0.188</v>
      </c>
      <c r="W543" s="1">
        <v>6.6400000000000001E-2</v>
      </c>
      <c r="X543" s="1">
        <v>4.1500000000000004</v>
      </c>
      <c r="Y543" s="1">
        <v>57.51</v>
      </c>
      <c r="Z543" s="1">
        <v>60.99</v>
      </c>
      <c r="AA543" s="1">
        <v>458</v>
      </c>
      <c r="AD543" s="1">
        <v>1.92</v>
      </c>
      <c r="AE543" s="1">
        <v>2.4289999999999998</v>
      </c>
      <c r="AI543" s="1">
        <v>239.7</v>
      </c>
      <c r="AL543" s="1">
        <v>3.3130000000000002</v>
      </c>
      <c r="AM543" s="1">
        <v>406.4</v>
      </c>
      <c r="AN543" s="1">
        <v>0</v>
      </c>
      <c r="AO543" s="1">
        <v>0</v>
      </c>
      <c r="AP543" s="1" t="s">
        <v>1</v>
      </c>
      <c r="AQ543" s="1" t="s">
        <v>0</v>
      </c>
      <c r="AR543" s="1">
        <v>0.2</v>
      </c>
      <c r="AT543" s="1">
        <v>42.87</v>
      </c>
      <c r="AU543" s="1">
        <v>40.26</v>
      </c>
      <c r="AV543" s="1">
        <v>38.950000000000003</v>
      </c>
    </row>
    <row r="544" spans="1:48" ht="16" x14ac:dyDescent="0.2">
      <c r="A544" s="1">
        <v>20190906</v>
      </c>
      <c r="B544" s="1" t="s">
        <v>86</v>
      </c>
      <c r="D544" s="1">
        <v>0</v>
      </c>
      <c r="E544">
        <v>60</v>
      </c>
      <c r="F544">
        <v>1200</v>
      </c>
      <c r="G544" s="1">
        <v>666</v>
      </c>
      <c r="H544" s="1">
        <v>150</v>
      </c>
      <c r="I544" s="4">
        <v>43714</v>
      </c>
      <c r="J544" s="3">
        <v>0.7491782407407408</v>
      </c>
      <c r="K544" s="1">
        <v>1.6</v>
      </c>
      <c r="L544" s="1">
        <v>0</v>
      </c>
      <c r="M544" s="1">
        <v>0</v>
      </c>
      <c r="N544" s="1">
        <v>273</v>
      </c>
      <c r="O544" s="1">
        <v>48.4</v>
      </c>
      <c r="P544" s="1">
        <v>-0.53</v>
      </c>
      <c r="Q544" s="1">
        <v>0</v>
      </c>
      <c r="R544" s="1">
        <v>70.7</v>
      </c>
      <c r="S544" s="1">
        <v>87.56</v>
      </c>
      <c r="T544" s="1">
        <v>16.86</v>
      </c>
      <c r="U544" s="1">
        <v>0.193</v>
      </c>
      <c r="V544" s="1">
        <v>0.182</v>
      </c>
      <c r="W544" s="1">
        <v>6.7799999999999999E-2</v>
      </c>
      <c r="X544" s="1">
        <v>4.24</v>
      </c>
      <c r="Y544" s="1">
        <v>80.849999999999994</v>
      </c>
      <c r="Z544" s="1">
        <v>85.67</v>
      </c>
      <c r="AA544" s="1">
        <v>458</v>
      </c>
      <c r="AD544" s="1">
        <v>1.07</v>
      </c>
      <c r="AE544" s="1">
        <v>1.72</v>
      </c>
      <c r="AI544" s="1">
        <v>326.7</v>
      </c>
      <c r="AL544" s="1">
        <v>4.3310000000000004</v>
      </c>
      <c r="AM544" s="1">
        <v>565.6</v>
      </c>
      <c r="AN544" s="1">
        <v>0</v>
      </c>
      <c r="AO544" s="1">
        <v>0</v>
      </c>
      <c r="AP544" s="1" t="s">
        <v>1</v>
      </c>
      <c r="AQ544" s="1" t="s">
        <v>0</v>
      </c>
      <c r="AR544" s="1">
        <v>0.18</v>
      </c>
      <c r="AT544" s="1">
        <v>42.82</v>
      </c>
      <c r="AU544" s="1">
        <v>40.26</v>
      </c>
      <c r="AV544" s="1">
        <v>38.950000000000003</v>
      </c>
    </row>
    <row r="545" spans="1:48" ht="16" x14ac:dyDescent="0.2">
      <c r="A545" s="1">
        <v>20190906</v>
      </c>
      <c r="B545" s="1" t="s">
        <v>86</v>
      </c>
      <c r="D545" s="1">
        <v>0</v>
      </c>
      <c r="E545">
        <v>60</v>
      </c>
      <c r="F545">
        <v>1200</v>
      </c>
      <c r="G545" s="1">
        <v>667</v>
      </c>
      <c r="H545" s="1">
        <v>150</v>
      </c>
      <c r="I545" s="4">
        <v>43714</v>
      </c>
      <c r="J545" s="3">
        <v>0.7493171296296296</v>
      </c>
      <c r="K545" s="1">
        <v>1.6</v>
      </c>
      <c r="L545" s="1">
        <v>0</v>
      </c>
      <c r="M545" s="1">
        <v>0</v>
      </c>
      <c r="N545" s="1">
        <v>283</v>
      </c>
      <c r="O545" s="1">
        <v>48.9</v>
      </c>
      <c r="P545" s="1">
        <v>-0.53</v>
      </c>
      <c r="Q545" s="1">
        <v>0</v>
      </c>
      <c r="R545" s="1">
        <v>53.62</v>
      </c>
      <c r="S545" s="1">
        <v>66.52</v>
      </c>
      <c r="T545" s="1">
        <v>12.9</v>
      </c>
      <c r="U545" s="1">
        <v>0.19400000000000001</v>
      </c>
      <c r="V545" s="1">
        <v>0.20200000000000001</v>
      </c>
      <c r="W545" s="1">
        <v>7.0499999999999993E-2</v>
      </c>
      <c r="X545" s="1">
        <v>4.41</v>
      </c>
      <c r="Y545" s="1">
        <v>61.51</v>
      </c>
      <c r="Z545" s="1">
        <v>65.45</v>
      </c>
      <c r="AA545" s="1">
        <v>428</v>
      </c>
      <c r="AD545" s="1">
        <v>1.72</v>
      </c>
      <c r="AE545" s="1">
        <v>2.2650000000000001</v>
      </c>
      <c r="AI545" s="1">
        <v>238.5</v>
      </c>
      <c r="AL545" s="1">
        <v>3.262</v>
      </c>
      <c r="AM545" s="1">
        <v>428.9</v>
      </c>
      <c r="AN545" s="1">
        <v>0</v>
      </c>
      <c r="AO545" s="1">
        <v>0</v>
      </c>
      <c r="AP545" s="1" t="s">
        <v>1</v>
      </c>
      <c r="AQ545" s="1" t="s">
        <v>0</v>
      </c>
      <c r="AR545" s="1">
        <v>0.21</v>
      </c>
      <c r="AT545" s="1">
        <v>42.87</v>
      </c>
      <c r="AU545" s="1">
        <v>40.36</v>
      </c>
      <c r="AV545" s="1">
        <v>38.950000000000003</v>
      </c>
    </row>
    <row r="546" spans="1:48" ht="16" x14ac:dyDescent="0.2">
      <c r="A546" s="1">
        <v>20190906</v>
      </c>
      <c r="B546" s="1" t="s">
        <v>86</v>
      </c>
      <c r="D546" s="1">
        <v>0</v>
      </c>
      <c r="E546">
        <v>60</v>
      </c>
      <c r="F546">
        <v>1200</v>
      </c>
      <c r="G546" s="1">
        <v>668</v>
      </c>
      <c r="H546" s="1">
        <v>150</v>
      </c>
      <c r="I546" s="4">
        <v>43714</v>
      </c>
      <c r="J546" s="3">
        <v>0.74943287037037043</v>
      </c>
      <c r="K546" s="1">
        <v>1.6</v>
      </c>
      <c r="L546" s="1">
        <v>0</v>
      </c>
      <c r="M546" s="1">
        <v>0</v>
      </c>
      <c r="N546" s="1">
        <v>283</v>
      </c>
      <c r="O546" s="1">
        <v>49.9</v>
      </c>
      <c r="P546" s="1">
        <v>-0.53</v>
      </c>
      <c r="Q546" s="1">
        <v>0</v>
      </c>
      <c r="R546" s="1">
        <v>54.62</v>
      </c>
      <c r="S546" s="1">
        <v>68.28</v>
      </c>
      <c r="T546" s="1">
        <v>13.67</v>
      </c>
      <c r="U546" s="1">
        <v>0.2</v>
      </c>
      <c r="V546" s="1">
        <v>0.19500000000000001</v>
      </c>
      <c r="W546" s="1">
        <v>7.0699999999999999E-2</v>
      </c>
      <c r="X546" s="1">
        <v>4.42</v>
      </c>
      <c r="Y546" s="1">
        <v>62.79</v>
      </c>
      <c r="Z546" s="1">
        <v>67.45</v>
      </c>
      <c r="AA546" s="1">
        <v>417</v>
      </c>
      <c r="AD546" s="1">
        <v>1.65</v>
      </c>
      <c r="AE546" s="1">
        <v>2.206</v>
      </c>
      <c r="AI546" s="1">
        <v>242.2</v>
      </c>
      <c r="AL546" s="1">
        <v>3.22</v>
      </c>
      <c r="AM546" s="1">
        <v>436.9</v>
      </c>
      <c r="AN546" s="1">
        <v>0</v>
      </c>
      <c r="AO546" s="1">
        <v>0</v>
      </c>
      <c r="AP546" s="1" t="s">
        <v>1</v>
      </c>
      <c r="AQ546" s="1" t="s">
        <v>0</v>
      </c>
      <c r="AR546" s="1">
        <v>0.2</v>
      </c>
      <c r="AT546" s="1">
        <v>42.87</v>
      </c>
      <c r="AU546" s="1">
        <v>40.36</v>
      </c>
      <c r="AV546" s="1">
        <v>39.01</v>
      </c>
    </row>
    <row r="547" spans="1:48" ht="16" x14ac:dyDescent="0.2">
      <c r="A547" s="1">
        <v>20190906</v>
      </c>
      <c r="B547" s="1" t="s">
        <v>86</v>
      </c>
      <c r="D547" s="1">
        <v>0</v>
      </c>
      <c r="E547">
        <v>60</v>
      </c>
      <c r="F547">
        <v>1200</v>
      </c>
      <c r="G547" s="1">
        <v>669</v>
      </c>
      <c r="H547" s="1">
        <v>150</v>
      </c>
      <c r="I547" s="4">
        <v>43714</v>
      </c>
      <c r="J547" s="3">
        <v>0.74954861111111104</v>
      </c>
      <c r="K547" s="1">
        <v>1.6</v>
      </c>
      <c r="L547" s="1">
        <v>0</v>
      </c>
      <c r="M547" s="1">
        <v>0</v>
      </c>
      <c r="N547" s="1">
        <v>283</v>
      </c>
      <c r="O547" s="1">
        <v>51.2</v>
      </c>
      <c r="P547" s="1">
        <v>-0.53</v>
      </c>
      <c r="Q547" s="1">
        <v>0</v>
      </c>
      <c r="R547" s="1">
        <v>56.1</v>
      </c>
      <c r="S547" s="1">
        <v>70.53</v>
      </c>
      <c r="T547" s="1">
        <v>14.43</v>
      </c>
      <c r="U547" s="1">
        <v>0.20499999999999999</v>
      </c>
      <c r="V547" s="1">
        <v>0.20699999999999999</v>
      </c>
      <c r="W547" s="1">
        <v>7.2800000000000004E-2</v>
      </c>
      <c r="X547" s="1">
        <v>4.55</v>
      </c>
      <c r="Y547" s="1">
        <v>64.97</v>
      </c>
      <c r="Z547" s="1">
        <v>69.06</v>
      </c>
      <c r="AA547" s="1">
        <v>426</v>
      </c>
      <c r="AD547" s="1">
        <v>1.57</v>
      </c>
      <c r="AE547" s="1">
        <v>2.1360000000000001</v>
      </c>
      <c r="AI547" s="1">
        <v>241.6</v>
      </c>
      <c r="AL547" s="1">
        <v>3.2360000000000002</v>
      </c>
      <c r="AM547" s="1">
        <v>448.8</v>
      </c>
      <c r="AN547" s="1">
        <v>0</v>
      </c>
      <c r="AO547" s="1">
        <v>0</v>
      </c>
      <c r="AP547" s="1" t="s">
        <v>1</v>
      </c>
      <c r="AQ547" s="1" t="s">
        <v>0</v>
      </c>
      <c r="AR547" s="1">
        <v>0.2</v>
      </c>
      <c r="AT547" s="1">
        <v>42.92</v>
      </c>
      <c r="AU547" s="1">
        <v>40.36</v>
      </c>
      <c r="AV547" s="1">
        <v>38.950000000000003</v>
      </c>
    </row>
    <row r="548" spans="1:48" ht="16" x14ac:dyDescent="0.2">
      <c r="A548" s="1">
        <v>20190906</v>
      </c>
      <c r="B548" s="1" t="s">
        <v>86</v>
      </c>
      <c r="D548" s="1">
        <v>0</v>
      </c>
      <c r="E548">
        <v>60</v>
      </c>
      <c r="F548">
        <v>1200</v>
      </c>
      <c r="G548" s="1">
        <v>670</v>
      </c>
      <c r="H548" s="1">
        <v>150</v>
      </c>
      <c r="I548" s="4">
        <v>43714</v>
      </c>
      <c r="J548" s="3">
        <v>0.74966435185185187</v>
      </c>
      <c r="K548" s="1">
        <v>1.6</v>
      </c>
      <c r="L548" s="1">
        <v>0</v>
      </c>
      <c r="M548" s="1">
        <v>0</v>
      </c>
      <c r="N548" s="1">
        <v>283</v>
      </c>
      <c r="O548" s="1">
        <v>52</v>
      </c>
      <c r="P548" s="1">
        <v>-0.53</v>
      </c>
      <c r="Q548" s="1">
        <v>0</v>
      </c>
      <c r="R548" s="1">
        <v>57.33</v>
      </c>
      <c r="S548" s="1">
        <v>71.97</v>
      </c>
      <c r="T548" s="1">
        <v>14.64</v>
      </c>
      <c r="U548" s="1">
        <v>0.20300000000000001</v>
      </c>
      <c r="V548" s="1">
        <v>0.21199999999999999</v>
      </c>
      <c r="W548" s="1">
        <v>7.1199999999999999E-2</v>
      </c>
      <c r="X548" s="1">
        <v>4.45</v>
      </c>
      <c r="Y548" s="1">
        <v>65.87</v>
      </c>
      <c r="Z548" s="1">
        <v>70.709999999999994</v>
      </c>
      <c r="AA548" s="1">
        <v>418</v>
      </c>
      <c r="AD548" s="1">
        <v>1.52</v>
      </c>
      <c r="AE548" s="1">
        <v>2.093</v>
      </c>
      <c r="AI548" s="1">
        <v>252.4</v>
      </c>
      <c r="AL548" s="1">
        <v>3.3260000000000001</v>
      </c>
      <c r="AM548" s="1">
        <v>458.7</v>
      </c>
      <c r="AN548" s="1">
        <v>0</v>
      </c>
      <c r="AO548" s="1">
        <v>0</v>
      </c>
      <c r="AP548" s="1" t="s">
        <v>1</v>
      </c>
      <c r="AQ548" s="1" t="s">
        <v>0</v>
      </c>
      <c r="AR548" s="1">
        <v>0.33</v>
      </c>
      <c r="AT548" s="1">
        <v>42.87</v>
      </c>
      <c r="AU548" s="1">
        <v>40.36</v>
      </c>
      <c r="AV548" s="1">
        <v>39.01</v>
      </c>
    </row>
    <row r="549" spans="1:48" ht="16" x14ac:dyDescent="0.2">
      <c r="A549" s="1">
        <v>20190906</v>
      </c>
      <c r="B549" s="1" t="s">
        <v>86</v>
      </c>
      <c r="D549" s="1">
        <v>0</v>
      </c>
      <c r="E549">
        <v>60</v>
      </c>
      <c r="F549">
        <v>1200</v>
      </c>
      <c r="G549" s="1">
        <v>671</v>
      </c>
      <c r="H549" s="1">
        <v>150</v>
      </c>
      <c r="I549" s="4">
        <v>43714</v>
      </c>
      <c r="J549" s="3">
        <v>0.7497800925925926</v>
      </c>
      <c r="K549" s="1">
        <v>1.6</v>
      </c>
      <c r="L549" s="1">
        <v>0</v>
      </c>
      <c r="M549" s="1">
        <v>0</v>
      </c>
      <c r="N549" s="1">
        <v>283</v>
      </c>
      <c r="O549" s="1">
        <v>52.7</v>
      </c>
      <c r="P549" s="1">
        <v>-0.53</v>
      </c>
      <c r="Q549" s="1">
        <v>0</v>
      </c>
      <c r="R549" s="1">
        <v>57.77</v>
      </c>
      <c r="S549" s="1">
        <v>73.27</v>
      </c>
      <c r="T549" s="1">
        <v>15.51</v>
      </c>
      <c r="U549" s="1">
        <v>0.21199999999999999</v>
      </c>
      <c r="V549" s="1">
        <v>0.22</v>
      </c>
      <c r="W549" s="1">
        <v>7.3499999999999996E-2</v>
      </c>
      <c r="X549" s="1">
        <v>4.59</v>
      </c>
      <c r="Y549" s="1">
        <v>67.12</v>
      </c>
      <c r="Z549" s="1">
        <v>71.84</v>
      </c>
      <c r="AA549" s="1">
        <v>417</v>
      </c>
      <c r="AD549" s="1">
        <v>1.47</v>
      </c>
      <c r="AE549" s="1">
        <v>2.056</v>
      </c>
      <c r="AI549" s="1">
        <v>246.5</v>
      </c>
      <c r="AL549" s="1">
        <v>3.2210000000000001</v>
      </c>
      <c r="AM549" s="1">
        <v>462.1</v>
      </c>
      <c r="AN549" s="1">
        <v>0</v>
      </c>
      <c r="AO549" s="1">
        <v>0</v>
      </c>
      <c r="AP549" s="1" t="s">
        <v>1</v>
      </c>
      <c r="AQ549" s="1" t="s">
        <v>0</v>
      </c>
      <c r="AR549" s="1">
        <v>0.19</v>
      </c>
      <c r="AT549" s="1">
        <v>42.87</v>
      </c>
      <c r="AU549" s="1">
        <v>40.409999999999997</v>
      </c>
      <c r="AV549" s="1">
        <v>39.01</v>
      </c>
    </row>
    <row r="550" spans="1:48" ht="16" x14ac:dyDescent="0.2">
      <c r="A550" s="1">
        <v>20190906</v>
      </c>
      <c r="B550" s="1" t="s">
        <v>86</v>
      </c>
      <c r="D550" s="1">
        <v>0</v>
      </c>
      <c r="E550">
        <v>60</v>
      </c>
      <c r="F550">
        <v>1200</v>
      </c>
      <c r="G550" s="1">
        <v>672</v>
      </c>
      <c r="H550" s="1">
        <v>150</v>
      </c>
      <c r="I550" s="4">
        <v>43714</v>
      </c>
      <c r="J550" s="3">
        <v>0.74989583333333332</v>
      </c>
      <c r="K550" s="1">
        <v>1.6</v>
      </c>
      <c r="L550" s="1">
        <v>0</v>
      </c>
      <c r="M550" s="1">
        <v>0</v>
      </c>
      <c r="N550" s="1">
        <v>283</v>
      </c>
      <c r="O550" s="1">
        <v>53.8</v>
      </c>
      <c r="P550" s="1">
        <v>-0.53</v>
      </c>
      <c r="Q550" s="1">
        <v>0</v>
      </c>
      <c r="R550" s="1">
        <v>58.9</v>
      </c>
      <c r="S550" s="1">
        <v>75.099999999999994</v>
      </c>
      <c r="T550" s="1">
        <v>16.2</v>
      </c>
      <c r="U550" s="1">
        <v>0.216</v>
      </c>
      <c r="V550" s="1">
        <v>0.224</v>
      </c>
      <c r="W550" s="1">
        <v>7.4300000000000005E-2</v>
      </c>
      <c r="X550" s="1">
        <v>4.6399999999999997</v>
      </c>
      <c r="Y550" s="1">
        <v>68.67</v>
      </c>
      <c r="Z550" s="1">
        <v>73.12</v>
      </c>
      <c r="AA550" s="1">
        <v>432</v>
      </c>
      <c r="AD550" s="1">
        <v>1.41</v>
      </c>
      <c r="AE550" s="1">
        <v>2.0059999999999998</v>
      </c>
      <c r="AI550" s="1">
        <v>248.5</v>
      </c>
      <c r="AL550" s="1">
        <v>3.2229999999999999</v>
      </c>
      <c r="AM550" s="1">
        <v>471.2</v>
      </c>
      <c r="AN550" s="1">
        <v>0</v>
      </c>
      <c r="AO550" s="1">
        <v>0</v>
      </c>
      <c r="AP550" s="1" t="s">
        <v>1</v>
      </c>
      <c r="AQ550" s="1" t="s">
        <v>0</v>
      </c>
      <c r="AR550" s="1">
        <v>0.19</v>
      </c>
      <c r="AT550" s="1">
        <v>42.92</v>
      </c>
      <c r="AU550" s="1">
        <v>40.409999999999997</v>
      </c>
      <c r="AV550" s="1">
        <v>39.01</v>
      </c>
    </row>
    <row r="551" spans="1:48" ht="16" x14ac:dyDescent="0.2">
      <c r="A551" s="1">
        <v>20190906</v>
      </c>
      <c r="B551" s="1" t="s">
        <v>86</v>
      </c>
      <c r="D551" s="1">
        <v>0</v>
      </c>
      <c r="E551">
        <v>60</v>
      </c>
      <c r="F551">
        <v>1200</v>
      </c>
      <c r="G551" s="1">
        <v>673</v>
      </c>
      <c r="H551" s="1">
        <v>150</v>
      </c>
      <c r="I551" s="4">
        <v>43714</v>
      </c>
      <c r="J551" s="3">
        <v>0.75001157407407415</v>
      </c>
      <c r="K551" s="1">
        <v>1.6</v>
      </c>
      <c r="L551" s="1">
        <v>0</v>
      </c>
      <c r="M551" s="1">
        <v>0</v>
      </c>
      <c r="N551" s="1">
        <v>283</v>
      </c>
      <c r="O551" s="1">
        <v>54.9</v>
      </c>
      <c r="P551" s="1">
        <v>-0.53</v>
      </c>
      <c r="Q551" s="1">
        <v>0</v>
      </c>
      <c r="R551" s="1">
        <v>59.82</v>
      </c>
      <c r="S551" s="1">
        <v>76.81</v>
      </c>
      <c r="T551" s="1">
        <v>16.989999999999998</v>
      </c>
      <c r="U551" s="1">
        <v>0.221</v>
      </c>
      <c r="V551" s="1">
        <v>0.23</v>
      </c>
      <c r="W551" s="1">
        <v>7.6899999999999996E-2</v>
      </c>
      <c r="X551" s="1">
        <v>4.8</v>
      </c>
      <c r="Y551" s="1">
        <v>70.33</v>
      </c>
      <c r="Z551" s="1">
        <v>75.58</v>
      </c>
      <c r="AA551" s="1">
        <v>398</v>
      </c>
      <c r="AD551" s="1">
        <v>1.36</v>
      </c>
      <c r="AE551" s="1">
        <v>1.9610000000000001</v>
      </c>
      <c r="AI551" s="1">
        <v>244</v>
      </c>
      <c r="AL551" s="1">
        <v>3.1920000000000002</v>
      </c>
      <c r="AM551" s="1">
        <v>478.6</v>
      </c>
      <c r="AN551" s="1">
        <v>0</v>
      </c>
      <c r="AO551" s="1">
        <v>0</v>
      </c>
      <c r="AP551" s="1" t="s">
        <v>1</v>
      </c>
      <c r="AQ551" s="1" t="s">
        <v>0</v>
      </c>
      <c r="AR551" s="1">
        <v>0.21</v>
      </c>
      <c r="AT551" s="1">
        <v>42.92</v>
      </c>
      <c r="AU551" s="1">
        <v>40.409999999999997</v>
      </c>
      <c r="AV551" s="1">
        <v>39.01</v>
      </c>
    </row>
    <row r="552" spans="1:48" ht="16" x14ac:dyDescent="0.2">
      <c r="A552" s="1">
        <v>20190906</v>
      </c>
      <c r="B552" s="1" t="s">
        <v>86</v>
      </c>
      <c r="D552" s="1">
        <v>0</v>
      </c>
      <c r="E552">
        <v>60</v>
      </c>
      <c r="F552">
        <v>1200</v>
      </c>
      <c r="G552" s="1">
        <v>674</v>
      </c>
      <c r="H552" s="1">
        <v>150</v>
      </c>
      <c r="I552" s="4">
        <v>43714</v>
      </c>
      <c r="J552" s="3">
        <v>0.75012731481481476</v>
      </c>
      <c r="K552" s="1">
        <v>1.6</v>
      </c>
      <c r="L552" s="1">
        <v>0</v>
      </c>
      <c r="M552" s="1">
        <v>0</v>
      </c>
      <c r="N552" s="1">
        <v>283</v>
      </c>
      <c r="O552" s="1">
        <v>55.1</v>
      </c>
      <c r="P552" s="1">
        <v>-0.53</v>
      </c>
      <c r="Q552" s="1">
        <v>0</v>
      </c>
      <c r="R552" s="1">
        <v>59.98</v>
      </c>
      <c r="S552" s="1">
        <v>77.319999999999993</v>
      </c>
      <c r="T552" s="1">
        <v>17.34</v>
      </c>
      <c r="U552" s="1">
        <v>0.224</v>
      </c>
      <c r="V552" s="1">
        <v>0.23300000000000001</v>
      </c>
      <c r="W552" s="1">
        <v>7.7100000000000002E-2</v>
      </c>
      <c r="X552" s="1">
        <v>4.82</v>
      </c>
      <c r="Y552" s="1">
        <v>70.56</v>
      </c>
      <c r="Z552" s="1">
        <v>75.78</v>
      </c>
      <c r="AA552" s="1">
        <v>402</v>
      </c>
      <c r="AD552" s="1">
        <v>1.34</v>
      </c>
      <c r="AE552" s="1">
        <v>1.948</v>
      </c>
      <c r="AI552" s="1">
        <v>243.7</v>
      </c>
      <c r="AL552" s="1">
        <v>3.1549999999999998</v>
      </c>
      <c r="AM552" s="1">
        <v>479.8</v>
      </c>
      <c r="AN552" s="1">
        <v>0</v>
      </c>
      <c r="AO552" s="1">
        <v>0</v>
      </c>
      <c r="AP552" s="1" t="s">
        <v>1</v>
      </c>
      <c r="AQ552" s="1" t="s">
        <v>0</v>
      </c>
      <c r="AR552" s="1">
        <v>0.14000000000000001</v>
      </c>
      <c r="AT552" s="1">
        <v>42.92</v>
      </c>
      <c r="AU552" s="1">
        <v>40.47</v>
      </c>
      <c r="AV552" s="1">
        <v>39.01</v>
      </c>
    </row>
    <row r="553" spans="1:48" ht="16" x14ac:dyDescent="0.2">
      <c r="A553" s="1">
        <v>20190906</v>
      </c>
      <c r="B553" s="1" t="s">
        <v>86</v>
      </c>
      <c r="D553" s="1">
        <v>0</v>
      </c>
      <c r="E553">
        <v>60</v>
      </c>
      <c r="F553">
        <v>1200</v>
      </c>
      <c r="G553" s="1">
        <v>675</v>
      </c>
      <c r="H553" s="1">
        <v>150</v>
      </c>
      <c r="I553" s="4">
        <v>43714</v>
      </c>
      <c r="J553" s="3">
        <v>0.75024305555555548</v>
      </c>
      <c r="K553" s="1">
        <v>1.6</v>
      </c>
      <c r="L553" s="1">
        <v>0</v>
      </c>
      <c r="M553" s="1">
        <v>0</v>
      </c>
      <c r="N553" s="1">
        <v>283</v>
      </c>
      <c r="O553" s="1">
        <v>56.3</v>
      </c>
      <c r="P553" s="1">
        <v>-0.53</v>
      </c>
      <c r="Q553" s="1">
        <v>0</v>
      </c>
      <c r="R553" s="1">
        <v>61.15</v>
      </c>
      <c r="S553" s="1">
        <v>79.48</v>
      </c>
      <c r="T553" s="1">
        <v>18.329999999999998</v>
      </c>
      <c r="U553" s="1">
        <v>0.23100000000000001</v>
      </c>
      <c r="V553" s="1">
        <v>0.23699999999999999</v>
      </c>
      <c r="W553" s="1">
        <v>7.6899999999999996E-2</v>
      </c>
      <c r="X553" s="1">
        <v>4.8</v>
      </c>
      <c r="Y553" s="1">
        <v>72.23</v>
      </c>
      <c r="Z553" s="1">
        <v>77.58</v>
      </c>
      <c r="AA553" s="1">
        <v>413</v>
      </c>
      <c r="AD553" s="1">
        <v>1.28</v>
      </c>
      <c r="AE553" s="1">
        <v>1.895</v>
      </c>
      <c r="AI553" s="1">
        <v>249.4</v>
      </c>
      <c r="AL553" s="1">
        <v>3.129</v>
      </c>
      <c r="AM553" s="1">
        <v>489.2</v>
      </c>
      <c r="AN553" s="1">
        <v>0</v>
      </c>
      <c r="AO553" s="1">
        <v>0</v>
      </c>
      <c r="AP553" s="1" t="s">
        <v>1</v>
      </c>
      <c r="AQ553" s="1" t="s">
        <v>0</v>
      </c>
      <c r="AR553" s="1">
        <v>0.2</v>
      </c>
      <c r="AT553" s="1">
        <v>42.92</v>
      </c>
      <c r="AU553" s="1">
        <v>40.47</v>
      </c>
      <c r="AV553" s="1">
        <v>39.01</v>
      </c>
    </row>
    <row r="554" spans="1:48" ht="16" x14ac:dyDescent="0.2">
      <c r="A554" s="1">
        <v>20190906</v>
      </c>
      <c r="B554" s="1" t="s">
        <v>86</v>
      </c>
      <c r="D554" s="1">
        <v>0</v>
      </c>
      <c r="E554">
        <v>60</v>
      </c>
      <c r="F554">
        <v>1200</v>
      </c>
      <c r="G554" s="1">
        <v>676</v>
      </c>
      <c r="H554" s="1">
        <v>150</v>
      </c>
      <c r="I554" s="4">
        <v>43714</v>
      </c>
      <c r="J554" s="3">
        <v>0.75035879629629632</v>
      </c>
      <c r="K554" s="1">
        <v>1.6</v>
      </c>
      <c r="L554" s="1">
        <v>0</v>
      </c>
      <c r="M554" s="1">
        <v>0</v>
      </c>
      <c r="N554" s="1">
        <v>283</v>
      </c>
      <c r="O554" s="1">
        <v>57.1</v>
      </c>
      <c r="P554" s="1">
        <v>-0.53</v>
      </c>
      <c r="Q554" s="1">
        <v>0</v>
      </c>
      <c r="R554" s="1">
        <v>61.96</v>
      </c>
      <c r="S554" s="1">
        <v>80.81</v>
      </c>
      <c r="T554" s="1">
        <v>18.850000000000001</v>
      </c>
      <c r="U554" s="1">
        <v>0.23300000000000001</v>
      </c>
      <c r="V554" s="1">
        <v>0.24299999999999999</v>
      </c>
      <c r="W554" s="1">
        <v>7.7100000000000002E-2</v>
      </c>
      <c r="X554" s="1">
        <v>4.82</v>
      </c>
      <c r="Y554" s="1">
        <v>73.260000000000005</v>
      </c>
      <c r="Z554" s="1">
        <v>79.3</v>
      </c>
      <c r="AA554" s="1">
        <v>402</v>
      </c>
      <c r="AD554" s="1">
        <v>1.24</v>
      </c>
      <c r="AE554" s="1">
        <v>1.8640000000000001</v>
      </c>
      <c r="AI554" s="1">
        <v>252</v>
      </c>
      <c r="AL554" s="1">
        <v>3.1339999999999999</v>
      </c>
      <c r="AM554" s="1">
        <v>495.7</v>
      </c>
      <c r="AN554" s="1">
        <v>0</v>
      </c>
      <c r="AO554" s="1">
        <v>0</v>
      </c>
      <c r="AP554" s="1" t="s">
        <v>1</v>
      </c>
      <c r="AQ554" s="1" t="s">
        <v>0</v>
      </c>
      <c r="AR554" s="1">
        <v>0.17</v>
      </c>
      <c r="AT554" s="1">
        <v>42.87</v>
      </c>
      <c r="AU554" s="1">
        <v>40.47</v>
      </c>
      <c r="AV554" s="1">
        <v>39.01</v>
      </c>
    </row>
    <row r="555" spans="1:48" ht="16" x14ac:dyDescent="0.2">
      <c r="A555" s="1">
        <v>20190906</v>
      </c>
      <c r="B555" s="1" t="s">
        <v>86</v>
      </c>
      <c r="D555" s="1">
        <v>0</v>
      </c>
      <c r="E555">
        <v>60</v>
      </c>
      <c r="F555">
        <v>1200</v>
      </c>
      <c r="G555" s="1">
        <v>677</v>
      </c>
      <c r="H555" s="1">
        <v>150</v>
      </c>
      <c r="I555" s="4">
        <v>43714</v>
      </c>
      <c r="J555" s="3">
        <v>0.75047453703703704</v>
      </c>
      <c r="K555" s="1">
        <v>1.6</v>
      </c>
      <c r="L555" s="1">
        <v>0</v>
      </c>
      <c r="M555" s="1">
        <v>0</v>
      </c>
      <c r="N555" s="1">
        <v>283</v>
      </c>
      <c r="O555" s="1">
        <v>58.1</v>
      </c>
      <c r="P555" s="1">
        <v>-0.53</v>
      </c>
      <c r="Q555" s="1">
        <v>0</v>
      </c>
      <c r="R555" s="1">
        <v>63.06</v>
      </c>
      <c r="S555" s="1">
        <v>82.47</v>
      </c>
      <c r="T555" s="1">
        <v>19.41</v>
      </c>
      <c r="U555" s="1">
        <v>0.23499999999999999</v>
      </c>
      <c r="V555" s="1">
        <v>0.245</v>
      </c>
      <c r="W555" s="1">
        <v>7.7700000000000005E-2</v>
      </c>
      <c r="X555" s="1">
        <v>4.8499999999999996</v>
      </c>
      <c r="Y555" s="1">
        <v>74.77</v>
      </c>
      <c r="Z555" s="1">
        <v>80.66</v>
      </c>
      <c r="AA555" s="1">
        <v>405</v>
      </c>
      <c r="AD555" s="1">
        <v>1.2</v>
      </c>
      <c r="AE555" s="1">
        <v>1.827</v>
      </c>
      <c r="AI555" s="1">
        <v>254.5</v>
      </c>
      <c r="AL555" s="1">
        <v>3.1619999999999999</v>
      </c>
      <c r="AM555" s="1">
        <v>504.5</v>
      </c>
      <c r="AN555" s="1">
        <v>0</v>
      </c>
      <c r="AO555" s="1">
        <v>0</v>
      </c>
      <c r="AP555" s="1" t="s">
        <v>1</v>
      </c>
      <c r="AQ555" s="1" t="s">
        <v>0</v>
      </c>
      <c r="AR555" s="1">
        <v>0.2</v>
      </c>
      <c r="AT555" s="1">
        <v>42.92</v>
      </c>
      <c r="AU555" s="1">
        <v>40.47</v>
      </c>
      <c r="AV555" s="1">
        <v>39.01</v>
      </c>
    </row>
    <row r="556" spans="1:48" ht="16" x14ac:dyDescent="0.2">
      <c r="A556" s="1">
        <v>20190906</v>
      </c>
      <c r="B556" s="1" t="s">
        <v>86</v>
      </c>
      <c r="D556" s="1">
        <v>0</v>
      </c>
      <c r="E556">
        <v>60</v>
      </c>
      <c r="F556">
        <v>1200</v>
      </c>
      <c r="G556" s="1">
        <v>678</v>
      </c>
      <c r="H556" s="1">
        <v>150</v>
      </c>
      <c r="I556" s="4">
        <v>43714</v>
      </c>
      <c r="J556" s="3">
        <v>0.75059027777777787</v>
      </c>
      <c r="K556" s="1">
        <v>1.6</v>
      </c>
      <c r="L556" s="1">
        <v>0</v>
      </c>
      <c r="M556" s="1">
        <v>0</v>
      </c>
      <c r="N556" s="1">
        <v>283</v>
      </c>
      <c r="O556" s="1">
        <v>58.9</v>
      </c>
      <c r="P556" s="1">
        <v>-0.53</v>
      </c>
      <c r="Q556" s="1">
        <v>0</v>
      </c>
      <c r="R556" s="1">
        <v>63.8</v>
      </c>
      <c r="S556" s="1">
        <v>83.95</v>
      </c>
      <c r="T556" s="1">
        <v>20.149999999999999</v>
      </c>
      <c r="U556" s="1">
        <v>0.24</v>
      </c>
      <c r="V556" s="1">
        <v>0.24299999999999999</v>
      </c>
      <c r="W556" s="1">
        <v>7.7799999999999994E-2</v>
      </c>
      <c r="X556" s="1">
        <v>4.8600000000000003</v>
      </c>
      <c r="Y556" s="1">
        <v>75.930000000000007</v>
      </c>
      <c r="Z556" s="1">
        <v>82.32</v>
      </c>
      <c r="AA556" s="1">
        <v>398</v>
      </c>
      <c r="AD556" s="1">
        <v>1.1599999999999999</v>
      </c>
      <c r="AE556" s="1">
        <v>1.794</v>
      </c>
      <c r="AI556" s="1">
        <v>257</v>
      </c>
      <c r="AL556" s="1">
        <v>3.1360000000000001</v>
      </c>
      <c r="AM556" s="1">
        <v>510.4</v>
      </c>
      <c r="AN556" s="1">
        <v>0</v>
      </c>
      <c r="AO556" s="1">
        <v>0</v>
      </c>
      <c r="AP556" s="1" t="s">
        <v>1</v>
      </c>
      <c r="AQ556" s="1" t="s">
        <v>0</v>
      </c>
      <c r="AR556" s="1">
        <v>0.2</v>
      </c>
      <c r="AT556" s="1">
        <v>42.92</v>
      </c>
      <c r="AU556" s="1">
        <v>40.47</v>
      </c>
      <c r="AV556" s="1">
        <v>39.01</v>
      </c>
    </row>
    <row r="557" spans="1:48" ht="16" x14ac:dyDescent="0.2">
      <c r="A557" s="1">
        <v>20190906</v>
      </c>
      <c r="B557" s="1" t="s">
        <v>86</v>
      </c>
      <c r="D557" s="1">
        <v>0</v>
      </c>
      <c r="E557">
        <v>60</v>
      </c>
      <c r="F557">
        <v>1200</v>
      </c>
      <c r="G557" s="1">
        <v>679</v>
      </c>
      <c r="H557" s="1">
        <v>150</v>
      </c>
      <c r="I557" s="4">
        <v>43714</v>
      </c>
      <c r="J557" s="3">
        <v>0.75070601851851848</v>
      </c>
      <c r="K557" s="1">
        <v>1.6</v>
      </c>
      <c r="L557" s="1">
        <v>0</v>
      </c>
      <c r="M557" s="1">
        <v>0</v>
      </c>
      <c r="N557" s="1">
        <v>283</v>
      </c>
      <c r="O557" s="1">
        <v>58.8</v>
      </c>
      <c r="P557" s="1">
        <v>-0.53</v>
      </c>
      <c r="Q557" s="1">
        <v>0</v>
      </c>
      <c r="R557" s="1">
        <v>63.48</v>
      </c>
      <c r="S557" s="1">
        <v>84</v>
      </c>
      <c r="T557" s="1">
        <v>20.51</v>
      </c>
      <c r="U557" s="1">
        <v>0.24399999999999999</v>
      </c>
      <c r="V557" s="1">
        <v>0.254</v>
      </c>
      <c r="W557" s="1">
        <v>7.8E-2</v>
      </c>
      <c r="X557" s="1">
        <v>4.87</v>
      </c>
      <c r="Y557" s="1">
        <v>75.97</v>
      </c>
      <c r="Z557" s="1">
        <v>81.900000000000006</v>
      </c>
      <c r="AA557" s="1">
        <v>407</v>
      </c>
      <c r="AD557" s="1">
        <v>1.1599999999999999</v>
      </c>
      <c r="AE557" s="1">
        <v>1.794</v>
      </c>
      <c r="AI557" s="1">
        <v>255.3</v>
      </c>
      <c r="AL557" s="1">
        <v>3.0670000000000002</v>
      </c>
      <c r="AM557" s="1">
        <v>507.9</v>
      </c>
      <c r="AN557" s="1">
        <v>0</v>
      </c>
      <c r="AO557" s="1">
        <v>0</v>
      </c>
      <c r="AP557" s="1" t="s">
        <v>1</v>
      </c>
      <c r="AQ557" s="1" t="s">
        <v>0</v>
      </c>
      <c r="AR557" s="1">
        <v>0.19</v>
      </c>
      <c r="AT557" s="1">
        <v>42.92</v>
      </c>
      <c r="AU557" s="1">
        <v>40.47</v>
      </c>
      <c r="AV557" s="1">
        <v>39.01</v>
      </c>
    </row>
    <row r="558" spans="1:48" ht="16" x14ac:dyDescent="0.2">
      <c r="A558" s="1">
        <v>20190906</v>
      </c>
      <c r="B558" s="1" t="s">
        <v>86</v>
      </c>
      <c r="D558" s="1">
        <v>0</v>
      </c>
      <c r="E558">
        <v>60</v>
      </c>
      <c r="F558">
        <v>1200</v>
      </c>
      <c r="G558" s="1">
        <v>680</v>
      </c>
      <c r="H558" s="1">
        <v>150</v>
      </c>
      <c r="I558" s="4">
        <v>43714</v>
      </c>
      <c r="J558" s="3">
        <v>0.7508217592592592</v>
      </c>
      <c r="K558" s="1">
        <v>1.6</v>
      </c>
      <c r="L558" s="1">
        <v>0</v>
      </c>
      <c r="M558" s="1">
        <v>0</v>
      </c>
      <c r="N558" s="1">
        <v>283</v>
      </c>
      <c r="O558" s="1">
        <v>59.2</v>
      </c>
      <c r="P558" s="1">
        <v>-0.53</v>
      </c>
      <c r="Q558" s="1">
        <v>0</v>
      </c>
      <c r="R558" s="1">
        <v>63.83</v>
      </c>
      <c r="S558" s="1">
        <v>84.65</v>
      </c>
      <c r="T558" s="1">
        <v>20.83</v>
      </c>
      <c r="U558" s="1">
        <v>0.246</v>
      </c>
      <c r="V558" s="1">
        <v>0.25600000000000001</v>
      </c>
      <c r="W558" s="1">
        <v>7.8E-2</v>
      </c>
      <c r="X558" s="1">
        <v>4.88</v>
      </c>
      <c r="Y558" s="1">
        <v>76.680000000000007</v>
      </c>
      <c r="Z558" s="1">
        <v>82.54</v>
      </c>
      <c r="AA558" s="1">
        <v>408</v>
      </c>
      <c r="AD558" s="1">
        <v>1.1399999999999999</v>
      </c>
      <c r="AE558" s="1">
        <v>1.78</v>
      </c>
      <c r="AI558" s="1">
        <v>256.5</v>
      </c>
      <c r="AL558" s="1">
        <v>3.0609999999999999</v>
      </c>
      <c r="AM558" s="1">
        <v>510.6</v>
      </c>
      <c r="AN558" s="1">
        <v>0</v>
      </c>
      <c r="AO558" s="1">
        <v>0</v>
      </c>
      <c r="AP558" s="1" t="s">
        <v>1</v>
      </c>
      <c r="AQ558" s="1" t="s">
        <v>0</v>
      </c>
      <c r="AR558" s="1">
        <v>0.25</v>
      </c>
      <c r="AT558" s="1">
        <v>42.97</v>
      </c>
      <c r="AU558" s="1">
        <v>40.47</v>
      </c>
      <c r="AV558" s="1">
        <v>39.06</v>
      </c>
    </row>
    <row r="559" spans="1:48" ht="16" x14ac:dyDescent="0.2">
      <c r="A559" s="1">
        <v>20190906</v>
      </c>
      <c r="B559" s="1" t="s">
        <v>86</v>
      </c>
      <c r="D559" s="1">
        <v>0</v>
      </c>
      <c r="E559">
        <v>60</v>
      </c>
      <c r="F559">
        <v>1200</v>
      </c>
      <c r="G559" s="1">
        <v>681</v>
      </c>
      <c r="H559" s="1">
        <v>150</v>
      </c>
      <c r="I559" s="4">
        <v>43714</v>
      </c>
      <c r="J559" s="3">
        <v>0.75093750000000004</v>
      </c>
      <c r="K559" s="1">
        <v>1.6</v>
      </c>
      <c r="L559" s="1">
        <v>0</v>
      </c>
      <c r="M559" s="1">
        <v>0</v>
      </c>
      <c r="N559" s="1">
        <v>283</v>
      </c>
      <c r="O559" s="1">
        <v>60.3</v>
      </c>
      <c r="P559" s="1">
        <v>-0.53</v>
      </c>
      <c r="Q559" s="1">
        <v>0</v>
      </c>
      <c r="R559" s="1">
        <v>65</v>
      </c>
      <c r="S559" s="1">
        <v>86.55</v>
      </c>
      <c r="T559" s="1">
        <v>21.54</v>
      </c>
      <c r="U559" s="1">
        <v>0.249</v>
      </c>
      <c r="V559" s="1">
        <v>0.25900000000000001</v>
      </c>
      <c r="W559" s="1">
        <v>7.8E-2</v>
      </c>
      <c r="X559" s="1">
        <v>4.87</v>
      </c>
      <c r="Y559" s="1">
        <v>77.959999999999994</v>
      </c>
      <c r="Z559" s="1">
        <v>84.78</v>
      </c>
      <c r="AA559" s="1">
        <v>399</v>
      </c>
      <c r="AD559" s="1">
        <v>1.0900000000000001</v>
      </c>
      <c r="AE559" s="1">
        <v>1.7410000000000001</v>
      </c>
      <c r="AI559" s="1">
        <v>261.3</v>
      </c>
      <c r="AL559" s="1">
        <v>3.0819999999999999</v>
      </c>
      <c r="AM559" s="1">
        <v>520</v>
      </c>
      <c r="AN559" s="1">
        <v>0</v>
      </c>
      <c r="AO559" s="1">
        <v>0</v>
      </c>
      <c r="AP559" s="1" t="s">
        <v>1</v>
      </c>
      <c r="AQ559" s="1" t="s">
        <v>0</v>
      </c>
      <c r="AR559" s="1">
        <v>0.15</v>
      </c>
      <c r="AT559" s="1">
        <v>42.92</v>
      </c>
      <c r="AU559" s="1">
        <v>40.47</v>
      </c>
      <c r="AV559" s="1">
        <v>39.06</v>
      </c>
    </row>
    <row r="560" spans="1:48" ht="16" x14ac:dyDescent="0.2">
      <c r="A560" s="1">
        <v>20190906</v>
      </c>
      <c r="B560" s="1" t="s">
        <v>86</v>
      </c>
      <c r="D560" s="1">
        <v>0</v>
      </c>
      <c r="E560">
        <v>60</v>
      </c>
      <c r="F560">
        <v>1200</v>
      </c>
      <c r="G560" s="1">
        <v>682</v>
      </c>
      <c r="H560" s="1">
        <v>150</v>
      </c>
      <c r="I560" s="4">
        <v>43714</v>
      </c>
      <c r="J560" s="3">
        <v>0.75105324074074076</v>
      </c>
      <c r="K560" s="1">
        <v>1.6</v>
      </c>
      <c r="L560" s="1">
        <v>0</v>
      </c>
      <c r="M560" s="1">
        <v>0</v>
      </c>
      <c r="N560" s="1">
        <v>283</v>
      </c>
      <c r="O560" s="1">
        <v>60</v>
      </c>
      <c r="P560" s="1">
        <v>-0.53</v>
      </c>
      <c r="Q560" s="1">
        <v>0</v>
      </c>
      <c r="R560" s="1">
        <v>64.56</v>
      </c>
      <c r="S560" s="1">
        <v>86.16</v>
      </c>
      <c r="T560" s="1">
        <v>21.6</v>
      </c>
      <c r="U560" s="1">
        <v>0.251</v>
      </c>
      <c r="V560" s="1">
        <v>0.26100000000000001</v>
      </c>
      <c r="W560" s="1">
        <v>7.8E-2</v>
      </c>
      <c r="X560" s="1">
        <v>4.87</v>
      </c>
      <c r="Y560" s="1">
        <v>77.680000000000007</v>
      </c>
      <c r="Z560" s="1">
        <v>84.15</v>
      </c>
      <c r="AA560" s="1">
        <v>406</v>
      </c>
      <c r="AD560" s="1">
        <v>1.1000000000000001</v>
      </c>
      <c r="AE560" s="1">
        <v>1.748</v>
      </c>
      <c r="AI560" s="1">
        <v>259.7</v>
      </c>
      <c r="AL560" s="1">
        <v>3.0390000000000001</v>
      </c>
      <c r="AM560" s="1">
        <v>516.5</v>
      </c>
      <c r="AN560" s="1">
        <v>0</v>
      </c>
      <c r="AO560" s="1">
        <v>0</v>
      </c>
      <c r="AP560" s="1" t="s">
        <v>1</v>
      </c>
      <c r="AQ560" s="1" t="s">
        <v>0</v>
      </c>
      <c r="AR560" s="1">
        <v>0.18</v>
      </c>
      <c r="AT560" s="1">
        <v>42.92</v>
      </c>
      <c r="AU560" s="1">
        <v>40.47</v>
      </c>
      <c r="AV560" s="1">
        <v>39.06</v>
      </c>
    </row>
    <row r="561" spans="1:48" ht="16" x14ac:dyDescent="0.2">
      <c r="A561" s="1">
        <v>20190906</v>
      </c>
      <c r="B561" s="1" t="s">
        <v>86</v>
      </c>
      <c r="D561" s="1">
        <v>0</v>
      </c>
      <c r="E561">
        <v>60</v>
      </c>
      <c r="F561">
        <v>1200</v>
      </c>
      <c r="G561" s="1">
        <v>683</v>
      </c>
      <c r="H561" s="1">
        <v>150</v>
      </c>
      <c r="I561" s="4">
        <v>43714</v>
      </c>
      <c r="J561" s="3">
        <v>0.75116898148148159</v>
      </c>
      <c r="K561" s="1">
        <v>1.6</v>
      </c>
      <c r="L561" s="1">
        <v>0</v>
      </c>
      <c r="M561" s="1">
        <v>0</v>
      </c>
      <c r="N561" s="1">
        <v>283</v>
      </c>
      <c r="O561" s="1">
        <v>60.4</v>
      </c>
      <c r="P561" s="1">
        <v>-0.53</v>
      </c>
      <c r="Q561" s="1">
        <v>0</v>
      </c>
      <c r="R561" s="1">
        <v>64.64</v>
      </c>
      <c r="S561" s="1">
        <v>86.85</v>
      </c>
      <c r="T561" s="1">
        <v>22.21</v>
      </c>
      <c r="U561" s="1">
        <v>0.25600000000000001</v>
      </c>
      <c r="V561" s="1">
        <v>0.25900000000000001</v>
      </c>
      <c r="W561" s="1">
        <v>7.8399999999999997E-2</v>
      </c>
      <c r="X561" s="1">
        <v>4.9000000000000004</v>
      </c>
      <c r="Y561" s="1">
        <v>78.13</v>
      </c>
      <c r="Z561" s="1">
        <v>84.46</v>
      </c>
      <c r="AA561" s="1">
        <v>408</v>
      </c>
      <c r="AD561" s="1">
        <v>1.08</v>
      </c>
      <c r="AE561" s="1">
        <v>1.734</v>
      </c>
      <c r="AI561" s="1">
        <v>258.39999999999998</v>
      </c>
      <c r="AL561" s="1">
        <v>2.9830000000000001</v>
      </c>
      <c r="AM561" s="1">
        <v>517.1</v>
      </c>
      <c r="AN561" s="1">
        <v>0</v>
      </c>
      <c r="AO561" s="1">
        <v>0</v>
      </c>
      <c r="AP561" s="1" t="s">
        <v>1</v>
      </c>
      <c r="AQ561" s="1" t="s">
        <v>0</v>
      </c>
      <c r="AR561" s="1">
        <v>0.2</v>
      </c>
      <c r="AT561" s="1">
        <v>42.97</v>
      </c>
      <c r="AU561" s="1">
        <v>40.47</v>
      </c>
      <c r="AV561" s="1">
        <v>39.06</v>
      </c>
    </row>
    <row r="562" spans="1:48" ht="16" x14ac:dyDescent="0.2">
      <c r="A562" s="1">
        <v>20190906</v>
      </c>
      <c r="B562" s="1" t="s">
        <v>86</v>
      </c>
      <c r="D562" s="1">
        <v>0</v>
      </c>
      <c r="E562">
        <v>60</v>
      </c>
      <c r="F562">
        <v>1200</v>
      </c>
      <c r="G562" s="1">
        <v>684</v>
      </c>
      <c r="H562" s="1">
        <v>150</v>
      </c>
      <c r="I562" s="4">
        <v>43714</v>
      </c>
      <c r="J562" s="3">
        <v>0.7512847222222222</v>
      </c>
      <c r="K562" s="1">
        <v>1.6</v>
      </c>
      <c r="L562" s="1">
        <v>0</v>
      </c>
      <c r="M562" s="1">
        <v>0</v>
      </c>
      <c r="N562" s="1">
        <v>283</v>
      </c>
      <c r="O562" s="1">
        <v>61.6</v>
      </c>
      <c r="P562" s="1">
        <v>-0.53</v>
      </c>
      <c r="Q562" s="1">
        <v>0</v>
      </c>
      <c r="R562" s="1">
        <v>66.010000000000005</v>
      </c>
      <c r="S562" s="1">
        <v>89.02</v>
      </c>
      <c r="T562" s="1">
        <v>23.01</v>
      </c>
      <c r="U562" s="1">
        <v>0.25800000000000001</v>
      </c>
      <c r="V562" s="1">
        <v>0.26900000000000002</v>
      </c>
      <c r="W562" s="1">
        <v>7.8100000000000003E-2</v>
      </c>
      <c r="X562" s="1">
        <v>4.88</v>
      </c>
      <c r="Y562" s="1">
        <v>79.92</v>
      </c>
      <c r="Z562" s="1">
        <v>87.06</v>
      </c>
      <c r="AA562" s="1">
        <v>401</v>
      </c>
      <c r="AD562" s="1">
        <v>1.03</v>
      </c>
      <c r="AE562" s="1">
        <v>1.6919999999999999</v>
      </c>
      <c r="AI562" s="1">
        <v>264.89999999999998</v>
      </c>
      <c r="AL562" s="1">
        <v>3.0139999999999998</v>
      </c>
      <c r="AM562" s="1">
        <v>528.1</v>
      </c>
      <c r="AN562" s="1">
        <v>0</v>
      </c>
      <c r="AO562" s="1">
        <v>0</v>
      </c>
      <c r="AP562" s="1" t="s">
        <v>1</v>
      </c>
      <c r="AQ562" s="1" t="s">
        <v>0</v>
      </c>
      <c r="AR562" s="1">
        <v>0.23</v>
      </c>
      <c r="AT562" s="1">
        <v>42.97</v>
      </c>
      <c r="AU562" s="1">
        <v>40.520000000000003</v>
      </c>
      <c r="AV562" s="1">
        <v>39.06</v>
      </c>
    </row>
    <row r="563" spans="1:48" ht="16" x14ac:dyDescent="0.2">
      <c r="A563" s="1">
        <v>20190906</v>
      </c>
      <c r="B563" s="1" t="s">
        <v>86</v>
      </c>
      <c r="D563" s="1">
        <v>0</v>
      </c>
      <c r="E563">
        <v>60</v>
      </c>
      <c r="F563">
        <v>1200</v>
      </c>
      <c r="G563" s="1">
        <v>685</v>
      </c>
      <c r="H563" s="1">
        <v>150</v>
      </c>
      <c r="I563" s="4">
        <v>43714</v>
      </c>
      <c r="J563" s="3">
        <v>0.75140046296296292</v>
      </c>
      <c r="K563" s="1">
        <v>1.6</v>
      </c>
      <c r="L563" s="1">
        <v>0</v>
      </c>
      <c r="M563" s="1">
        <v>0</v>
      </c>
      <c r="N563" s="1">
        <v>283</v>
      </c>
      <c r="O563" s="1">
        <v>60.9</v>
      </c>
      <c r="P563" s="1">
        <v>-0.53</v>
      </c>
      <c r="Q563" s="1">
        <v>0</v>
      </c>
      <c r="R563" s="1">
        <v>65.040000000000006</v>
      </c>
      <c r="S563" s="1">
        <v>87.82</v>
      </c>
      <c r="T563" s="1">
        <v>22.78</v>
      </c>
      <c r="U563" s="1">
        <v>0.25900000000000001</v>
      </c>
      <c r="V563" s="1">
        <v>0.27</v>
      </c>
      <c r="W563" s="1">
        <v>7.85E-2</v>
      </c>
      <c r="X563" s="1">
        <v>4.9000000000000004</v>
      </c>
      <c r="Y563" s="1">
        <v>78.84</v>
      </c>
      <c r="Z563" s="1">
        <v>85.56</v>
      </c>
      <c r="AA563" s="1">
        <v>407</v>
      </c>
      <c r="AD563" s="1">
        <v>1.06</v>
      </c>
      <c r="AE563" s="1">
        <v>1.7150000000000001</v>
      </c>
      <c r="AI563" s="1">
        <v>259.8</v>
      </c>
      <c r="AL563" s="1">
        <v>2.9590000000000001</v>
      </c>
      <c r="AM563" s="1">
        <v>520.29999999999995</v>
      </c>
      <c r="AN563" s="1">
        <v>0</v>
      </c>
      <c r="AO563" s="1">
        <v>0</v>
      </c>
      <c r="AP563" s="1" t="s">
        <v>1</v>
      </c>
      <c r="AQ563" s="1" t="s">
        <v>0</v>
      </c>
      <c r="AR563" s="1">
        <v>0.21</v>
      </c>
      <c r="AT563" s="1">
        <v>42.97</v>
      </c>
      <c r="AU563" s="1">
        <v>40.47</v>
      </c>
      <c r="AV563" s="1">
        <v>39.06</v>
      </c>
    </row>
    <row r="564" spans="1:48" ht="16" x14ac:dyDescent="0.2">
      <c r="A564" s="1">
        <v>20190906</v>
      </c>
      <c r="B564" s="1" t="s">
        <v>86</v>
      </c>
      <c r="D564" s="1">
        <v>0</v>
      </c>
      <c r="E564">
        <v>60</v>
      </c>
      <c r="F564">
        <v>1200</v>
      </c>
      <c r="G564" s="1">
        <v>686</v>
      </c>
      <c r="H564" s="1">
        <v>150</v>
      </c>
      <c r="I564" s="4">
        <v>43714</v>
      </c>
      <c r="J564" s="3">
        <v>0.75151620370370376</v>
      </c>
      <c r="K564" s="1">
        <v>1.6</v>
      </c>
      <c r="L564" s="1">
        <v>0</v>
      </c>
      <c r="M564" s="1">
        <v>0</v>
      </c>
      <c r="N564" s="1">
        <v>283</v>
      </c>
      <c r="O564" s="1">
        <v>61.6</v>
      </c>
      <c r="P564" s="1">
        <v>-0.53</v>
      </c>
      <c r="Q564" s="1">
        <v>0</v>
      </c>
      <c r="R564" s="1">
        <v>65.53</v>
      </c>
      <c r="S564" s="1">
        <v>89.05</v>
      </c>
      <c r="T564" s="1">
        <v>23.51</v>
      </c>
      <c r="U564" s="1">
        <v>0.26400000000000001</v>
      </c>
      <c r="V564" s="1">
        <v>0.26100000000000001</v>
      </c>
      <c r="W564" s="1">
        <v>7.8799999999999995E-2</v>
      </c>
      <c r="X564" s="1">
        <v>4.93</v>
      </c>
      <c r="Y564" s="1">
        <v>79.709999999999994</v>
      </c>
      <c r="Z564" s="1">
        <v>86.7</v>
      </c>
      <c r="AA564" s="1">
        <v>405</v>
      </c>
      <c r="AD564" s="1">
        <v>1.03</v>
      </c>
      <c r="AE564" s="1">
        <v>1.6919999999999999</v>
      </c>
      <c r="AI564" s="1">
        <v>260.60000000000002</v>
      </c>
      <c r="AL564" s="1">
        <v>2.9289999999999998</v>
      </c>
      <c r="AM564" s="1">
        <v>524.29999999999995</v>
      </c>
      <c r="AN564" s="1">
        <v>0</v>
      </c>
      <c r="AO564" s="1">
        <v>0</v>
      </c>
      <c r="AP564" s="1" t="s">
        <v>1</v>
      </c>
      <c r="AQ564" s="1" t="s">
        <v>0</v>
      </c>
      <c r="AR564" s="1">
        <v>0.2</v>
      </c>
      <c r="AT564" s="1">
        <v>42.92</v>
      </c>
      <c r="AU564" s="1">
        <v>40.520000000000003</v>
      </c>
      <c r="AV564" s="1">
        <v>39.01</v>
      </c>
    </row>
    <row r="565" spans="1:48" ht="16" x14ac:dyDescent="0.2">
      <c r="A565" s="1">
        <v>20190906</v>
      </c>
      <c r="B565" s="1" t="s">
        <v>86</v>
      </c>
      <c r="D565" s="1">
        <v>0</v>
      </c>
      <c r="E565">
        <v>60</v>
      </c>
      <c r="F565">
        <v>1200</v>
      </c>
      <c r="G565" s="1">
        <v>687</v>
      </c>
      <c r="H565" s="1">
        <v>150</v>
      </c>
      <c r="I565" s="4">
        <v>43714</v>
      </c>
      <c r="J565" s="3">
        <v>0.75163194444444448</v>
      </c>
      <c r="K565" s="1">
        <v>1.6</v>
      </c>
      <c r="L565" s="1">
        <v>0</v>
      </c>
      <c r="M565" s="1">
        <v>0</v>
      </c>
      <c r="N565" s="1">
        <v>283</v>
      </c>
      <c r="O565" s="1">
        <v>62.4</v>
      </c>
      <c r="P565" s="1">
        <v>-0.53</v>
      </c>
      <c r="Q565" s="1">
        <v>0</v>
      </c>
      <c r="R565" s="1">
        <v>66.37</v>
      </c>
      <c r="S565" s="1">
        <v>90.43</v>
      </c>
      <c r="T565" s="1">
        <v>24.06</v>
      </c>
      <c r="U565" s="1">
        <v>0.26600000000000001</v>
      </c>
      <c r="V565" s="1">
        <v>0.252</v>
      </c>
      <c r="W565" s="1">
        <v>7.85E-2</v>
      </c>
      <c r="X565" s="1">
        <v>4.91</v>
      </c>
      <c r="Y565" s="1">
        <v>80.930000000000007</v>
      </c>
      <c r="Z565" s="1">
        <v>88.52</v>
      </c>
      <c r="AA565" s="1">
        <v>395</v>
      </c>
      <c r="AD565" s="1">
        <v>1</v>
      </c>
      <c r="AE565" s="1">
        <v>1.6659999999999999</v>
      </c>
      <c r="AI565" s="1">
        <v>265.10000000000002</v>
      </c>
      <c r="AL565" s="1">
        <v>2.944</v>
      </c>
      <c r="AM565" s="1">
        <v>531</v>
      </c>
      <c r="AN565" s="1">
        <v>0</v>
      </c>
      <c r="AO565" s="1">
        <v>0</v>
      </c>
      <c r="AP565" s="1" t="s">
        <v>1</v>
      </c>
      <c r="AQ565" s="1" t="s">
        <v>0</v>
      </c>
      <c r="AR565" s="1">
        <v>0.17</v>
      </c>
      <c r="AT565" s="1">
        <v>42.92</v>
      </c>
      <c r="AU565" s="1">
        <v>40.520000000000003</v>
      </c>
      <c r="AV565" s="1">
        <v>39.11</v>
      </c>
    </row>
    <row r="566" spans="1:48" ht="16" x14ac:dyDescent="0.2">
      <c r="A566" s="1">
        <v>20190906</v>
      </c>
      <c r="B566" s="1" t="s">
        <v>86</v>
      </c>
      <c r="D566" s="1">
        <v>0</v>
      </c>
      <c r="E566">
        <v>60</v>
      </c>
      <c r="F566">
        <v>1200</v>
      </c>
      <c r="G566" s="1">
        <v>688</v>
      </c>
      <c r="H566" s="1">
        <v>150</v>
      </c>
      <c r="I566" s="4">
        <v>43714</v>
      </c>
      <c r="J566" s="3">
        <v>0.75174768518518509</v>
      </c>
      <c r="K566" s="1">
        <v>1.6</v>
      </c>
      <c r="L566" s="1">
        <v>0</v>
      </c>
      <c r="M566" s="1">
        <v>0</v>
      </c>
      <c r="N566" s="1">
        <v>283</v>
      </c>
      <c r="O566" s="1">
        <v>61.6</v>
      </c>
      <c r="P566" s="1">
        <v>-0.53</v>
      </c>
      <c r="Q566" s="1">
        <v>0</v>
      </c>
      <c r="R566" s="1">
        <v>65.37</v>
      </c>
      <c r="S566" s="1">
        <v>89.21</v>
      </c>
      <c r="T566" s="1">
        <v>23.85</v>
      </c>
      <c r="U566" s="1">
        <v>0.26700000000000002</v>
      </c>
      <c r="V566" s="1">
        <v>0.27800000000000002</v>
      </c>
      <c r="W566" s="1">
        <v>7.85E-2</v>
      </c>
      <c r="X566" s="1">
        <v>4.9000000000000004</v>
      </c>
      <c r="Y566" s="1">
        <v>79.77</v>
      </c>
      <c r="Z566" s="1">
        <v>87.33</v>
      </c>
      <c r="AA566" s="1">
        <v>398</v>
      </c>
      <c r="AD566" s="1">
        <v>1.03</v>
      </c>
      <c r="AE566" s="1">
        <v>1.6890000000000001</v>
      </c>
      <c r="AI566" s="1">
        <v>261.2</v>
      </c>
      <c r="AL566" s="1">
        <v>2.8860000000000001</v>
      </c>
      <c r="AM566" s="1">
        <v>522.9</v>
      </c>
      <c r="AN566" s="1">
        <v>0</v>
      </c>
      <c r="AO566" s="1">
        <v>0</v>
      </c>
      <c r="AP566" s="1" t="s">
        <v>1</v>
      </c>
      <c r="AQ566" s="1" t="s">
        <v>0</v>
      </c>
      <c r="AR566" s="1">
        <v>0.25</v>
      </c>
      <c r="AT566" s="1">
        <v>42.92</v>
      </c>
      <c r="AU566" s="1">
        <v>40.520000000000003</v>
      </c>
      <c r="AV566" s="1">
        <v>39.06</v>
      </c>
    </row>
    <row r="567" spans="1:48" ht="16" x14ac:dyDescent="0.2">
      <c r="A567" s="1">
        <v>20190906</v>
      </c>
      <c r="B567" s="1" t="s">
        <v>86</v>
      </c>
      <c r="D567" s="1">
        <v>0</v>
      </c>
      <c r="E567">
        <v>60</v>
      </c>
      <c r="F567">
        <v>1200</v>
      </c>
      <c r="G567" s="1">
        <v>689</v>
      </c>
      <c r="H567" s="1">
        <v>150</v>
      </c>
      <c r="I567" s="4">
        <v>43714</v>
      </c>
      <c r="J567" s="3">
        <v>0.75186342592592592</v>
      </c>
      <c r="K567" s="1">
        <v>1.6</v>
      </c>
      <c r="L567" s="1">
        <v>0</v>
      </c>
      <c r="M567" s="1">
        <v>0</v>
      </c>
      <c r="N567" s="1">
        <v>283</v>
      </c>
      <c r="O567" s="1">
        <v>61.9</v>
      </c>
      <c r="P567" s="1">
        <v>-0.53</v>
      </c>
      <c r="Q567" s="1">
        <v>0</v>
      </c>
      <c r="R567" s="1">
        <v>65.52</v>
      </c>
      <c r="S567" s="1">
        <v>89.88</v>
      </c>
      <c r="T567" s="1">
        <v>24.36</v>
      </c>
      <c r="U567" s="1">
        <v>0.27100000000000002</v>
      </c>
      <c r="V567" s="1">
        <v>0.27500000000000002</v>
      </c>
      <c r="W567" s="1">
        <v>7.7700000000000005E-2</v>
      </c>
      <c r="X567" s="1">
        <v>4.8600000000000003</v>
      </c>
      <c r="Y567" s="1">
        <v>80.069999999999993</v>
      </c>
      <c r="Z567" s="1">
        <v>87.76</v>
      </c>
      <c r="AA567" s="1">
        <v>406</v>
      </c>
      <c r="AD567" s="1">
        <v>1.01</v>
      </c>
      <c r="AE567" s="1">
        <v>1.6759999999999999</v>
      </c>
      <c r="AI567" s="1">
        <v>264.39999999999998</v>
      </c>
      <c r="AL567" s="1">
        <v>2.8530000000000002</v>
      </c>
      <c r="AM567" s="1">
        <v>524.20000000000005</v>
      </c>
      <c r="AN567" s="1">
        <v>0</v>
      </c>
      <c r="AO567" s="1">
        <v>0</v>
      </c>
      <c r="AP567" s="1" t="s">
        <v>1</v>
      </c>
      <c r="AQ567" s="1" t="s">
        <v>0</v>
      </c>
      <c r="AR567" s="1">
        <v>0.2</v>
      </c>
      <c r="AT567" s="1">
        <v>42.97</v>
      </c>
      <c r="AU567" s="1">
        <v>40.520000000000003</v>
      </c>
      <c r="AV567" s="1">
        <v>39.06</v>
      </c>
    </row>
    <row r="568" spans="1:48" ht="16" x14ac:dyDescent="0.2">
      <c r="A568" s="1">
        <v>20190906</v>
      </c>
      <c r="B568" s="1" t="s">
        <v>86</v>
      </c>
      <c r="D568" s="1">
        <v>0</v>
      </c>
      <c r="E568">
        <v>60</v>
      </c>
      <c r="F568">
        <v>1200</v>
      </c>
      <c r="G568" s="1">
        <v>690</v>
      </c>
      <c r="H568" s="1">
        <v>150</v>
      </c>
      <c r="I568" s="4">
        <v>43714</v>
      </c>
      <c r="J568" s="3">
        <v>0.75197916666666664</v>
      </c>
      <c r="K568" s="1">
        <v>1.6</v>
      </c>
      <c r="L568" s="1">
        <v>0</v>
      </c>
      <c r="M568" s="1">
        <v>0</v>
      </c>
      <c r="N568" s="1">
        <v>283</v>
      </c>
      <c r="O568" s="1">
        <v>62</v>
      </c>
      <c r="P568" s="1">
        <v>-0.53</v>
      </c>
      <c r="Q568" s="1">
        <v>0</v>
      </c>
      <c r="R568" s="1">
        <v>65.489999999999995</v>
      </c>
      <c r="S568" s="1">
        <v>89.83</v>
      </c>
      <c r="T568" s="1">
        <v>24.34</v>
      </c>
      <c r="U568" s="1">
        <v>0.27100000000000002</v>
      </c>
      <c r="V568" s="1">
        <v>0.28199999999999997</v>
      </c>
      <c r="W568" s="1">
        <v>7.8799999999999995E-2</v>
      </c>
      <c r="X568" s="1">
        <v>4.93</v>
      </c>
      <c r="Y568" s="1">
        <v>80.19</v>
      </c>
      <c r="Z568" s="1">
        <v>87.58</v>
      </c>
      <c r="AA568" s="1">
        <v>405</v>
      </c>
      <c r="AD568" s="1">
        <v>1.02</v>
      </c>
      <c r="AE568" s="1">
        <v>1.677</v>
      </c>
      <c r="AI568" s="1">
        <v>260.5</v>
      </c>
      <c r="AL568" s="1">
        <v>2.851</v>
      </c>
      <c r="AM568" s="1">
        <v>523.9</v>
      </c>
      <c r="AN568" s="1">
        <v>0</v>
      </c>
      <c r="AO568" s="1">
        <v>0</v>
      </c>
      <c r="AP568" s="1" t="s">
        <v>1</v>
      </c>
      <c r="AQ568" s="1" t="s">
        <v>0</v>
      </c>
      <c r="AR568" s="1">
        <v>0.21</v>
      </c>
      <c r="AT568" s="1">
        <v>42.97</v>
      </c>
      <c r="AU568" s="1">
        <v>40.520000000000003</v>
      </c>
      <c r="AV568" s="1">
        <v>39.06</v>
      </c>
    </row>
    <row r="569" spans="1:48" ht="16" x14ac:dyDescent="0.2">
      <c r="A569" s="1">
        <v>20190906</v>
      </c>
      <c r="B569" s="1" t="s">
        <v>86</v>
      </c>
      <c r="D569" s="1">
        <v>0</v>
      </c>
      <c r="E569">
        <v>60</v>
      </c>
      <c r="F569">
        <v>1200</v>
      </c>
      <c r="G569" s="1">
        <v>691</v>
      </c>
      <c r="H569" s="1">
        <v>150</v>
      </c>
      <c r="I569" s="4">
        <v>43714</v>
      </c>
      <c r="J569" s="3">
        <v>0.75209490740740748</v>
      </c>
      <c r="K569" s="1">
        <v>1.6</v>
      </c>
      <c r="L569" s="1">
        <v>0</v>
      </c>
      <c r="M569" s="1">
        <v>0</v>
      </c>
      <c r="N569" s="1">
        <v>283</v>
      </c>
      <c r="O569" s="1">
        <v>62.2</v>
      </c>
      <c r="P569" s="1">
        <v>-0.53</v>
      </c>
      <c r="Q569" s="1">
        <v>0</v>
      </c>
      <c r="R569" s="1">
        <v>65.540000000000006</v>
      </c>
      <c r="S569" s="1">
        <v>90.4</v>
      </c>
      <c r="T569" s="1">
        <v>24.87</v>
      </c>
      <c r="U569" s="1">
        <v>0.27500000000000002</v>
      </c>
      <c r="V569" s="1">
        <v>0.28199999999999997</v>
      </c>
      <c r="W569" s="1">
        <v>7.8799999999999995E-2</v>
      </c>
      <c r="X569" s="1">
        <v>4.93</v>
      </c>
      <c r="Y569" s="1">
        <v>80.5</v>
      </c>
      <c r="Z569" s="1">
        <v>88.1</v>
      </c>
      <c r="AA569" s="1">
        <v>402</v>
      </c>
      <c r="AD569" s="1">
        <v>1</v>
      </c>
      <c r="AE569" s="1">
        <v>1.6659999999999999</v>
      </c>
      <c r="AI569" s="1">
        <v>260.7</v>
      </c>
      <c r="AL569" s="1">
        <v>2.8109999999999999</v>
      </c>
      <c r="AM569" s="1">
        <v>524.29999999999995</v>
      </c>
      <c r="AN569" s="1">
        <v>0</v>
      </c>
      <c r="AO569" s="1">
        <v>0</v>
      </c>
      <c r="AP569" s="1" t="s">
        <v>1</v>
      </c>
      <c r="AQ569" s="1" t="s">
        <v>0</v>
      </c>
      <c r="AR569" s="1">
        <v>0.19</v>
      </c>
      <c r="AT569" s="1">
        <v>42.97</v>
      </c>
      <c r="AU569" s="1">
        <v>40.47</v>
      </c>
      <c r="AV569" s="1">
        <v>39.06</v>
      </c>
    </row>
    <row r="570" spans="1:48" ht="16" x14ac:dyDescent="0.2">
      <c r="A570" s="1">
        <v>20190906</v>
      </c>
      <c r="B570" s="1" t="s">
        <v>86</v>
      </c>
      <c r="D570" s="1">
        <v>0</v>
      </c>
      <c r="E570">
        <v>60</v>
      </c>
      <c r="F570">
        <v>1200</v>
      </c>
      <c r="G570" s="1">
        <v>692</v>
      </c>
      <c r="H570" s="1">
        <v>150</v>
      </c>
      <c r="I570" s="4">
        <v>43714</v>
      </c>
      <c r="J570" s="3">
        <v>0.7522106481481482</v>
      </c>
      <c r="K570" s="1">
        <v>1.6</v>
      </c>
      <c r="L570" s="1">
        <v>0</v>
      </c>
      <c r="M570" s="1">
        <v>0</v>
      </c>
      <c r="N570" s="1">
        <v>283</v>
      </c>
      <c r="O570" s="1">
        <v>62.5</v>
      </c>
      <c r="P570" s="1">
        <v>-0.53</v>
      </c>
      <c r="Q570" s="1">
        <v>0</v>
      </c>
      <c r="R570" s="1">
        <v>65.91</v>
      </c>
      <c r="S570" s="1">
        <v>91.04</v>
      </c>
      <c r="T570" s="1">
        <v>25.13</v>
      </c>
      <c r="U570" s="1">
        <v>0.27600000000000002</v>
      </c>
      <c r="V570" s="1">
        <v>0.26100000000000001</v>
      </c>
      <c r="W570" s="1">
        <v>7.7200000000000005E-2</v>
      </c>
      <c r="X570" s="1">
        <v>4.83</v>
      </c>
      <c r="Y570" s="1">
        <v>81.05</v>
      </c>
      <c r="Z570" s="1">
        <v>88.69</v>
      </c>
      <c r="AA570" s="1">
        <v>401</v>
      </c>
      <c r="AD570" s="1">
        <v>0.99</v>
      </c>
      <c r="AE570" s="1">
        <v>1.655</v>
      </c>
      <c r="AI570" s="1">
        <v>267.7</v>
      </c>
      <c r="AL570" s="1">
        <v>2.8180000000000001</v>
      </c>
      <c r="AM570" s="1">
        <v>527.29999999999995</v>
      </c>
      <c r="AN570" s="1">
        <v>0</v>
      </c>
      <c r="AO570" s="1">
        <v>0</v>
      </c>
      <c r="AP570" s="1" t="s">
        <v>1</v>
      </c>
      <c r="AQ570" s="1" t="s">
        <v>0</v>
      </c>
      <c r="AR570" s="1">
        <v>0.15</v>
      </c>
      <c r="AT570" s="1">
        <v>42.92</v>
      </c>
      <c r="AU570" s="1">
        <v>40.520000000000003</v>
      </c>
      <c r="AV570" s="1">
        <v>39.11</v>
      </c>
    </row>
    <row r="571" spans="1:48" ht="16" x14ac:dyDescent="0.2">
      <c r="A571" s="1">
        <v>20190906</v>
      </c>
      <c r="B571" s="1" t="s">
        <v>86</v>
      </c>
      <c r="D571" s="1">
        <v>0</v>
      </c>
      <c r="E571">
        <v>60</v>
      </c>
      <c r="F571">
        <v>1200</v>
      </c>
      <c r="G571" s="1">
        <v>693</v>
      </c>
      <c r="H571" s="1">
        <v>150</v>
      </c>
      <c r="I571" s="4">
        <v>43714</v>
      </c>
      <c r="J571" s="3">
        <v>0.75232638888888881</v>
      </c>
      <c r="K571" s="1">
        <v>1.6</v>
      </c>
      <c r="L571" s="1">
        <v>0</v>
      </c>
      <c r="M571" s="1">
        <v>0</v>
      </c>
      <c r="N571" s="1">
        <v>283</v>
      </c>
      <c r="O571" s="1">
        <v>62.8</v>
      </c>
      <c r="P571" s="1">
        <v>-0.53</v>
      </c>
      <c r="Q571" s="1">
        <v>0</v>
      </c>
      <c r="R571" s="1">
        <v>66.040000000000006</v>
      </c>
      <c r="S571" s="1">
        <v>91.7</v>
      </c>
      <c r="T571" s="1">
        <v>25.66</v>
      </c>
      <c r="U571" s="1">
        <v>0.28000000000000003</v>
      </c>
      <c r="V571" s="1">
        <v>0.25700000000000001</v>
      </c>
      <c r="W571" s="1">
        <v>7.8399999999999997E-2</v>
      </c>
      <c r="X571" s="1">
        <v>4.9000000000000004</v>
      </c>
      <c r="Y571" s="1">
        <v>81.53</v>
      </c>
      <c r="Z571" s="1">
        <v>89.19</v>
      </c>
      <c r="AA571" s="1">
        <v>402</v>
      </c>
      <c r="AD571" s="1">
        <v>0.97</v>
      </c>
      <c r="AE571" s="1">
        <v>1.643</v>
      </c>
      <c r="AI571" s="1">
        <v>264.2</v>
      </c>
      <c r="AL571" s="1">
        <v>2.7839999999999998</v>
      </c>
      <c r="AM571" s="1">
        <v>528.29999999999995</v>
      </c>
      <c r="AN571" s="1">
        <v>0</v>
      </c>
      <c r="AO571" s="1">
        <v>0</v>
      </c>
      <c r="AP571" s="1" t="s">
        <v>1</v>
      </c>
      <c r="AQ571" s="1" t="s">
        <v>0</v>
      </c>
      <c r="AR571" s="1">
        <v>0.16</v>
      </c>
      <c r="AT571" s="1">
        <v>42.97</v>
      </c>
      <c r="AU571" s="1">
        <v>40.520000000000003</v>
      </c>
      <c r="AV571" s="1">
        <v>39.01</v>
      </c>
    </row>
    <row r="572" spans="1:48" ht="16" x14ac:dyDescent="0.2">
      <c r="A572" s="1">
        <v>20190906</v>
      </c>
      <c r="B572" s="1" t="s">
        <v>86</v>
      </c>
      <c r="D572" s="1">
        <v>0</v>
      </c>
      <c r="E572">
        <v>60</v>
      </c>
      <c r="F572">
        <v>1200</v>
      </c>
      <c r="G572" s="1">
        <v>694</v>
      </c>
      <c r="H572" s="1">
        <v>150</v>
      </c>
      <c r="I572" s="4">
        <v>43714</v>
      </c>
      <c r="J572" s="3">
        <v>0.75244212962962964</v>
      </c>
      <c r="K572" s="1">
        <v>1.6</v>
      </c>
      <c r="L572" s="1">
        <v>0</v>
      </c>
      <c r="M572" s="1">
        <v>0</v>
      </c>
      <c r="N572" s="1">
        <v>283</v>
      </c>
      <c r="O572" s="1">
        <v>62</v>
      </c>
      <c r="P572" s="1">
        <v>-0.53</v>
      </c>
      <c r="Q572" s="1">
        <v>0</v>
      </c>
      <c r="R572" s="1">
        <v>65.25</v>
      </c>
      <c r="S572" s="1">
        <v>90.25</v>
      </c>
      <c r="T572" s="1">
        <v>25</v>
      </c>
      <c r="U572" s="1">
        <v>0.27700000000000002</v>
      </c>
      <c r="V572" s="1">
        <v>0.28799999999999998</v>
      </c>
      <c r="W572" s="1">
        <v>7.7799999999999994E-2</v>
      </c>
      <c r="X572" s="1">
        <v>4.8600000000000003</v>
      </c>
      <c r="Y572" s="1">
        <v>80.27</v>
      </c>
      <c r="Z572" s="1">
        <v>88.12</v>
      </c>
      <c r="AA572" s="1">
        <v>403</v>
      </c>
      <c r="AD572" s="1">
        <v>1.01</v>
      </c>
      <c r="AE572" s="1">
        <v>1.669</v>
      </c>
      <c r="AI572" s="1">
        <v>263.10000000000002</v>
      </c>
      <c r="AL572" s="1">
        <v>2.7789999999999999</v>
      </c>
      <c r="AM572" s="1">
        <v>522</v>
      </c>
      <c r="AN572" s="1">
        <v>0</v>
      </c>
      <c r="AO572" s="1">
        <v>0</v>
      </c>
      <c r="AP572" s="1" t="s">
        <v>1</v>
      </c>
      <c r="AQ572" s="1" t="s">
        <v>0</v>
      </c>
      <c r="AR572" s="1">
        <v>0.15</v>
      </c>
      <c r="AT572" s="1">
        <v>42.97</v>
      </c>
      <c r="AU572" s="1">
        <v>40.520000000000003</v>
      </c>
      <c r="AV572" s="1">
        <v>39.06</v>
      </c>
    </row>
    <row r="573" spans="1:48" ht="16" x14ac:dyDescent="0.2">
      <c r="A573" s="1">
        <v>20190906</v>
      </c>
      <c r="B573" s="1" t="s">
        <v>86</v>
      </c>
      <c r="D573" s="1">
        <v>0</v>
      </c>
      <c r="E573">
        <v>60</v>
      </c>
      <c r="F573">
        <v>1200</v>
      </c>
      <c r="G573" s="1">
        <v>695</v>
      </c>
      <c r="H573" s="1">
        <v>150</v>
      </c>
      <c r="I573" s="4">
        <v>43714</v>
      </c>
      <c r="J573" s="3">
        <v>0.75255787037037036</v>
      </c>
      <c r="K573" s="1">
        <v>1.6</v>
      </c>
      <c r="L573" s="1">
        <v>0</v>
      </c>
      <c r="M573" s="1">
        <v>0</v>
      </c>
      <c r="N573" s="1">
        <v>283</v>
      </c>
      <c r="O573" s="1">
        <v>63.3</v>
      </c>
      <c r="P573" s="1">
        <v>-0.53</v>
      </c>
      <c r="Q573" s="1">
        <v>0</v>
      </c>
      <c r="R573" s="1">
        <v>66.55</v>
      </c>
      <c r="S573" s="1">
        <v>92.52</v>
      </c>
      <c r="T573" s="1">
        <v>25.96</v>
      </c>
      <c r="U573" s="1">
        <v>0.28100000000000003</v>
      </c>
      <c r="V573" s="1">
        <v>0.29199999999999998</v>
      </c>
      <c r="W573" s="1">
        <v>7.7700000000000005E-2</v>
      </c>
      <c r="X573" s="1">
        <v>4.8600000000000003</v>
      </c>
      <c r="Y573" s="1">
        <v>82.18</v>
      </c>
      <c r="Z573" s="1">
        <v>90.73</v>
      </c>
      <c r="AA573" s="1">
        <v>395</v>
      </c>
      <c r="AD573" s="1">
        <v>0.96</v>
      </c>
      <c r="AE573" s="1">
        <v>1.6279999999999999</v>
      </c>
      <c r="AI573" s="1">
        <v>268.60000000000002</v>
      </c>
      <c r="AL573" s="1">
        <v>2.798</v>
      </c>
      <c r="AM573" s="1">
        <v>532.4</v>
      </c>
      <c r="AN573" s="1">
        <v>0</v>
      </c>
      <c r="AO573" s="1">
        <v>0</v>
      </c>
      <c r="AP573" s="1" t="s">
        <v>1</v>
      </c>
      <c r="AQ573" s="1" t="s">
        <v>0</v>
      </c>
      <c r="AR573" s="1">
        <v>0.19</v>
      </c>
      <c r="AT573" s="1">
        <v>42.97</v>
      </c>
      <c r="AU573" s="1">
        <v>40.520000000000003</v>
      </c>
      <c r="AV573" s="1">
        <v>39.06</v>
      </c>
    </row>
    <row r="574" spans="1:48" ht="16" x14ac:dyDescent="0.2">
      <c r="A574" s="1">
        <v>20190906</v>
      </c>
      <c r="B574" s="1" t="s">
        <v>86</v>
      </c>
      <c r="D574" s="1">
        <v>0</v>
      </c>
      <c r="E574">
        <v>60</v>
      </c>
      <c r="F574">
        <v>1200</v>
      </c>
      <c r="G574" s="1">
        <v>696</v>
      </c>
      <c r="H574" s="1">
        <v>150</v>
      </c>
      <c r="I574" s="4">
        <v>43714</v>
      </c>
      <c r="J574" s="3">
        <v>0.75267361111111108</v>
      </c>
      <c r="K574" s="1">
        <v>1.6</v>
      </c>
      <c r="L574" s="1">
        <v>0</v>
      </c>
      <c r="M574" s="1">
        <v>0</v>
      </c>
      <c r="N574" s="1">
        <v>283</v>
      </c>
      <c r="O574" s="1">
        <v>62.6</v>
      </c>
      <c r="P574" s="1">
        <v>-0.53</v>
      </c>
      <c r="Q574" s="1">
        <v>0</v>
      </c>
      <c r="R574" s="1">
        <v>65.400000000000006</v>
      </c>
      <c r="S574" s="1">
        <v>91.3</v>
      </c>
      <c r="T574" s="1">
        <v>25.9</v>
      </c>
      <c r="U574" s="1">
        <v>0.28399999999999997</v>
      </c>
      <c r="V574" s="1">
        <v>0.29499999999999998</v>
      </c>
      <c r="W574" s="1">
        <v>8.0399999999999999E-2</v>
      </c>
      <c r="X574" s="1">
        <v>5.0199999999999996</v>
      </c>
      <c r="Y574" s="1">
        <v>80.900000000000006</v>
      </c>
      <c r="Z574" s="1">
        <v>88.75</v>
      </c>
      <c r="AA574" s="1">
        <v>401</v>
      </c>
      <c r="AD574" s="1">
        <v>0.98</v>
      </c>
      <c r="AE574" s="1">
        <v>1.65</v>
      </c>
      <c r="AI574" s="1">
        <v>255.1</v>
      </c>
      <c r="AL574" s="1">
        <v>2.72</v>
      </c>
      <c r="AM574" s="1">
        <v>523.20000000000005</v>
      </c>
      <c r="AN574" s="1">
        <v>0</v>
      </c>
      <c r="AO574" s="1">
        <v>0</v>
      </c>
      <c r="AP574" s="1" t="s">
        <v>1</v>
      </c>
      <c r="AQ574" s="1" t="s">
        <v>0</v>
      </c>
      <c r="AR574" s="1">
        <v>0.2</v>
      </c>
      <c r="AT574" s="1">
        <v>42.92</v>
      </c>
      <c r="AU574" s="1">
        <v>40.520000000000003</v>
      </c>
      <c r="AV574" s="1">
        <v>39.06</v>
      </c>
    </row>
    <row r="575" spans="1:48" ht="16" x14ac:dyDescent="0.2">
      <c r="A575" s="1">
        <v>20190906</v>
      </c>
      <c r="B575" s="1" t="s">
        <v>86</v>
      </c>
      <c r="D575" s="1">
        <v>0</v>
      </c>
      <c r="E575">
        <v>60</v>
      </c>
      <c r="F575">
        <v>1200</v>
      </c>
      <c r="G575" s="1">
        <v>697</v>
      </c>
      <c r="H575" s="1">
        <v>150</v>
      </c>
      <c r="I575" s="4">
        <v>43714</v>
      </c>
      <c r="J575" s="3">
        <v>0.75278935185185192</v>
      </c>
      <c r="K575" s="1">
        <v>1.6</v>
      </c>
      <c r="L575" s="1">
        <v>0</v>
      </c>
      <c r="M575" s="1">
        <v>0</v>
      </c>
      <c r="N575" s="1">
        <v>283</v>
      </c>
      <c r="O575" s="1">
        <v>62.5</v>
      </c>
      <c r="P575" s="1">
        <v>-0.53</v>
      </c>
      <c r="Q575" s="1">
        <v>0</v>
      </c>
      <c r="R575" s="1">
        <v>65.11</v>
      </c>
      <c r="S575" s="1">
        <v>91.18</v>
      </c>
      <c r="T575" s="1">
        <v>26.06</v>
      </c>
      <c r="U575" s="1">
        <v>0.28599999999999998</v>
      </c>
      <c r="V575" s="1">
        <v>0.28999999999999998</v>
      </c>
      <c r="W575" s="1">
        <v>7.9100000000000004E-2</v>
      </c>
      <c r="X575" s="1">
        <v>4.9400000000000004</v>
      </c>
      <c r="Y575" s="1">
        <v>80.86</v>
      </c>
      <c r="Z575" s="1">
        <v>88.95</v>
      </c>
      <c r="AA575" s="1">
        <v>400</v>
      </c>
      <c r="AD575" s="1">
        <v>0.99</v>
      </c>
      <c r="AE575" s="1">
        <v>1.6519999999999999</v>
      </c>
      <c r="AI575" s="1">
        <v>258.2</v>
      </c>
      <c r="AL575" s="1">
        <v>2.6880000000000002</v>
      </c>
      <c r="AM575" s="1">
        <v>520.9</v>
      </c>
      <c r="AN575" s="1">
        <v>0</v>
      </c>
      <c r="AO575" s="1">
        <v>0</v>
      </c>
      <c r="AP575" s="1" t="s">
        <v>1</v>
      </c>
      <c r="AQ575" s="1" t="s">
        <v>0</v>
      </c>
      <c r="AR575" s="1">
        <v>0.21</v>
      </c>
      <c r="AT575" s="1">
        <v>42.97</v>
      </c>
      <c r="AU575" s="1">
        <v>40.520000000000003</v>
      </c>
      <c r="AV575" s="1">
        <v>39.06</v>
      </c>
    </row>
    <row r="576" spans="1:48" ht="16" x14ac:dyDescent="0.2">
      <c r="A576" s="1">
        <v>20190906</v>
      </c>
      <c r="B576" s="1" t="s">
        <v>86</v>
      </c>
      <c r="D576" s="1">
        <v>0</v>
      </c>
      <c r="E576">
        <v>60</v>
      </c>
      <c r="F576">
        <v>1200</v>
      </c>
      <c r="G576" s="1">
        <v>698</v>
      </c>
      <c r="H576" s="1">
        <v>150</v>
      </c>
      <c r="I576" s="4">
        <v>43714</v>
      </c>
      <c r="J576" s="3">
        <v>0.75290509259259253</v>
      </c>
      <c r="K576" s="1">
        <v>1.6</v>
      </c>
      <c r="L576" s="1">
        <v>0</v>
      </c>
      <c r="M576" s="1">
        <v>0</v>
      </c>
      <c r="N576" s="1">
        <v>283</v>
      </c>
      <c r="O576" s="1">
        <v>63.4</v>
      </c>
      <c r="P576" s="1">
        <v>-0.53</v>
      </c>
      <c r="Q576" s="1">
        <v>0</v>
      </c>
      <c r="R576" s="1">
        <v>66.22</v>
      </c>
      <c r="S576" s="1">
        <v>92.91</v>
      </c>
      <c r="T576" s="1">
        <v>26.7</v>
      </c>
      <c r="U576" s="1">
        <v>0.28699999999999998</v>
      </c>
      <c r="V576" s="1">
        <v>0.29099999999999998</v>
      </c>
      <c r="W576" s="1">
        <v>7.8899999999999998E-2</v>
      </c>
      <c r="X576" s="1">
        <v>4.93</v>
      </c>
      <c r="Y576" s="1">
        <v>82.12</v>
      </c>
      <c r="Z576" s="1">
        <v>90.16</v>
      </c>
      <c r="AA576" s="1">
        <v>403</v>
      </c>
      <c r="AD576" s="1">
        <v>0.95</v>
      </c>
      <c r="AE576" s="1">
        <v>1.621</v>
      </c>
      <c r="AI576" s="1">
        <v>263.2</v>
      </c>
      <c r="AL576" s="1">
        <v>2.7189999999999999</v>
      </c>
      <c r="AM576" s="1">
        <v>529.70000000000005</v>
      </c>
      <c r="AN576" s="1">
        <v>0</v>
      </c>
      <c r="AO576" s="1">
        <v>0</v>
      </c>
      <c r="AP576" s="1" t="s">
        <v>1</v>
      </c>
      <c r="AQ576" s="1" t="s">
        <v>0</v>
      </c>
      <c r="AR576" s="1">
        <v>0.17</v>
      </c>
      <c r="AT576" s="1">
        <v>42.97</v>
      </c>
      <c r="AU576" s="1">
        <v>40.520000000000003</v>
      </c>
      <c r="AV576" s="1">
        <v>39.06</v>
      </c>
    </row>
    <row r="577" spans="1:48" ht="16" x14ac:dyDescent="0.2">
      <c r="A577" s="1">
        <v>20190906</v>
      </c>
      <c r="B577" s="1" t="s">
        <v>86</v>
      </c>
      <c r="D577" s="1">
        <v>0</v>
      </c>
      <c r="E577">
        <v>60</v>
      </c>
      <c r="F577">
        <v>1200</v>
      </c>
      <c r="G577" s="1">
        <v>699</v>
      </c>
      <c r="H577" s="1">
        <v>150</v>
      </c>
      <c r="I577" s="4">
        <v>43714</v>
      </c>
      <c r="J577" s="3">
        <v>0.75302083333333336</v>
      </c>
      <c r="K577" s="1">
        <v>1.6</v>
      </c>
      <c r="L577" s="1">
        <v>0</v>
      </c>
      <c r="M577" s="1">
        <v>0</v>
      </c>
      <c r="N577" s="1">
        <v>283</v>
      </c>
      <c r="O577" s="1">
        <v>62.7</v>
      </c>
      <c r="P577" s="1">
        <v>-0.53</v>
      </c>
      <c r="Q577" s="1">
        <v>0</v>
      </c>
      <c r="R577" s="1">
        <v>65.03</v>
      </c>
      <c r="S577" s="1">
        <v>91.7</v>
      </c>
      <c r="T577" s="1">
        <v>26.67</v>
      </c>
      <c r="U577" s="1">
        <v>0.29099999999999998</v>
      </c>
      <c r="V577" s="1">
        <v>0.29099999999999998</v>
      </c>
      <c r="W577" s="1">
        <v>7.9399999999999998E-2</v>
      </c>
      <c r="X577" s="1">
        <v>4.96</v>
      </c>
      <c r="Y577" s="1">
        <v>81.06</v>
      </c>
      <c r="Z577" s="1">
        <v>89.48</v>
      </c>
      <c r="AA577" s="1">
        <v>395</v>
      </c>
      <c r="AD577" s="1">
        <v>0.97</v>
      </c>
      <c r="AE577" s="1">
        <v>1.643</v>
      </c>
      <c r="AI577" s="1">
        <v>256.8</v>
      </c>
      <c r="AL577" s="1">
        <v>2.6379999999999999</v>
      </c>
      <c r="AM577" s="1">
        <v>520.20000000000005</v>
      </c>
      <c r="AN577" s="1">
        <v>0</v>
      </c>
      <c r="AO577" s="1">
        <v>0</v>
      </c>
      <c r="AP577" s="1" t="s">
        <v>1</v>
      </c>
      <c r="AQ577" s="1" t="s">
        <v>0</v>
      </c>
      <c r="AR577" s="1">
        <v>0.22</v>
      </c>
      <c r="AT577" s="1">
        <v>42.97</v>
      </c>
      <c r="AU577" s="1">
        <v>40.57</v>
      </c>
      <c r="AV577" s="1">
        <v>39.06</v>
      </c>
    </row>
    <row r="578" spans="1:48" ht="16" x14ac:dyDescent="0.2">
      <c r="A578" s="1">
        <v>20190906</v>
      </c>
      <c r="B578" s="1" t="s">
        <v>86</v>
      </c>
      <c r="D578" s="1">
        <v>0</v>
      </c>
      <c r="E578">
        <v>60</v>
      </c>
      <c r="F578">
        <v>1200</v>
      </c>
      <c r="G578" s="1">
        <v>700</v>
      </c>
      <c r="H578" s="1">
        <v>150</v>
      </c>
      <c r="I578" s="4">
        <v>43714</v>
      </c>
      <c r="J578" s="3">
        <v>0.75313657407407408</v>
      </c>
      <c r="K578" s="1">
        <v>1.6</v>
      </c>
      <c r="L578" s="1">
        <v>0</v>
      </c>
      <c r="M578" s="1">
        <v>0</v>
      </c>
      <c r="N578" s="1">
        <v>283</v>
      </c>
      <c r="O578" s="1">
        <v>63</v>
      </c>
      <c r="P578" s="1">
        <v>-0.53</v>
      </c>
      <c r="Q578" s="1">
        <v>0</v>
      </c>
      <c r="R578" s="1">
        <v>65.489999999999995</v>
      </c>
      <c r="S578" s="1">
        <v>92.34</v>
      </c>
      <c r="T578" s="1">
        <v>26.85</v>
      </c>
      <c r="U578" s="1">
        <v>0.29099999999999998</v>
      </c>
      <c r="V578" s="1">
        <v>0.30199999999999999</v>
      </c>
      <c r="W578" s="1">
        <v>7.8600000000000003E-2</v>
      </c>
      <c r="X578" s="1">
        <v>4.91</v>
      </c>
      <c r="Y578" s="1">
        <v>81.34</v>
      </c>
      <c r="Z578" s="1">
        <v>89.97</v>
      </c>
      <c r="AA578" s="1">
        <v>405</v>
      </c>
      <c r="AD578" s="1">
        <v>0.96</v>
      </c>
      <c r="AE578" s="1">
        <v>1.6319999999999999</v>
      </c>
      <c r="AI578" s="1">
        <v>261.3</v>
      </c>
      <c r="AL578" s="1">
        <v>2.657</v>
      </c>
      <c r="AM578" s="1">
        <v>523.9</v>
      </c>
      <c r="AN578" s="1">
        <v>0</v>
      </c>
      <c r="AO578" s="1">
        <v>0</v>
      </c>
      <c r="AP578" s="1" t="s">
        <v>1</v>
      </c>
      <c r="AQ578" s="1" t="s">
        <v>0</v>
      </c>
      <c r="AR578" s="1">
        <v>0.18</v>
      </c>
      <c r="AT578" s="1">
        <v>42.97</v>
      </c>
      <c r="AU578" s="1">
        <v>40.520000000000003</v>
      </c>
      <c r="AV578" s="1">
        <v>39.01</v>
      </c>
    </row>
    <row r="579" spans="1:48" ht="16" x14ac:dyDescent="0.2">
      <c r="A579" s="1">
        <v>20190906</v>
      </c>
      <c r="B579" s="1" t="s">
        <v>86</v>
      </c>
      <c r="D579" s="1">
        <v>0</v>
      </c>
      <c r="E579">
        <v>60</v>
      </c>
      <c r="F579">
        <v>1200</v>
      </c>
      <c r="G579" s="1">
        <v>701</v>
      </c>
      <c r="H579" s="1">
        <v>150</v>
      </c>
      <c r="I579" s="4">
        <v>43714</v>
      </c>
      <c r="J579" s="3">
        <v>0.75325231481481481</v>
      </c>
      <c r="K579" s="1">
        <v>1.6</v>
      </c>
      <c r="L579" s="1">
        <v>0</v>
      </c>
      <c r="M579" s="1">
        <v>0</v>
      </c>
      <c r="N579" s="1">
        <v>283</v>
      </c>
      <c r="O579" s="1">
        <v>63.8</v>
      </c>
      <c r="P579" s="1">
        <v>-0.53</v>
      </c>
      <c r="Q579" s="1">
        <v>0</v>
      </c>
      <c r="R579" s="1">
        <v>66.37</v>
      </c>
      <c r="S579" s="1">
        <v>93.81</v>
      </c>
      <c r="T579" s="1">
        <v>27.44</v>
      </c>
      <c r="U579" s="1">
        <v>0.29299999999999998</v>
      </c>
      <c r="V579" s="1">
        <v>0.28100000000000003</v>
      </c>
      <c r="W579" s="1">
        <v>7.7899999999999997E-2</v>
      </c>
      <c r="X579" s="1">
        <v>4.87</v>
      </c>
      <c r="Y579" s="1">
        <v>82.78</v>
      </c>
      <c r="Z579" s="1">
        <v>91.63</v>
      </c>
      <c r="AA579" s="1">
        <v>394</v>
      </c>
      <c r="AD579" s="1">
        <v>0.93</v>
      </c>
      <c r="AE579" s="1">
        <v>1.6060000000000001</v>
      </c>
      <c r="AI579" s="1">
        <v>267</v>
      </c>
      <c r="AL579" s="1">
        <v>2.677</v>
      </c>
      <c r="AM579" s="1">
        <v>530.9</v>
      </c>
      <c r="AN579" s="1">
        <v>0</v>
      </c>
      <c r="AO579" s="1">
        <v>0</v>
      </c>
      <c r="AP579" s="1" t="s">
        <v>1</v>
      </c>
      <c r="AQ579" s="1" t="s">
        <v>0</v>
      </c>
      <c r="AR579" s="1">
        <v>0.18</v>
      </c>
      <c r="AT579" s="1">
        <v>42.97</v>
      </c>
      <c r="AU579" s="1">
        <v>40.520000000000003</v>
      </c>
      <c r="AV579" s="1">
        <v>39.06</v>
      </c>
    </row>
    <row r="580" spans="1:48" ht="16" x14ac:dyDescent="0.2">
      <c r="A580" s="1">
        <v>20190906</v>
      </c>
      <c r="B580" s="1" t="s">
        <v>86</v>
      </c>
      <c r="D580" s="1">
        <v>0</v>
      </c>
      <c r="E580">
        <v>60</v>
      </c>
      <c r="F580">
        <v>1200</v>
      </c>
      <c r="G580" s="1">
        <v>702</v>
      </c>
      <c r="H580" s="1">
        <v>150</v>
      </c>
      <c r="I580" s="4">
        <v>43714</v>
      </c>
      <c r="J580" s="3">
        <v>0.75336805555555564</v>
      </c>
      <c r="K580" s="1">
        <v>1.6</v>
      </c>
      <c r="L580" s="1">
        <v>0</v>
      </c>
      <c r="M580" s="1">
        <v>0</v>
      </c>
      <c r="N580" s="1">
        <v>283</v>
      </c>
      <c r="O580" s="1">
        <v>62.7</v>
      </c>
      <c r="P580" s="1">
        <v>-0.53</v>
      </c>
      <c r="Q580" s="1">
        <v>0</v>
      </c>
      <c r="R580" s="1">
        <v>64.900000000000006</v>
      </c>
      <c r="S580" s="1">
        <v>92</v>
      </c>
      <c r="T580" s="1">
        <v>27.1</v>
      </c>
      <c r="U580" s="1">
        <v>0.29499999999999998</v>
      </c>
      <c r="V580" s="1">
        <v>0.27900000000000003</v>
      </c>
      <c r="W580" s="1">
        <v>7.8700000000000006E-2</v>
      </c>
      <c r="X580" s="1">
        <v>4.92</v>
      </c>
      <c r="Y580" s="1">
        <v>81.06</v>
      </c>
      <c r="Z580" s="1">
        <v>89.7</v>
      </c>
      <c r="AA580" s="1">
        <v>394</v>
      </c>
      <c r="AD580" s="1">
        <v>0.97</v>
      </c>
      <c r="AE580" s="1">
        <v>1.637</v>
      </c>
      <c r="AI580" s="1">
        <v>258.39999999999998</v>
      </c>
      <c r="AL580" s="1">
        <v>2.5990000000000002</v>
      </c>
      <c r="AM580" s="1">
        <v>519.20000000000005</v>
      </c>
      <c r="AN580" s="1">
        <v>0</v>
      </c>
      <c r="AO580" s="1">
        <v>0</v>
      </c>
      <c r="AP580" s="1" t="s">
        <v>1</v>
      </c>
      <c r="AQ580" s="1" t="s">
        <v>0</v>
      </c>
      <c r="AR580" s="1">
        <v>0.19</v>
      </c>
      <c r="AT580" s="1">
        <v>42.97</v>
      </c>
      <c r="AU580" s="1">
        <v>40.57</v>
      </c>
      <c r="AV580" s="1">
        <v>39.06</v>
      </c>
    </row>
    <row r="581" spans="1:48" ht="16" x14ac:dyDescent="0.2">
      <c r="A581" s="1">
        <v>20190906</v>
      </c>
      <c r="B581" s="1" t="s">
        <v>86</v>
      </c>
      <c r="D581" s="1">
        <v>0</v>
      </c>
      <c r="E581">
        <v>60</v>
      </c>
      <c r="F581">
        <v>1200</v>
      </c>
      <c r="G581" s="1">
        <v>703</v>
      </c>
      <c r="H581" s="1">
        <v>150</v>
      </c>
      <c r="I581" s="4">
        <v>43714</v>
      </c>
      <c r="J581" s="3">
        <v>0.75348379629629625</v>
      </c>
      <c r="K581" s="1">
        <v>1.6</v>
      </c>
      <c r="L581" s="1">
        <v>0</v>
      </c>
      <c r="M581" s="1">
        <v>0</v>
      </c>
      <c r="N581" s="1">
        <v>283</v>
      </c>
      <c r="O581" s="1">
        <v>63.9</v>
      </c>
      <c r="P581" s="1">
        <v>-0.53</v>
      </c>
      <c r="Q581" s="1">
        <v>0</v>
      </c>
      <c r="R581" s="1">
        <v>66.36</v>
      </c>
      <c r="S581" s="1">
        <v>94.19</v>
      </c>
      <c r="T581" s="1">
        <v>27.83</v>
      </c>
      <c r="U581" s="1">
        <v>0.29499999999999998</v>
      </c>
      <c r="V581" s="1">
        <v>0.28000000000000003</v>
      </c>
      <c r="W581" s="1">
        <v>7.7100000000000002E-2</v>
      </c>
      <c r="X581" s="1">
        <v>4.82</v>
      </c>
      <c r="Y581" s="1">
        <v>82.7</v>
      </c>
      <c r="Z581" s="1">
        <v>91.66</v>
      </c>
      <c r="AA581" s="1">
        <v>402</v>
      </c>
      <c r="AD581" s="1">
        <v>0.92</v>
      </c>
      <c r="AE581" s="1">
        <v>1.599</v>
      </c>
      <c r="AI581" s="1">
        <v>270</v>
      </c>
      <c r="AL581" s="1">
        <v>2.65</v>
      </c>
      <c r="AM581" s="1">
        <v>530.9</v>
      </c>
      <c r="AN581" s="1">
        <v>0</v>
      </c>
      <c r="AO581" s="1">
        <v>0</v>
      </c>
      <c r="AP581" s="1" t="s">
        <v>1</v>
      </c>
      <c r="AQ581" s="1" t="s">
        <v>0</v>
      </c>
      <c r="AR581" s="1">
        <v>0.15</v>
      </c>
      <c r="AT581" s="1">
        <v>42.97</v>
      </c>
      <c r="AU581" s="1">
        <v>40.57</v>
      </c>
      <c r="AV581" s="1">
        <v>39.06</v>
      </c>
    </row>
    <row r="582" spans="1:48" ht="16" x14ac:dyDescent="0.2">
      <c r="A582" s="1">
        <v>20190906</v>
      </c>
      <c r="B582" s="1" t="s">
        <v>86</v>
      </c>
      <c r="D582" s="1">
        <v>0</v>
      </c>
      <c r="E582">
        <v>60</v>
      </c>
      <c r="F582">
        <v>1200</v>
      </c>
      <c r="G582" s="1">
        <v>704</v>
      </c>
      <c r="H582" s="1">
        <v>150</v>
      </c>
      <c r="I582" s="4">
        <v>43714</v>
      </c>
      <c r="J582" s="3">
        <v>0.75359953703703697</v>
      </c>
      <c r="K582" s="1">
        <v>1.6</v>
      </c>
      <c r="L582" s="1">
        <v>0</v>
      </c>
      <c r="M582" s="1">
        <v>0</v>
      </c>
      <c r="N582" s="1">
        <v>283</v>
      </c>
      <c r="O582" s="1">
        <v>64.3</v>
      </c>
      <c r="P582" s="1">
        <v>-0.53</v>
      </c>
      <c r="Q582" s="1">
        <v>0</v>
      </c>
      <c r="R582" s="1">
        <v>66.709999999999994</v>
      </c>
      <c r="S582" s="1">
        <v>94.9</v>
      </c>
      <c r="T582" s="1">
        <v>28.18</v>
      </c>
      <c r="U582" s="1">
        <v>0.29699999999999999</v>
      </c>
      <c r="V582" s="1">
        <v>0.28100000000000003</v>
      </c>
      <c r="W582" s="1">
        <v>7.7100000000000002E-2</v>
      </c>
      <c r="X582" s="1">
        <v>4.82</v>
      </c>
      <c r="Y582" s="1">
        <v>83.47</v>
      </c>
      <c r="Z582" s="1">
        <v>92.09</v>
      </c>
      <c r="AA582" s="1">
        <v>406</v>
      </c>
      <c r="AD582" s="1">
        <v>0.91</v>
      </c>
      <c r="AE582" s="1">
        <v>1.587</v>
      </c>
      <c r="AI582" s="1">
        <v>271.5</v>
      </c>
      <c r="AL582" s="1">
        <v>2.6509999999999998</v>
      </c>
      <c r="AM582" s="1">
        <v>533.70000000000005</v>
      </c>
      <c r="AN582" s="1">
        <v>0</v>
      </c>
      <c r="AO582" s="1">
        <v>0</v>
      </c>
      <c r="AP582" s="1" t="s">
        <v>1</v>
      </c>
      <c r="AQ582" s="1" t="s">
        <v>0</v>
      </c>
      <c r="AR582" s="1">
        <v>0.16</v>
      </c>
      <c r="AT582" s="1">
        <v>42.97</v>
      </c>
      <c r="AU582" s="1">
        <v>40.619999999999997</v>
      </c>
      <c r="AV582" s="1">
        <v>39.11</v>
      </c>
    </row>
    <row r="583" spans="1:48" ht="16" x14ac:dyDescent="0.2">
      <c r="A583" s="1">
        <v>20190906</v>
      </c>
      <c r="B583" s="1" t="s">
        <v>86</v>
      </c>
      <c r="D583" s="1">
        <v>0</v>
      </c>
      <c r="E583">
        <v>60</v>
      </c>
      <c r="F583">
        <v>1200</v>
      </c>
      <c r="G583" s="1">
        <v>705</v>
      </c>
      <c r="H583" s="1">
        <v>150</v>
      </c>
      <c r="I583" s="4">
        <v>43714</v>
      </c>
      <c r="J583" s="3">
        <v>0.7537152777777778</v>
      </c>
      <c r="K583" s="1">
        <v>1.6</v>
      </c>
      <c r="L583" s="1">
        <v>0</v>
      </c>
      <c r="M583" s="1">
        <v>0</v>
      </c>
      <c r="N583" s="1">
        <v>283</v>
      </c>
      <c r="O583" s="1">
        <v>63.3</v>
      </c>
      <c r="P583" s="1">
        <v>-0.53</v>
      </c>
      <c r="Q583" s="1">
        <v>0</v>
      </c>
      <c r="R583" s="1">
        <v>65.209999999999994</v>
      </c>
      <c r="S583" s="1">
        <v>93.17</v>
      </c>
      <c r="T583" s="1">
        <v>27.96</v>
      </c>
      <c r="U583" s="1">
        <v>0.3</v>
      </c>
      <c r="V583" s="1">
        <v>0.28399999999999997</v>
      </c>
      <c r="W583" s="1">
        <v>7.9799999999999996E-2</v>
      </c>
      <c r="X583" s="1">
        <v>4.9800000000000004</v>
      </c>
      <c r="Y583" s="1">
        <v>82.03</v>
      </c>
      <c r="Z583" s="1">
        <v>90.7</v>
      </c>
      <c r="AA583" s="1">
        <v>392</v>
      </c>
      <c r="AD583" s="1">
        <v>0.94</v>
      </c>
      <c r="AE583" s="1">
        <v>1.617</v>
      </c>
      <c r="AI583" s="1">
        <v>256.3</v>
      </c>
      <c r="AL583" s="1">
        <v>2.5640000000000001</v>
      </c>
      <c r="AM583" s="1">
        <v>521.70000000000005</v>
      </c>
      <c r="AN583" s="1">
        <v>0</v>
      </c>
      <c r="AO583" s="1">
        <v>0</v>
      </c>
      <c r="AP583" s="1" t="s">
        <v>1</v>
      </c>
      <c r="AQ583" s="1" t="s">
        <v>0</v>
      </c>
      <c r="AR583" s="1">
        <v>0.22</v>
      </c>
      <c r="AT583" s="1">
        <v>42.97</v>
      </c>
      <c r="AU583" s="1">
        <v>40.57</v>
      </c>
      <c r="AV583" s="1">
        <v>39.06</v>
      </c>
    </row>
    <row r="584" spans="1:48" ht="16" x14ac:dyDescent="0.2">
      <c r="A584" s="1">
        <v>20190906</v>
      </c>
      <c r="B584" s="1" t="s">
        <v>86</v>
      </c>
      <c r="D584" s="1">
        <v>0</v>
      </c>
      <c r="E584">
        <v>60</v>
      </c>
      <c r="F584">
        <v>1200</v>
      </c>
      <c r="G584" s="1">
        <v>706</v>
      </c>
      <c r="H584" s="1">
        <v>150</v>
      </c>
      <c r="I584" s="4">
        <v>43714</v>
      </c>
      <c r="J584" s="3">
        <v>0.75383101851851853</v>
      </c>
      <c r="K584" s="1">
        <v>1.6</v>
      </c>
      <c r="L584" s="1">
        <v>0</v>
      </c>
      <c r="M584" s="1">
        <v>0</v>
      </c>
      <c r="N584" s="1">
        <v>283</v>
      </c>
      <c r="O584" s="1">
        <v>63.8</v>
      </c>
      <c r="P584" s="1">
        <v>-0.53</v>
      </c>
      <c r="Q584" s="1">
        <v>0</v>
      </c>
      <c r="R584" s="1">
        <v>66.010000000000005</v>
      </c>
      <c r="S584" s="1">
        <v>94</v>
      </c>
      <c r="T584" s="1">
        <v>27.99</v>
      </c>
      <c r="U584" s="1">
        <v>0.29799999999999999</v>
      </c>
      <c r="V584" s="1">
        <v>0.30199999999999999</v>
      </c>
      <c r="W584" s="1">
        <v>7.8200000000000006E-2</v>
      </c>
      <c r="X584" s="1">
        <v>4.8899999999999997</v>
      </c>
      <c r="Y584" s="1">
        <v>82.49</v>
      </c>
      <c r="Z584" s="1">
        <v>91.51</v>
      </c>
      <c r="AA584" s="1">
        <v>402</v>
      </c>
      <c r="AD584" s="1">
        <v>0.93</v>
      </c>
      <c r="AE584" s="1">
        <v>1.603</v>
      </c>
      <c r="AI584" s="1">
        <v>264.5</v>
      </c>
      <c r="AL584" s="1">
        <v>2.6160000000000001</v>
      </c>
      <c r="AM584" s="1">
        <v>528.1</v>
      </c>
      <c r="AN584" s="1">
        <v>0</v>
      </c>
      <c r="AO584" s="1">
        <v>0</v>
      </c>
      <c r="AP584" s="1" t="s">
        <v>1</v>
      </c>
      <c r="AQ584" s="1" t="s">
        <v>0</v>
      </c>
      <c r="AR584" s="1">
        <v>0.17</v>
      </c>
      <c r="AT584" s="1">
        <v>42.97</v>
      </c>
      <c r="AU584" s="1">
        <v>40.57</v>
      </c>
      <c r="AV584" s="1">
        <v>39.06</v>
      </c>
    </row>
    <row r="585" spans="1:48" ht="16" x14ac:dyDescent="0.2">
      <c r="A585" s="1">
        <v>20190906</v>
      </c>
      <c r="B585" s="1" t="s">
        <v>86</v>
      </c>
      <c r="D585" s="1">
        <v>0</v>
      </c>
      <c r="E585">
        <v>60</v>
      </c>
      <c r="F585">
        <v>1200</v>
      </c>
      <c r="G585" s="1">
        <v>707</v>
      </c>
      <c r="H585" s="1">
        <v>150</v>
      </c>
      <c r="I585" s="4">
        <v>43714</v>
      </c>
      <c r="J585" s="3">
        <v>0.75394675925925936</v>
      </c>
      <c r="K585" s="1">
        <v>1.6</v>
      </c>
      <c r="L585" s="1">
        <v>0</v>
      </c>
      <c r="M585" s="1">
        <v>0</v>
      </c>
      <c r="N585" s="1">
        <v>283</v>
      </c>
      <c r="O585" s="1">
        <v>64.099999999999994</v>
      </c>
      <c r="P585" s="1">
        <v>-0.53</v>
      </c>
      <c r="Q585" s="1">
        <v>0</v>
      </c>
      <c r="R585" s="1">
        <v>66.28</v>
      </c>
      <c r="S585" s="1">
        <v>94.67</v>
      </c>
      <c r="T585" s="1">
        <v>28.39</v>
      </c>
      <c r="U585" s="1">
        <v>0.3</v>
      </c>
      <c r="V585" s="1">
        <v>0.29599999999999999</v>
      </c>
      <c r="W585" s="1">
        <v>7.8100000000000003E-2</v>
      </c>
      <c r="X585" s="1">
        <v>4.88</v>
      </c>
      <c r="Y585" s="1">
        <v>83.11</v>
      </c>
      <c r="Z585" s="1">
        <v>91.63</v>
      </c>
      <c r="AA585" s="1">
        <v>406</v>
      </c>
      <c r="AD585" s="1">
        <v>0.91</v>
      </c>
      <c r="AE585" s="1">
        <v>1.591</v>
      </c>
      <c r="AI585" s="1">
        <v>266</v>
      </c>
      <c r="AL585" s="1">
        <v>2.6080000000000001</v>
      </c>
      <c r="AM585" s="1">
        <v>530.20000000000005</v>
      </c>
      <c r="AN585" s="1">
        <v>0</v>
      </c>
      <c r="AO585" s="1">
        <v>0</v>
      </c>
      <c r="AP585" s="1" t="s">
        <v>1</v>
      </c>
      <c r="AQ585" s="1" t="s">
        <v>0</v>
      </c>
      <c r="AR585" s="1">
        <v>0.16</v>
      </c>
      <c r="AT585" s="1">
        <v>42.97</v>
      </c>
      <c r="AU585" s="1">
        <v>40.520000000000003</v>
      </c>
      <c r="AV585" s="1">
        <v>39.06</v>
      </c>
    </row>
    <row r="586" spans="1:48" ht="16" x14ac:dyDescent="0.2">
      <c r="A586" s="1">
        <v>20190906</v>
      </c>
      <c r="B586" s="1" t="s">
        <v>86</v>
      </c>
      <c r="D586" s="1">
        <v>0</v>
      </c>
      <c r="E586">
        <v>60</v>
      </c>
      <c r="F586">
        <v>1200</v>
      </c>
      <c r="G586" s="1">
        <v>708</v>
      </c>
      <c r="H586" s="1">
        <v>150</v>
      </c>
      <c r="I586" s="4">
        <v>43714</v>
      </c>
      <c r="J586" s="3">
        <v>0.75406249999999997</v>
      </c>
      <c r="K586" s="1">
        <v>1.6</v>
      </c>
      <c r="L586" s="1">
        <v>0</v>
      </c>
      <c r="M586" s="1">
        <v>0</v>
      </c>
      <c r="N586" s="1">
        <v>283</v>
      </c>
      <c r="O586" s="1">
        <v>63.4</v>
      </c>
      <c r="P586" s="1">
        <v>-0.53</v>
      </c>
      <c r="Q586" s="1">
        <v>0</v>
      </c>
      <c r="R586" s="1">
        <v>65.319999999999993</v>
      </c>
      <c r="S586" s="1">
        <v>93.58</v>
      </c>
      <c r="T586" s="1">
        <v>28.26</v>
      </c>
      <c r="U586" s="1">
        <v>0.30199999999999999</v>
      </c>
      <c r="V586" s="1">
        <v>0.29799999999999999</v>
      </c>
      <c r="W586" s="1">
        <v>7.85E-2</v>
      </c>
      <c r="X586" s="1">
        <v>4.91</v>
      </c>
      <c r="Y586" s="1">
        <v>81.99</v>
      </c>
      <c r="Z586" s="1">
        <v>90.82</v>
      </c>
      <c r="AA586" s="1">
        <v>402</v>
      </c>
      <c r="AD586" s="1">
        <v>0.93</v>
      </c>
      <c r="AE586" s="1">
        <v>1.61</v>
      </c>
      <c r="AI586" s="1">
        <v>260.8</v>
      </c>
      <c r="AL586" s="1">
        <v>2.552</v>
      </c>
      <c r="AM586" s="1">
        <v>522.5</v>
      </c>
      <c r="AN586" s="1">
        <v>0</v>
      </c>
      <c r="AO586" s="1">
        <v>0</v>
      </c>
      <c r="AP586" s="1" t="s">
        <v>1</v>
      </c>
      <c r="AQ586" s="1" t="s">
        <v>0</v>
      </c>
      <c r="AR586" s="1">
        <v>0.15</v>
      </c>
      <c r="AT586" s="1">
        <v>42.97</v>
      </c>
      <c r="AU586" s="1">
        <v>40.57</v>
      </c>
      <c r="AV586" s="1">
        <v>39.06</v>
      </c>
    </row>
    <row r="587" spans="1:48" ht="16" x14ac:dyDescent="0.2">
      <c r="A587" s="1">
        <v>20190906</v>
      </c>
      <c r="B587" s="1" t="s">
        <v>86</v>
      </c>
      <c r="D587" s="1">
        <v>0</v>
      </c>
      <c r="E587">
        <v>60</v>
      </c>
      <c r="F587">
        <v>1200</v>
      </c>
      <c r="G587" s="1">
        <v>709</v>
      </c>
      <c r="H587" s="1">
        <v>150</v>
      </c>
      <c r="I587" s="4">
        <v>43714</v>
      </c>
      <c r="J587" s="3">
        <v>0.75417824074074069</v>
      </c>
      <c r="K587" s="1">
        <v>1.6</v>
      </c>
      <c r="L587" s="1">
        <v>0</v>
      </c>
      <c r="M587" s="1">
        <v>0</v>
      </c>
      <c r="N587" s="1">
        <v>283</v>
      </c>
      <c r="O587" s="1">
        <v>64.400000000000006</v>
      </c>
      <c r="P587" s="1">
        <v>-0.53</v>
      </c>
      <c r="Q587" s="1">
        <v>0</v>
      </c>
      <c r="R587" s="1">
        <v>66.400000000000006</v>
      </c>
      <c r="S587" s="1">
        <v>95.14</v>
      </c>
      <c r="T587" s="1">
        <v>28.74</v>
      </c>
      <c r="U587" s="1">
        <v>0.30199999999999999</v>
      </c>
      <c r="V587" s="1">
        <v>0.29799999999999999</v>
      </c>
      <c r="W587" s="1">
        <v>7.8E-2</v>
      </c>
      <c r="X587" s="1">
        <v>4.87</v>
      </c>
      <c r="Y587" s="1">
        <v>83.37</v>
      </c>
      <c r="Z587" s="1">
        <v>92.11</v>
      </c>
      <c r="AA587" s="1">
        <v>408</v>
      </c>
      <c r="AD587" s="1">
        <v>0.9</v>
      </c>
      <c r="AE587" s="1">
        <v>1.583</v>
      </c>
      <c r="AI587" s="1">
        <v>266.89999999999998</v>
      </c>
      <c r="AL587" s="1">
        <v>2.593</v>
      </c>
      <c r="AM587" s="1">
        <v>531.20000000000005</v>
      </c>
      <c r="AN587" s="1">
        <v>0</v>
      </c>
      <c r="AO587" s="1">
        <v>0</v>
      </c>
      <c r="AP587" s="1" t="s">
        <v>1</v>
      </c>
      <c r="AQ587" s="1" t="s">
        <v>0</v>
      </c>
      <c r="AR587" s="1">
        <v>0.17</v>
      </c>
      <c r="AT587" s="1">
        <v>42.97</v>
      </c>
      <c r="AU587" s="1">
        <v>40.520000000000003</v>
      </c>
      <c r="AV587" s="1">
        <v>39.06</v>
      </c>
    </row>
    <row r="588" spans="1:48" ht="16" x14ac:dyDescent="0.2">
      <c r="A588" s="1">
        <v>20190906</v>
      </c>
      <c r="B588" s="1" t="s">
        <v>86</v>
      </c>
      <c r="D588" s="1">
        <v>0</v>
      </c>
      <c r="E588">
        <v>60</v>
      </c>
      <c r="F588">
        <v>1200</v>
      </c>
      <c r="G588" s="1">
        <v>710</v>
      </c>
      <c r="H588" s="1">
        <v>150</v>
      </c>
      <c r="I588" s="4">
        <v>43714</v>
      </c>
      <c r="J588" s="3">
        <v>0.75429398148148152</v>
      </c>
      <c r="K588" s="1">
        <v>1.6</v>
      </c>
      <c r="L588" s="1">
        <v>0</v>
      </c>
      <c r="M588" s="1">
        <v>0</v>
      </c>
      <c r="N588" s="1">
        <v>283</v>
      </c>
      <c r="O588" s="1">
        <v>63.3</v>
      </c>
      <c r="P588" s="1">
        <v>-0.53</v>
      </c>
      <c r="Q588" s="1">
        <v>0</v>
      </c>
      <c r="R588" s="1">
        <v>64.650000000000006</v>
      </c>
      <c r="S588" s="1">
        <v>93.33</v>
      </c>
      <c r="T588" s="1">
        <v>28.67</v>
      </c>
      <c r="U588" s="1">
        <v>0.307</v>
      </c>
      <c r="V588" s="1">
        <v>0.27400000000000002</v>
      </c>
      <c r="W588" s="1">
        <v>7.85E-2</v>
      </c>
      <c r="X588" s="1">
        <v>4.91</v>
      </c>
      <c r="Y588" s="1">
        <v>81.87</v>
      </c>
      <c r="Z588" s="1">
        <v>90.38</v>
      </c>
      <c r="AA588" s="1">
        <v>404</v>
      </c>
      <c r="AD588" s="1">
        <v>0.94</v>
      </c>
      <c r="AE588" s="1">
        <v>1.6140000000000001</v>
      </c>
      <c r="AI588" s="1">
        <v>258.2</v>
      </c>
      <c r="AL588" s="1">
        <v>2.4830000000000001</v>
      </c>
      <c r="AM588" s="1">
        <v>517.20000000000005</v>
      </c>
      <c r="AN588" s="1">
        <v>0</v>
      </c>
      <c r="AO588" s="1">
        <v>0</v>
      </c>
      <c r="AP588" s="1" t="s">
        <v>1</v>
      </c>
      <c r="AQ588" s="1" t="s">
        <v>0</v>
      </c>
      <c r="AR588" s="1">
        <v>0.2</v>
      </c>
      <c r="AT588" s="1">
        <v>42.97</v>
      </c>
      <c r="AU588" s="1">
        <v>40.520000000000003</v>
      </c>
      <c r="AV588" s="1">
        <v>39.06</v>
      </c>
    </row>
    <row r="589" spans="1:48" ht="16" x14ac:dyDescent="0.2">
      <c r="A589" s="1">
        <v>20190906</v>
      </c>
      <c r="B589" s="1" t="s">
        <v>86</v>
      </c>
      <c r="D589" s="1">
        <v>0</v>
      </c>
      <c r="E589">
        <v>60</v>
      </c>
      <c r="F589">
        <v>1200</v>
      </c>
      <c r="G589" s="1">
        <v>711</v>
      </c>
      <c r="H589" s="1">
        <v>150</v>
      </c>
      <c r="I589" s="4">
        <v>43714</v>
      </c>
      <c r="J589" s="3">
        <v>0.75440972222222225</v>
      </c>
      <c r="K589" s="1">
        <v>1.6</v>
      </c>
      <c r="L589" s="1">
        <v>0</v>
      </c>
      <c r="M589" s="1">
        <v>0</v>
      </c>
      <c r="N589" s="1">
        <v>283</v>
      </c>
      <c r="O589" s="1">
        <v>64.099999999999994</v>
      </c>
      <c r="P589" s="1">
        <v>-0.53</v>
      </c>
      <c r="Q589" s="1">
        <v>0</v>
      </c>
      <c r="R589" s="1">
        <v>65.86</v>
      </c>
      <c r="S589" s="1">
        <v>94.76</v>
      </c>
      <c r="T589" s="1">
        <v>28.9</v>
      </c>
      <c r="U589" s="1">
        <v>0.30499999999999999</v>
      </c>
      <c r="V589" s="1">
        <v>0.313</v>
      </c>
      <c r="W589" s="1">
        <v>7.85E-2</v>
      </c>
      <c r="X589" s="1">
        <v>4.9000000000000004</v>
      </c>
      <c r="Y589" s="1">
        <v>82.97</v>
      </c>
      <c r="Z589" s="1">
        <v>92.46</v>
      </c>
      <c r="AA589" s="1">
        <v>398</v>
      </c>
      <c r="AD589" s="1">
        <v>0.91</v>
      </c>
      <c r="AE589" s="1">
        <v>1.59</v>
      </c>
      <c r="AI589" s="1">
        <v>263.2</v>
      </c>
      <c r="AL589" s="1">
        <v>2.548</v>
      </c>
      <c r="AM589" s="1">
        <v>526.9</v>
      </c>
      <c r="AN589" s="1">
        <v>0</v>
      </c>
      <c r="AO589" s="1">
        <v>0</v>
      </c>
      <c r="AP589" s="1" t="s">
        <v>1</v>
      </c>
      <c r="AQ589" s="1" t="s">
        <v>0</v>
      </c>
      <c r="AR589" s="1">
        <v>0.19</v>
      </c>
      <c r="AT589" s="1">
        <v>42.97</v>
      </c>
      <c r="AU589" s="1">
        <v>40.520000000000003</v>
      </c>
      <c r="AV589" s="1">
        <v>39.06</v>
      </c>
    </row>
    <row r="590" spans="1:48" ht="16" x14ac:dyDescent="0.2">
      <c r="A590" s="1">
        <v>20190906</v>
      </c>
      <c r="B590" s="1" t="s">
        <v>86</v>
      </c>
      <c r="D590" s="1">
        <v>0</v>
      </c>
      <c r="E590">
        <v>60</v>
      </c>
      <c r="F590">
        <v>1200</v>
      </c>
      <c r="G590" s="1">
        <v>712</v>
      </c>
      <c r="H590" s="1">
        <v>150</v>
      </c>
      <c r="I590" s="4">
        <v>43714</v>
      </c>
      <c r="J590" s="3">
        <v>0.75452546296296286</v>
      </c>
      <c r="K590" s="1">
        <v>1.6</v>
      </c>
      <c r="L590" s="1">
        <v>0</v>
      </c>
      <c r="M590" s="1">
        <v>0</v>
      </c>
      <c r="N590" s="1">
        <v>283</v>
      </c>
      <c r="O590" s="1">
        <v>64.5</v>
      </c>
      <c r="P590" s="1">
        <v>-0.53</v>
      </c>
      <c r="Q590" s="1">
        <v>0</v>
      </c>
      <c r="R590" s="1">
        <v>66.05</v>
      </c>
      <c r="S590" s="1">
        <v>95.35</v>
      </c>
      <c r="T590" s="1">
        <v>29.31</v>
      </c>
      <c r="U590" s="1">
        <v>0.307</v>
      </c>
      <c r="V590" s="1">
        <v>0.29899999999999999</v>
      </c>
      <c r="W590" s="1">
        <v>7.9200000000000007E-2</v>
      </c>
      <c r="X590" s="1">
        <v>4.95</v>
      </c>
      <c r="Y590" s="1">
        <v>83.63</v>
      </c>
      <c r="Z590" s="1">
        <v>92.88</v>
      </c>
      <c r="AA590" s="1">
        <v>394</v>
      </c>
      <c r="AD590" s="1">
        <v>0.9</v>
      </c>
      <c r="AE590" s="1">
        <v>1.58</v>
      </c>
      <c r="AI590" s="1">
        <v>261.5</v>
      </c>
      <c r="AL590" s="1">
        <v>2.536</v>
      </c>
      <c r="AM590" s="1">
        <v>528.4</v>
      </c>
      <c r="AN590" s="1">
        <v>0</v>
      </c>
      <c r="AO590" s="1">
        <v>0</v>
      </c>
      <c r="AP590" s="1" t="s">
        <v>1</v>
      </c>
      <c r="AQ590" s="1" t="s">
        <v>0</v>
      </c>
      <c r="AR590" s="1">
        <v>0.19</v>
      </c>
      <c r="AT590" s="1">
        <v>42.97</v>
      </c>
      <c r="AU590" s="1">
        <v>40.520000000000003</v>
      </c>
      <c r="AV590" s="1">
        <v>39.06</v>
      </c>
    </row>
    <row r="591" spans="1:48" ht="16" x14ac:dyDescent="0.2">
      <c r="A591" s="1">
        <v>20190906</v>
      </c>
      <c r="B591" s="1" t="s">
        <v>86</v>
      </c>
      <c r="D591" s="1">
        <v>0</v>
      </c>
      <c r="E591">
        <v>60</v>
      </c>
      <c r="F591">
        <v>1200</v>
      </c>
      <c r="G591" s="1">
        <v>713</v>
      </c>
      <c r="H591" s="1">
        <v>150</v>
      </c>
      <c r="I591" s="4">
        <v>43714</v>
      </c>
      <c r="J591" s="3">
        <v>0.75464120370370369</v>
      </c>
      <c r="K591" s="1">
        <v>1.6</v>
      </c>
      <c r="L591" s="1">
        <v>0</v>
      </c>
      <c r="M591" s="1">
        <v>0</v>
      </c>
      <c r="N591" s="1">
        <v>283</v>
      </c>
      <c r="O591" s="1">
        <v>64</v>
      </c>
      <c r="P591" s="1">
        <v>-0.53</v>
      </c>
      <c r="Q591" s="1">
        <v>0</v>
      </c>
      <c r="R591" s="1">
        <v>65.55</v>
      </c>
      <c r="S591" s="1">
        <v>94.73</v>
      </c>
      <c r="T591" s="1">
        <v>29.18</v>
      </c>
      <c r="U591" s="1">
        <v>0.308</v>
      </c>
      <c r="V591" s="1">
        <v>0.316</v>
      </c>
      <c r="W591" s="1">
        <v>7.8E-2</v>
      </c>
      <c r="X591" s="1">
        <v>4.87</v>
      </c>
      <c r="Y591" s="1">
        <v>82.78</v>
      </c>
      <c r="Z591" s="1">
        <v>92.03</v>
      </c>
      <c r="AA591" s="1">
        <v>403</v>
      </c>
      <c r="AD591" s="1">
        <v>0.91</v>
      </c>
      <c r="AE591" s="1">
        <v>1.59</v>
      </c>
      <c r="AI591" s="1">
        <v>263.60000000000002</v>
      </c>
      <c r="AL591" s="1">
        <v>2.5110000000000001</v>
      </c>
      <c r="AM591" s="1">
        <v>524.4</v>
      </c>
      <c r="AN591" s="1">
        <v>0</v>
      </c>
      <c r="AO591" s="1">
        <v>0</v>
      </c>
      <c r="AP591" s="1" t="s">
        <v>1</v>
      </c>
      <c r="AQ591" s="1" t="s">
        <v>0</v>
      </c>
      <c r="AR591" s="1">
        <v>0.21</v>
      </c>
      <c r="AT591" s="1">
        <v>42.97</v>
      </c>
      <c r="AU591" s="1">
        <v>40.57</v>
      </c>
      <c r="AV591" s="1">
        <v>39.11</v>
      </c>
    </row>
    <row r="592" spans="1:48" ht="16" x14ac:dyDescent="0.2">
      <c r="A592" s="1">
        <v>20190906</v>
      </c>
      <c r="B592" s="1" t="s">
        <v>86</v>
      </c>
      <c r="D592" s="1">
        <v>0</v>
      </c>
      <c r="E592">
        <v>60</v>
      </c>
      <c r="F592">
        <v>1200</v>
      </c>
      <c r="G592" s="1">
        <v>714</v>
      </c>
      <c r="H592" s="1">
        <v>150</v>
      </c>
      <c r="I592" s="4">
        <v>43714</v>
      </c>
      <c r="J592" s="3">
        <v>0.75475694444444441</v>
      </c>
      <c r="K592" s="1">
        <v>1.6</v>
      </c>
      <c r="L592" s="1">
        <v>0</v>
      </c>
      <c r="M592" s="1">
        <v>0</v>
      </c>
      <c r="N592" s="1">
        <v>283</v>
      </c>
      <c r="O592" s="1">
        <v>64.2</v>
      </c>
      <c r="P592" s="1">
        <v>-0.53</v>
      </c>
      <c r="Q592" s="1">
        <v>0</v>
      </c>
      <c r="R592" s="1">
        <v>65.680000000000007</v>
      </c>
      <c r="S592" s="1">
        <v>95.26</v>
      </c>
      <c r="T592" s="1">
        <v>29.58</v>
      </c>
      <c r="U592" s="1">
        <v>0.311</v>
      </c>
      <c r="V592" s="1">
        <v>0.28199999999999997</v>
      </c>
      <c r="W592" s="1">
        <v>7.7499999999999999E-2</v>
      </c>
      <c r="X592" s="1">
        <v>4.84</v>
      </c>
      <c r="Y592" s="1">
        <v>83.2</v>
      </c>
      <c r="Z592" s="1">
        <v>92.05</v>
      </c>
      <c r="AA592" s="1">
        <v>406</v>
      </c>
      <c r="AD592" s="1">
        <v>0.9</v>
      </c>
      <c r="AE592" s="1">
        <v>1.581</v>
      </c>
      <c r="AI592" s="1">
        <v>265.60000000000002</v>
      </c>
      <c r="AL592" s="1">
        <v>2.496</v>
      </c>
      <c r="AM592" s="1">
        <v>525.4</v>
      </c>
      <c r="AN592" s="1">
        <v>0</v>
      </c>
      <c r="AO592" s="1">
        <v>0</v>
      </c>
      <c r="AP592" s="1" t="s">
        <v>1</v>
      </c>
      <c r="AQ592" s="1" t="s">
        <v>0</v>
      </c>
      <c r="AR592" s="1">
        <v>0.16</v>
      </c>
      <c r="AT592" s="1">
        <v>42.97</v>
      </c>
      <c r="AU592" s="1">
        <v>40.520000000000003</v>
      </c>
      <c r="AV592" s="1">
        <v>39.11</v>
      </c>
    </row>
    <row r="593" spans="1:48" ht="16" x14ac:dyDescent="0.2">
      <c r="A593" s="1">
        <v>20190906</v>
      </c>
      <c r="B593" s="1" t="s">
        <v>86</v>
      </c>
      <c r="D593" s="1">
        <v>0</v>
      </c>
      <c r="E593">
        <v>60</v>
      </c>
      <c r="F593">
        <v>1200</v>
      </c>
      <c r="G593" s="1">
        <v>715</v>
      </c>
      <c r="H593" s="1">
        <v>150</v>
      </c>
      <c r="I593" s="4">
        <v>43714</v>
      </c>
      <c r="J593" s="3">
        <v>0.75487268518518524</v>
      </c>
      <c r="K593" s="1">
        <v>1.6</v>
      </c>
      <c r="L593" s="1">
        <v>0</v>
      </c>
      <c r="M593" s="1">
        <v>0</v>
      </c>
      <c r="N593" s="1">
        <v>283</v>
      </c>
      <c r="O593" s="1">
        <v>64.8</v>
      </c>
      <c r="P593" s="1">
        <v>-0.53</v>
      </c>
      <c r="Q593" s="1">
        <v>0</v>
      </c>
      <c r="R593" s="1">
        <v>66.28</v>
      </c>
      <c r="S593" s="1">
        <v>96.23</v>
      </c>
      <c r="T593" s="1">
        <v>29.96</v>
      </c>
      <c r="U593" s="1">
        <v>0.311</v>
      </c>
      <c r="V593" s="1">
        <v>0.30299999999999999</v>
      </c>
      <c r="W593" s="1">
        <v>7.8100000000000003E-2</v>
      </c>
      <c r="X593" s="1">
        <v>4.88</v>
      </c>
      <c r="Y593" s="1">
        <v>83.75</v>
      </c>
      <c r="Z593" s="1">
        <v>93.44</v>
      </c>
      <c r="AA593" s="1">
        <v>399</v>
      </c>
      <c r="AD593" s="1">
        <v>0.88</v>
      </c>
      <c r="AE593" s="1">
        <v>1.5649999999999999</v>
      </c>
      <c r="AI593" s="1">
        <v>265.89999999999998</v>
      </c>
      <c r="AL593" s="1">
        <v>2.512</v>
      </c>
      <c r="AM593" s="1">
        <v>530.20000000000005</v>
      </c>
      <c r="AN593" s="1">
        <v>0</v>
      </c>
      <c r="AO593" s="1">
        <v>0</v>
      </c>
      <c r="AP593" s="1" t="s">
        <v>1</v>
      </c>
      <c r="AQ593" s="1" t="s">
        <v>0</v>
      </c>
      <c r="AR593" s="1">
        <v>0.18</v>
      </c>
      <c r="AT593" s="1">
        <v>43.02</v>
      </c>
      <c r="AU593" s="1">
        <v>40.57</v>
      </c>
      <c r="AV593" s="1">
        <v>39.06</v>
      </c>
    </row>
    <row r="594" spans="1:48" ht="16" x14ac:dyDescent="0.2">
      <c r="A594" s="1">
        <v>20190906</v>
      </c>
      <c r="B594" s="1" t="s">
        <v>86</v>
      </c>
      <c r="D594" s="1">
        <v>0</v>
      </c>
      <c r="E594">
        <v>60</v>
      </c>
      <c r="F594">
        <v>1200</v>
      </c>
      <c r="G594" s="1">
        <v>716</v>
      </c>
      <c r="H594" s="1">
        <v>150</v>
      </c>
      <c r="I594" s="4">
        <v>43714</v>
      </c>
      <c r="J594" s="3">
        <v>0.75498842592592597</v>
      </c>
      <c r="K594" s="1">
        <v>1.6</v>
      </c>
      <c r="L594" s="1">
        <v>0</v>
      </c>
      <c r="M594" s="1">
        <v>0</v>
      </c>
      <c r="N594" s="1">
        <v>283</v>
      </c>
      <c r="O594" s="1">
        <v>64.099999999999994</v>
      </c>
      <c r="P594" s="1">
        <v>-0.53</v>
      </c>
      <c r="Q594" s="1">
        <v>0</v>
      </c>
      <c r="R594" s="1">
        <v>65.19</v>
      </c>
      <c r="S594" s="1">
        <v>94.95</v>
      </c>
      <c r="T594" s="1">
        <v>29.76</v>
      </c>
      <c r="U594" s="1">
        <v>0.313</v>
      </c>
      <c r="V594" s="1">
        <v>0.30099999999999999</v>
      </c>
      <c r="W594" s="1">
        <v>7.8399999999999997E-2</v>
      </c>
      <c r="X594" s="1">
        <v>4.9000000000000004</v>
      </c>
      <c r="Y594" s="1">
        <v>82.87</v>
      </c>
      <c r="Z594" s="1">
        <v>92.12</v>
      </c>
      <c r="AA594" s="1">
        <v>402</v>
      </c>
      <c r="AD594" s="1">
        <v>0.91</v>
      </c>
      <c r="AE594" s="1">
        <v>1.587</v>
      </c>
      <c r="AI594" s="1">
        <v>260.8</v>
      </c>
      <c r="AL594" s="1">
        <v>2.4540000000000002</v>
      </c>
      <c r="AM594" s="1">
        <v>521.5</v>
      </c>
      <c r="AN594" s="1">
        <v>0</v>
      </c>
      <c r="AO594" s="1">
        <v>0</v>
      </c>
      <c r="AP594" s="1" t="s">
        <v>1</v>
      </c>
      <c r="AQ594" s="1" t="s">
        <v>0</v>
      </c>
      <c r="AR594" s="1">
        <v>0.18</v>
      </c>
      <c r="AT594" s="1">
        <v>42.92</v>
      </c>
      <c r="AU594" s="1">
        <v>40.57</v>
      </c>
      <c r="AV594" s="1">
        <v>39.11</v>
      </c>
    </row>
    <row r="595" spans="1:48" ht="16" x14ac:dyDescent="0.2">
      <c r="A595" s="1">
        <v>20190906</v>
      </c>
      <c r="B595" s="1" t="s">
        <v>86</v>
      </c>
      <c r="D595" s="1">
        <v>0</v>
      </c>
      <c r="E595">
        <v>60</v>
      </c>
      <c r="F595">
        <v>1200</v>
      </c>
      <c r="G595" s="1">
        <v>717</v>
      </c>
      <c r="H595" s="1">
        <v>150</v>
      </c>
      <c r="I595" s="4">
        <v>43714</v>
      </c>
      <c r="J595" s="3">
        <v>0.75510416666666658</v>
      </c>
      <c r="K595" s="1">
        <v>1.6</v>
      </c>
      <c r="L595" s="1">
        <v>0</v>
      </c>
      <c r="M595" s="1">
        <v>0</v>
      </c>
      <c r="N595" s="1">
        <v>283</v>
      </c>
      <c r="O595" s="1">
        <v>65.3</v>
      </c>
      <c r="P595" s="1">
        <v>-0.53</v>
      </c>
      <c r="Q595" s="1">
        <v>0</v>
      </c>
      <c r="R595" s="1">
        <v>66.55</v>
      </c>
      <c r="S595" s="1">
        <v>97.16</v>
      </c>
      <c r="T595" s="1">
        <v>30.61</v>
      </c>
      <c r="U595" s="1">
        <v>0.315</v>
      </c>
      <c r="V595" s="1">
        <v>0.28999999999999998</v>
      </c>
      <c r="W595" s="1">
        <v>7.7100000000000002E-2</v>
      </c>
      <c r="X595" s="1">
        <v>4.82</v>
      </c>
      <c r="Y595" s="1">
        <v>84.41</v>
      </c>
      <c r="Z595" s="1">
        <v>94.13</v>
      </c>
      <c r="AA595" s="1">
        <v>403</v>
      </c>
      <c r="AD595" s="1">
        <v>0.86</v>
      </c>
      <c r="AE595" s="1">
        <v>1.55</v>
      </c>
      <c r="AI595" s="1">
        <v>270.60000000000002</v>
      </c>
      <c r="AL595" s="1">
        <v>2.4929999999999999</v>
      </c>
      <c r="AM595" s="1">
        <v>532.4</v>
      </c>
      <c r="AN595" s="1">
        <v>0</v>
      </c>
      <c r="AO595" s="1">
        <v>0</v>
      </c>
      <c r="AP595" s="1" t="s">
        <v>1</v>
      </c>
      <c r="AQ595" s="1" t="s">
        <v>0</v>
      </c>
      <c r="AR595" s="1">
        <v>0.15</v>
      </c>
      <c r="AT595" s="1">
        <v>42.92</v>
      </c>
      <c r="AU595" s="1">
        <v>40.57</v>
      </c>
      <c r="AV595" s="1">
        <v>39.06</v>
      </c>
    </row>
    <row r="596" spans="1:48" ht="16" x14ac:dyDescent="0.2">
      <c r="A596" s="1">
        <v>20190906</v>
      </c>
      <c r="B596" s="1" t="s">
        <v>86</v>
      </c>
      <c r="D596" s="1">
        <v>0</v>
      </c>
      <c r="E596">
        <v>60</v>
      </c>
      <c r="F596">
        <v>1200</v>
      </c>
      <c r="G596" s="1">
        <v>718</v>
      </c>
      <c r="H596" s="1">
        <v>150</v>
      </c>
      <c r="I596" s="4">
        <v>43714</v>
      </c>
      <c r="J596" s="3">
        <v>0.75521990740740741</v>
      </c>
      <c r="K596" s="1">
        <v>1.6</v>
      </c>
      <c r="L596" s="1">
        <v>0</v>
      </c>
      <c r="M596" s="1">
        <v>0</v>
      </c>
      <c r="N596" s="1">
        <v>283</v>
      </c>
      <c r="O596" s="1">
        <v>64.8</v>
      </c>
      <c r="P596" s="1">
        <v>-0.53</v>
      </c>
      <c r="Q596" s="1">
        <v>0</v>
      </c>
      <c r="R596" s="1">
        <v>66.08</v>
      </c>
      <c r="S596" s="1">
        <v>96.34</v>
      </c>
      <c r="T596" s="1">
        <v>30.26</v>
      </c>
      <c r="U596" s="1">
        <v>0.314</v>
      </c>
      <c r="V596" s="1">
        <v>0.30199999999999999</v>
      </c>
      <c r="W596" s="1">
        <v>7.7600000000000002E-2</v>
      </c>
      <c r="X596" s="1">
        <v>4.8499999999999996</v>
      </c>
      <c r="Y596" s="1">
        <v>83.94</v>
      </c>
      <c r="Z596" s="1">
        <v>93.49</v>
      </c>
      <c r="AA596" s="1">
        <v>403</v>
      </c>
      <c r="AD596" s="1">
        <v>0.88</v>
      </c>
      <c r="AE596" s="1">
        <v>1.5640000000000001</v>
      </c>
      <c r="AI596" s="1">
        <v>266.89999999999998</v>
      </c>
      <c r="AL596" s="1">
        <v>2.4830000000000001</v>
      </c>
      <c r="AM596" s="1">
        <v>528.70000000000005</v>
      </c>
      <c r="AN596" s="1">
        <v>0</v>
      </c>
      <c r="AO596" s="1">
        <v>0</v>
      </c>
      <c r="AP596" s="1" t="s">
        <v>1</v>
      </c>
      <c r="AQ596" s="1" t="s">
        <v>0</v>
      </c>
      <c r="AR596" s="1">
        <v>0.17</v>
      </c>
      <c r="AT596" s="1">
        <v>42.97</v>
      </c>
      <c r="AU596" s="1">
        <v>40.57</v>
      </c>
      <c r="AV596" s="1">
        <v>39.06</v>
      </c>
    </row>
    <row r="597" spans="1:48" ht="16" x14ac:dyDescent="0.2">
      <c r="A597" s="1">
        <v>20190906</v>
      </c>
      <c r="B597" s="1" t="s">
        <v>86</v>
      </c>
      <c r="D597" s="1">
        <v>0</v>
      </c>
      <c r="E597">
        <v>60</v>
      </c>
      <c r="F597">
        <v>1200</v>
      </c>
      <c r="G597" s="1">
        <v>719</v>
      </c>
      <c r="H597" s="1">
        <v>150</v>
      </c>
      <c r="I597" s="4">
        <v>43714</v>
      </c>
      <c r="J597" s="3">
        <v>0.75533564814814813</v>
      </c>
      <c r="K597" s="1">
        <v>1.6</v>
      </c>
      <c r="L597" s="1">
        <v>0</v>
      </c>
      <c r="M597" s="1">
        <v>0</v>
      </c>
      <c r="N597" s="1">
        <v>283</v>
      </c>
      <c r="O597" s="1">
        <v>64</v>
      </c>
      <c r="P597" s="1">
        <v>-0.53</v>
      </c>
      <c r="Q597" s="1">
        <v>0</v>
      </c>
      <c r="R597" s="1">
        <v>65.180000000000007</v>
      </c>
      <c r="S597" s="1">
        <v>94.97</v>
      </c>
      <c r="T597" s="1">
        <v>29.79</v>
      </c>
      <c r="U597" s="1">
        <v>0.314</v>
      </c>
      <c r="V597" s="1">
        <v>0.32200000000000001</v>
      </c>
      <c r="W597" s="1">
        <v>7.8299999999999995E-2</v>
      </c>
      <c r="X597" s="1">
        <v>4.8899999999999997</v>
      </c>
      <c r="Y597" s="1">
        <v>82.62</v>
      </c>
      <c r="Z597" s="1">
        <v>92.6</v>
      </c>
      <c r="AA597" s="1">
        <v>396</v>
      </c>
      <c r="AD597" s="1">
        <v>0.91</v>
      </c>
      <c r="AE597" s="1">
        <v>1.5860000000000001</v>
      </c>
      <c r="AI597" s="1">
        <v>261.10000000000002</v>
      </c>
      <c r="AL597" s="1">
        <v>2.452</v>
      </c>
      <c r="AM597" s="1">
        <v>521.4</v>
      </c>
      <c r="AN597" s="1">
        <v>0</v>
      </c>
      <c r="AO597" s="1">
        <v>0</v>
      </c>
      <c r="AP597" s="1" t="s">
        <v>1</v>
      </c>
      <c r="AQ597" s="1" t="s">
        <v>0</v>
      </c>
      <c r="AR597" s="1">
        <v>0.19</v>
      </c>
      <c r="AT597" s="1">
        <v>43.02</v>
      </c>
      <c r="AU597" s="1">
        <v>40.57</v>
      </c>
      <c r="AV597" s="1">
        <v>39.11</v>
      </c>
    </row>
    <row r="598" spans="1:48" ht="16" x14ac:dyDescent="0.2">
      <c r="A598" s="1">
        <v>20190906</v>
      </c>
      <c r="B598" s="1" t="s">
        <v>86</v>
      </c>
      <c r="D598" s="1">
        <v>0</v>
      </c>
      <c r="E598">
        <v>60</v>
      </c>
      <c r="F598">
        <v>1200</v>
      </c>
      <c r="G598" s="1">
        <v>720</v>
      </c>
      <c r="H598" s="1">
        <v>150</v>
      </c>
      <c r="I598" s="4">
        <v>43714</v>
      </c>
      <c r="J598" s="3">
        <v>0.75545138888888885</v>
      </c>
      <c r="K598" s="1">
        <v>1.6</v>
      </c>
      <c r="L598" s="1">
        <v>0</v>
      </c>
      <c r="M598" s="1">
        <v>0</v>
      </c>
      <c r="N598" s="1">
        <v>283</v>
      </c>
      <c r="O598" s="1">
        <v>65</v>
      </c>
      <c r="P598" s="1">
        <v>-0.53</v>
      </c>
      <c r="Q598" s="1">
        <v>0</v>
      </c>
      <c r="R598" s="1">
        <v>66.11</v>
      </c>
      <c r="S598" s="1">
        <v>96.68</v>
      </c>
      <c r="T598" s="1">
        <v>30.58</v>
      </c>
      <c r="U598" s="1">
        <v>0.316</v>
      </c>
      <c r="V598" s="1">
        <v>0.308</v>
      </c>
      <c r="W598" s="1">
        <v>7.8299999999999995E-2</v>
      </c>
      <c r="X598" s="1">
        <v>4.8899999999999997</v>
      </c>
      <c r="Y598" s="1">
        <v>84.22</v>
      </c>
      <c r="Z598" s="1">
        <v>93.83</v>
      </c>
      <c r="AA598" s="1">
        <v>401</v>
      </c>
      <c r="AD598" s="1">
        <v>0.87</v>
      </c>
      <c r="AE598" s="1">
        <v>1.5580000000000001</v>
      </c>
      <c r="AI598" s="1">
        <v>264.7</v>
      </c>
      <c r="AL598" s="1">
        <v>2.4660000000000002</v>
      </c>
      <c r="AM598" s="1">
        <v>528.9</v>
      </c>
      <c r="AN598" s="1">
        <v>0</v>
      </c>
      <c r="AO598" s="1">
        <v>0</v>
      </c>
      <c r="AP598" s="1" t="s">
        <v>1</v>
      </c>
      <c r="AQ598" s="1" t="s">
        <v>0</v>
      </c>
      <c r="AR598" s="1">
        <v>0.22</v>
      </c>
      <c r="AT598" s="1">
        <v>42.97</v>
      </c>
      <c r="AU598" s="1">
        <v>40.57</v>
      </c>
      <c r="AV598" s="1">
        <v>39.06</v>
      </c>
    </row>
    <row r="599" spans="1:48" ht="16" x14ac:dyDescent="0.2">
      <c r="A599" s="1">
        <v>20190906</v>
      </c>
      <c r="B599" s="1" t="s">
        <v>86</v>
      </c>
      <c r="D599" s="1">
        <v>0</v>
      </c>
      <c r="E599">
        <v>60</v>
      </c>
      <c r="F599">
        <v>1200</v>
      </c>
      <c r="G599" s="1">
        <v>721</v>
      </c>
      <c r="H599" s="1">
        <v>150</v>
      </c>
      <c r="I599" s="4">
        <v>43714</v>
      </c>
      <c r="J599" s="3">
        <v>0.75556712962962969</v>
      </c>
      <c r="K599" s="1">
        <v>1.6</v>
      </c>
      <c r="L599" s="1">
        <v>0</v>
      </c>
      <c r="M599" s="1">
        <v>0</v>
      </c>
      <c r="N599" s="1">
        <v>283</v>
      </c>
      <c r="O599" s="1">
        <v>64.400000000000006</v>
      </c>
      <c r="P599" s="1">
        <v>-0.53</v>
      </c>
      <c r="Q599" s="1">
        <v>0</v>
      </c>
      <c r="R599" s="1">
        <v>65.39</v>
      </c>
      <c r="S599" s="1">
        <v>95.89</v>
      </c>
      <c r="T599" s="1">
        <v>30.5</v>
      </c>
      <c r="U599" s="1">
        <v>0.318</v>
      </c>
      <c r="V599" s="1">
        <v>0.30099999999999999</v>
      </c>
      <c r="W599" s="1">
        <v>7.6999999999999999E-2</v>
      </c>
      <c r="X599" s="1">
        <v>4.8099999999999996</v>
      </c>
      <c r="Y599" s="1">
        <v>83.21</v>
      </c>
      <c r="Z599" s="1">
        <v>92.85</v>
      </c>
      <c r="AA599" s="1">
        <v>404</v>
      </c>
      <c r="AD599" s="1">
        <v>0.89</v>
      </c>
      <c r="AE599" s="1">
        <v>1.571</v>
      </c>
      <c r="AI599" s="1">
        <v>266.10000000000002</v>
      </c>
      <c r="AL599" s="1">
        <v>2.4249999999999998</v>
      </c>
      <c r="AM599" s="1">
        <v>523.1</v>
      </c>
      <c r="AN599" s="1">
        <v>0</v>
      </c>
      <c r="AO599" s="1">
        <v>0</v>
      </c>
      <c r="AP599" s="1" t="s">
        <v>1</v>
      </c>
      <c r="AQ599" s="1" t="s">
        <v>0</v>
      </c>
      <c r="AR599" s="1">
        <v>0.17</v>
      </c>
      <c r="AT599" s="1">
        <v>43.02</v>
      </c>
      <c r="AU599" s="1">
        <v>40.520000000000003</v>
      </c>
      <c r="AV599" s="1">
        <v>39.11</v>
      </c>
    </row>
    <row r="600" spans="1:48" ht="16" x14ac:dyDescent="0.2">
      <c r="A600" s="1">
        <v>20190906</v>
      </c>
      <c r="B600" s="1" t="s">
        <v>86</v>
      </c>
      <c r="D600" s="1">
        <v>0</v>
      </c>
      <c r="E600">
        <v>60</v>
      </c>
      <c r="F600">
        <v>1200</v>
      </c>
      <c r="G600" s="1">
        <v>722</v>
      </c>
      <c r="H600" s="1">
        <v>150</v>
      </c>
      <c r="I600" s="4">
        <v>43714</v>
      </c>
      <c r="J600" s="3">
        <v>0.7556828703703703</v>
      </c>
      <c r="K600" s="1">
        <v>1.6</v>
      </c>
      <c r="L600" s="1">
        <v>0</v>
      </c>
      <c r="M600" s="1">
        <v>0</v>
      </c>
      <c r="N600" s="1">
        <v>283</v>
      </c>
      <c r="O600" s="1">
        <v>64.5</v>
      </c>
      <c r="P600" s="1">
        <v>-0.53</v>
      </c>
      <c r="Q600" s="1">
        <v>0</v>
      </c>
      <c r="R600" s="1">
        <v>65.39</v>
      </c>
      <c r="S600" s="1">
        <v>96.16</v>
      </c>
      <c r="T600" s="1">
        <v>30.76</v>
      </c>
      <c r="U600" s="1">
        <v>0.32</v>
      </c>
      <c r="V600" s="1">
        <v>0.29899999999999999</v>
      </c>
      <c r="W600" s="1">
        <v>7.6999999999999999E-2</v>
      </c>
      <c r="X600" s="1">
        <v>4.8099999999999996</v>
      </c>
      <c r="Y600" s="1">
        <v>83.46</v>
      </c>
      <c r="Z600" s="1">
        <v>93.38</v>
      </c>
      <c r="AA600" s="1">
        <v>400</v>
      </c>
      <c r="AD600" s="1">
        <v>0.88</v>
      </c>
      <c r="AE600" s="1">
        <v>1.5669999999999999</v>
      </c>
      <c r="AI600" s="1">
        <v>266.39999999999998</v>
      </c>
      <c r="AL600" s="1">
        <v>2.4119999999999999</v>
      </c>
      <c r="AM600" s="1">
        <v>523.20000000000005</v>
      </c>
      <c r="AN600" s="1">
        <v>0</v>
      </c>
      <c r="AO600" s="1">
        <v>0</v>
      </c>
      <c r="AP600" s="1" t="s">
        <v>1</v>
      </c>
      <c r="AQ600" s="1" t="s">
        <v>0</v>
      </c>
      <c r="AR600" s="1">
        <v>0.2</v>
      </c>
      <c r="AT600" s="1">
        <v>42.97</v>
      </c>
      <c r="AU600" s="1">
        <v>40.520000000000003</v>
      </c>
      <c r="AV600" s="1">
        <v>39.06</v>
      </c>
    </row>
    <row r="601" spans="1:48" ht="16" x14ac:dyDescent="0.2">
      <c r="A601" s="1">
        <v>20190906</v>
      </c>
      <c r="B601" s="1" t="s">
        <v>86</v>
      </c>
      <c r="D601" s="1">
        <v>0</v>
      </c>
      <c r="E601">
        <v>60</v>
      </c>
      <c r="F601">
        <v>1200</v>
      </c>
      <c r="G601" s="1">
        <v>723</v>
      </c>
      <c r="H601" s="1">
        <v>150</v>
      </c>
      <c r="I601" s="4">
        <v>43714</v>
      </c>
      <c r="J601" s="3">
        <v>0.75579861111111113</v>
      </c>
      <c r="K601" s="1">
        <v>1.6</v>
      </c>
      <c r="L601" s="1">
        <v>0</v>
      </c>
      <c r="M601" s="1">
        <v>0</v>
      </c>
      <c r="N601" s="1">
        <v>283</v>
      </c>
      <c r="O601" s="1">
        <v>66.3</v>
      </c>
      <c r="P601" s="1">
        <v>-0.53</v>
      </c>
      <c r="Q601" s="1">
        <v>0</v>
      </c>
      <c r="R601" s="1">
        <v>67.650000000000006</v>
      </c>
      <c r="S601" s="1">
        <v>99.19</v>
      </c>
      <c r="T601" s="1">
        <v>31.54</v>
      </c>
      <c r="U601" s="1">
        <v>0.318</v>
      </c>
      <c r="V601" s="1">
        <v>0.314</v>
      </c>
      <c r="W601" s="1">
        <v>7.6999999999999999E-2</v>
      </c>
      <c r="X601" s="1">
        <v>4.82</v>
      </c>
      <c r="Y601" s="1">
        <v>86.02</v>
      </c>
      <c r="Z601" s="1">
        <v>95.6</v>
      </c>
      <c r="AA601" s="1">
        <v>409</v>
      </c>
      <c r="AD601" s="1">
        <v>0.83</v>
      </c>
      <c r="AE601" s="1">
        <v>1.5189999999999999</v>
      </c>
      <c r="AI601" s="1">
        <v>275.3</v>
      </c>
      <c r="AL601" s="1">
        <v>2.5099999999999998</v>
      </c>
      <c r="AM601" s="1">
        <v>541.20000000000005</v>
      </c>
      <c r="AN601" s="1">
        <v>0</v>
      </c>
      <c r="AO601" s="1">
        <v>0</v>
      </c>
      <c r="AP601" s="1" t="s">
        <v>1</v>
      </c>
      <c r="AQ601" s="1" t="s">
        <v>0</v>
      </c>
      <c r="AR601" s="1">
        <v>0.19</v>
      </c>
      <c r="AT601" s="1">
        <v>42.97</v>
      </c>
      <c r="AU601" s="1">
        <v>40.57</v>
      </c>
      <c r="AV601" s="1">
        <v>39.06</v>
      </c>
    </row>
    <row r="602" spans="1:48" ht="16" x14ac:dyDescent="0.2">
      <c r="A602" s="1">
        <v>20190906</v>
      </c>
      <c r="B602" s="1" t="s">
        <v>86</v>
      </c>
      <c r="D602" s="1">
        <v>0</v>
      </c>
      <c r="E602">
        <v>60</v>
      </c>
      <c r="F602">
        <v>1200</v>
      </c>
      <c r="G602" s="1">
        <v>724</v>
      </c>
      <c r="H602" s="1">
        <v>150</v>
      </c>
      <c r="I602" s="4">
        <v>43714</v>
      </c>
      <c r="J602" s="3">
        <v>0.75591435185185185</v>
      </c>
      <c r="K602" s="1">
        <v>1.6</v>
      </c>
      <c r="L602" s="1">
        <v>0</v>
      </c>
      <c r="M602" s="1">
        <v>0</v>
      </c>
      <c r="N602" s="1">
        <v>283</v>
      </c>
      <c r="O602" s="1">
        <v>64.2</v>
      </c>
      <c r="P602" s="1">
        <v>-0.53</v>
      </c>
      <c r="Q602" s="1">
        <v>0</v>
      </c>
      <c r="R602" s="1">
        <v>65.09</v>
      </c>
      <c r="S602" s="1">
        <v>95.66</v>
      </c>
      <c r="T602" s="1">
        <v>30.57</v>
      </c>
      <c r="U602" s="1">
        <v>0.32</v>
      </c>
      <c r="V602" s="1">
        <v>0.315</v>
      </c>
      <c r="W602" s="1">
        <v>7.8E-2</v>
      </c>
      <c r="X602" s="1">
        <v>4.88</v>
      </c>
      <c r="Y602" s="1">
        <v>82.91</v>
      </c>
      <c r="Z602" s="1">
        <v>92.12</v>
      </c>
      <c r="AA602" s="1">
        <v>410</v>
      </c>
      <c r="AD602" s="1">
        <v>0.89</v>
      </c>
      <c r="AE602" s="1">
        <v>1.575</v>
      </c>
      <c r="AI602" s="1">
        <v>261.60000000000002</v>
      </c>
      <c r="AL602" s="1">
        <v>2.403</v>
      </c>
      <c r="AM602" s="1">
        <v>520.70000000000005</v>
      </c>
      <c r="AN602" s="1">
        <v>0</v>
      </c>
      <c r="AO602" s="1">
        <v>0</v>
      </c>
      <c r="AP602" s="1" t="s">
        <v>1</v>
      </c>
      <c r="AQ602" s="1" t="s">
        <v>0</v>
      </c>
      <c r="AR602" s="1">
        <v>0.17</v>
      </c>
      <c r="AT602" s="1">
        <v>43.02</v>
      </c>
      <c r="AU602" s="1">
        <v>40.520000000000003</v>
      </c>
      <c r="AV602" s="1">
        <v>39.11</v>
      </c>
    </row>
    <row r="603" spans="1:48" ht="16" x14ac:dyDescent="0.2">
      <c r="A603" s="1">
        <v>20190906</v>
      </c>
      <c r="B603" s="1" t="s">
        <v>86</v>
      </c>
      <c r="D603" s="1">
        <v>0</v>
      </c>
      <c r="E603">
        <v>60</v>
      </c>
      <c r="F603">
        <v>1200</v>
      </c>
      <c r="G603" s="1">
        <v>725</v>
      </c>
      <c r="H603" s="1">
        <v>150</v>
      </c>
      <c r="I603" s="4">
        <v>43714</v>
      </c>
      <c r="J603" s="3">
        <v>0.75603009259259257</v>
      </c>
      <c r="K603" s="1">
        <v>1.6</v>
      </c>
      <c r="L603" s="1">
        <v>0</v>
      </c>
      <c r="M603" s="1">
        <v>0</v>
      </c>
      <c r="N603" s="1">
        <v>283</v>
      </c>
      <c r="O603" s="1">
        <v>64.900000000000006</v>
      </c>
      <c r="P603" s="1">
        <v>-0.53</v>
      </c>
      <c r="Q603" s="1">
        <v>0</v>
      </c>
      <c r="R603" s="1">
        <v>65.78</v>
      </c>
      <c r="S603" s="1">
        <v>96.72</v>
      </c>
      <c r="T603" s="1">
        <v>30.93</v>
      </c>
      <c r="U603" s="1">
        <v>0.32</v>
      </c>
      <c r="V603" s="1">
        <v>0.32400000000000001</v>
      </c>
      <c r="W603" s="1">
        <v>7.8299999999999995E-2</v>
      </c>
      <c r="X603" s="1">
        <v>4.8899999999999997</v>
      </c>
      <c r="Y603" s="1">
        <v>83.95</v>
      </c>
      <c r="Z603" s="1">
        <v>93.84</v>
      </c>
      <c r="AA603" s="1">
        <v>403</v>
      </c>
      <c r="AD603" s="1">
        <v>0.87</v>
      </c>
      <c r="AE603" s="1">
        <v>1.5580000000000001</v>
      </c>
      <c r="AI603" s="1">
        <v>263.5</v>
      </c>
      <c r="AL603" s="1">
        <v>2.427</v>
      </c>
      <c r="AM603" s="1">
        <v>526.29999999999995</v>
      </c>
      <c r="AN603" s="1">
        <v>0</v>
      </c>
      <c r="AO603" s="1">
        <v>0</v>
      </c>
      <c r="AP603" s="1" t="s">
        <v>1</v>
      </c>
      <c r="AQ603" s="1" t="s">
        <v>0</v>
      </c>
      <c r="AR603" s="1">
        <v>0.2</v>
      </c>
      <c r="AT603" s="1">
        <v>42.97</v>
      </c>
      <c r="AU603" s="1">
        <v>40.57</v>
      </c>
      <c r="AV603" s="1">
        <v>39.159999999999997</v>
      </c>
    </row>
    <row r="604" spans="1:48" ht="16" x14ac:dyDescent="0.2">
      <c r="A604" s="1">
        <v>20190906</v>
      </c>
      <c r="B604" s="1" t="s">
        <v>86</v>
      </c>
      <c r="E604"/>
      <c r="F604"/>
      <c r="I604" s="4"/>
      <c r="J604" s="3"/>
      <c r="R604" s="2">
        <f>AVERAGE(R599:R603)</f>
        <v>65.859999999999985</v>
      </c>
      <c r="U604" s="2">
        <f>AVERAGE(U599:U603)</f>
        <v>0.31920000000000004</v>
      </c>
      <c r="X604" s="2">
        <f>AVERAGE(X599:X603)</f>
        <v>4.8420000000000005</v>
      </c>
    </row>
    <row r="605" spans="1:48" ht="16" x14ac:dyDescent="0.2">
      <c r="A605" s="1">
        <v>20190906</v>
      </c>
      <c r="B605" s="1" t="s">
        <v>86</v>
      </c>
      <c r="C605" s="1" t="s">
        <v>8</v>
      </c>
      <c r="D605" s="1">
        <v>1</v>
      </c>
      <c r="E605">
        <v>60</v>
      </c>
      <c r="F605">
        <v>1200</v>
      </c>
      <c r="G605" s="1">
        <v>726</v>
      </c>
      <c r="H605" s="1">
        <v>150</v>
      </c>
      <c r="I605" s="4">
        <v>43714</v>
      </c>
      <c r="J605" s="3">
        <v>0.75697916666666665</v>
      </c>
      <c r="K605" s="1">
        <v>1.6</v>
      </c>
      <c r="L605" s="1">
        <v>0</v>
      </c>
      <c r="M605" s="1">
        <v>0</v>
      </c>
      <c r="N605" s="1">
        <v>283</v>
      </c>
      <c r="O605" s="1">
        <v>40</v>
      </c>
      <c r="P605" s="1">
        <v>-0.53</v>
      </c>
      <c r="Q605" s="1">
        <v>0</v>
      </c>
      <c r="R605" s="1">
        <v>47.04</v>
      </c>
      <c r="S605" s="1">
        <v>49.67</v>
      </c>
      <c r="T605" s="1">
        <v>2.6309999999999998</v>
      </c>
      <c r="U605" s="1">
        <v>5.2999999999999999E-2</v>
      </c>
      <c r="V605" s="1">
        <v>5.5E-2</v>
      </c>
      <c r="W605" s="1">
        <v>7.5200000000000003E-2</v>
      </c>
      <c r="X605" s="1">
        <v>4.7</v>
      </c>
      <c r="Y605" s="1">
        <v>49.17</v>
      </c>
      <c r="Z605" s="1">
        <v>49.86</v>
      </c>
      <c r="AA605" s="1">
        <v>412</v>
      </c>
      <c r="AD605" s="1">
        <v>2.64</v>
      </c>
      <c r="AE605" s="1">
        <v>3.0329999999999999</v>
      </c>
      <c r="AI605" s="1">
        <v>196.2</v>
      </c>
      <c r="AL605" s="1">
        <v>10.48</v>
      </c>
      <c r="AM605" s="1">
        <v>376.3</v>
      </c>
      <c r="AN605" s="1">
        <v>0</v>
      </c>
      <c r="AO605" s="1">
        <v>0</v>
      </c>
      <c r="AP605" s="1" t="s">
        <v>1</v>
      </c>
      <c r="AQ605" s="1" t="s">
        <v>0</v>
      </c>
      <c r="AR605" s="1">
        <v>0.24</v>
      </c>
      <c r="AT605" s="1">
        <v>42.97</v>
      </c>
      <c r="AU605" s="1">
        <v>40.409999999999997</v>
      </c>
      <c r="AV605" s="1">
        <v>39.06</v>
      </c>
    </row>
    <row r="606" spans="1:48" ht="16" x14ac:dyDescent="0.2">
      <c r="A606" s="1">
        <v>20190906</v>
      </c>
      <c r="B606" s="1" t="s">
        <v>86</v>
      </c>
      <c r="D606" s="1">
        <v>1</v>
      </c>
      <c r="E606">
        <v>60</v>
      </c>
      <c r="F606">
        <v>1200</v>
      </c>
      <c r="G606" s="1">
        <v>727</v>
      </c>
      <c r="H606" s="1">
        <v>150</v>
      </c>
      <c r="I606" s="4">
        <v>43714</v>
      </c>
      <c r="J606" s="3">
        <v>0.7572106481481482</v>
      </c>
      <c r="K606" s="1">
        <v>1.6</v>
      </c>
      <c r="L606" s="1">
        <v>0</v>
      </c>
      <c r="M606" s="1">
        <v>0</v>
      </c>
      <c r="N606" s="1">
        <v>283</v>
      </c>
      <c r="O606" s="1">
        <v>41.4</v>
      </c>
      <c r="P606" s="1">
        <v>-0.53</v>
      </c>
      <c r="Q606" s="1">
        <v>0</v>
      </c>
      <c r="R606" s="1">
        <v>48.9</v>
      </c>
      <c r="S606" s="1">
        <v>51.98</v>
      </c>
      <c r="T606" s="1">
        <v>3.0830000000000002</v>
      </c>
      <c r="U606" s="1">
        <v>5.8999999999999997E-2</v>
      </c>
      <c r="V606" s="1">
        <v>6.2E-2</v>
      </c>
      <c r="W606" s="1">
        <v>8.0100000000000005E-2</v>
      </c>
      <c r="X606" s="1">
        <v>5.01</v>
      </c>
      <c r="Y606" s="1">
        <v>51.2</v>
      </c>
      <c r="Z606" s="1">
        <v>52.32</v>
      </c>
      <c r="AA606" s="1">
        <v>349</v>
      </c>
      <c r="AD606" s="1">
        <v>2.48</v>
      </c>
      <c r="AE606" s="1">
        <v>2.8980000000000001</v>
      </c>
      <c r="AI606" s="1">
        <v>191.4</v>
      </c>
      <c r="AL606" s="1">
        <v>9.73</v>
      </c>
      <c r="AM606" s="1">
        <v>391.2</v>
      </c>
      <c r="AN606" s="1">
        <v>0</v>
      </c>
      <c r="AO606" s="1">
        <v>0</v>
      </c>
      <c r="AP606" s="1" t="s">
        <v>1</v>
      </c>
      <c r="AQ606" s="1" t="s">
        <v>0</v>
      </c>
      <c r="AR606" s="1">
        <v>0.23</v>
      </c>
      <c r="AT606" s="1">
        <v>42.92</v>
      </c>
      <c r="AU606" s="1">
        <v>40.47</v>
      </c>
      <c r="AV606" s="1">
        <v>39.01</v>
      </c>
    </row>
    <row r="607" spans="1:48" ht="16" x14ac:dyDescent="0.2">
      <c r="A607" s="1">
        <v>20190906</v>
      </c>
      <c r="B607" s="1" t="s">
        <v>86</v>
      </c>
      <c r="D607" s="1">
        <v>1</v>
      </c>
      <c r="E607">
        <v>60</v>
      </c>
      <c r="F607">
        <v>1200</v>
      </c>
      <c r="G607" s="1">
        <v>728</v>
      </c>
      <c r="H607" s="1">
        <v>150</v>
      </c>
      <c r="I607" s="4">
        <v>43714</v>
      </c>
      <c r="J607" s="3">
        <v>0.75732638888888892</v>
      </c>
      <c r="K607" s="1">
        <v>1.6</v>
      </c>
      <c r="L607" s="1">
        <v>0</v>
      </c>
      <c r="M607" s="1">
        <v>0</v>
      </c>
      <c r="N607" s="1">
        <v>283</v>
      </c>
      <c r="O607" s="1">
        <v>42.3</v>
      </c>
      <c r="P607" s="1">
        <v>-0.53</v>
      </c>
      <c r="Q607" s="1">
        <v>0</v>
      </c>
      <c r="R607" s="1">
        <v>50.12</v>
      </c>
      <c r="S607" s="1">
        <v>53.42</v>
      </c>
      <c r="T607" s="1">
        <v>3.3050000000000002</v>
      </c>
      <c r="U607" s="1">
        <v>6.2E-2</v>
      </c>
      <c r="V607" s="1">
        <v>6.4000000000000001E-2</v>
      </c>
      <c r="W607" s="1">
        <v>8.1100000000000005E-2</v>
      </c>
      <c r="X607" s="1">
        <v>5.07</v>
      </c>
      <c r="Y607" s="1">
        <v>52.77</v>
      </c>
      <c r="Z607" s="1">
        <v>53.84</v>
      </c>
      <c r="AA607" s="1">
        <v>348</v>
      </c>
      <c r="AD607" s="1">
        <v>2.39</v>
      </c>
      <c r="AE607" s="1">
        <v>2.82</v>
      </c>
      <c r="AI607" s="1">
        <v>193.8</v>
      </c>
      <c r="AL607" s="1">
        <v>9.5589999999999993</v>
      </c>
      <c r="AM607" s="1">
        <v>400.9</v>
      </c>
      <c r="AN607" s="1">
        <v>0</v>
      </c>
      <c r="AO607" s="1">
        <v>0</v>
      </c>
      <c r="AP607" s="1" t="s">
        <v>1</v>
      </c>
      <c r="AQ607" s="1" t="s">
        <v>0</v>
      </c>
      <c r="AR607" s="1">
        <v>0.28000000000000003</v>
      </c>
      <c r="AT607" s="1">
        <v>42.92</v>
      </c>
      <c r="AU607" s="1">
        <v>40.47</v>
      </c>
      <c r="AV607" s="1">
        <v>39.06</v>
      </c>
    </row>
    <row r="608" spans="1:48" ht="16" x14ac:dyDescent="0.2">
      <c r="A608" s="1">
        <v>20190906</v>
      </c>
      <c r="B608" s="1" t="s">
        <v>86</v>
      </c>
      <c r="D608" s="1">
        <v>1</v>
      </c>
      <c r="E608">
        <v>60</v>
      </c>
      <c r="F608">
        <v>1200</v>
      </c>
      <c r="G608" s="1">
        <v>729</v>
      </c>
      <c r="H608" s="1">
        <v>150</v>
      </c>
      <c r="I608" s="4">
        <v>43714</v>
      </c>
      <c r="J608" s="3">
        <v>0.75744212962962953</v>
      </c>
      <c r="K608" s="1">
        <v>1.6</v>
      </c>
      <c r="L608" s="1">
        <v>0</v>
      </c>
      <c r="M608" s="1">
        <v>0</v>
      </c>
      <c r="N608" s="1">
        <v>283</v>
      </c>
      <c r="O608" s="1">
        <v>43</v>
      </c>
      <c r="P608" s="1">
        <v>-0.53</v>
      </c>
      <c r="Q608" s="1">
        <v>0</v>
      </c>
      <c r="R608" s="1">
        <v>51.15</v>
      </c>
      <c r="S608" s="1">
        <v>54.49</v>
      </c>
      <c r="T608" s="1">
        <v>3.3370000000000002</v>
      </c>
      <c r="U608" s="1">
        <v>6.0999999999999999E-2</v>
      </c>
      <c r="V608" s="1">
        <v>6.4000000000000001E-2</v>
      </c>
      <c r="W608" s="1">
        <v>7.9699999999999993E-2</v>
      </c>
      <c r="X608" s="1">
        <v>4.9800000000000004</v>
      </c>
      <c r="Y608" s="1">
        <v>53.7</v>
      </c>
      <c r="Z608" s="1">
        <v>54.69</v>
      </c>
      <c r="AA608" s="1">
        <v>382</v>
      </c>
      <c r="AD608" s="1">
        <v>2.3199999999999998</v>
      </c>
      <c r="AE608" s="1">
        <v>2.7650000000000001</v>
      </c>
      <c r="AI608" s="1">
        <v>201.2</v>
      </c>
      <c r="AL608" s="1">
        <v>9.8569999999999993</v>
      </c>
      <c r="AM608" s="1">
        <v>409.2</v>
      </c>
      <c r="AN608" s="1">
        <v>0</v>
      </c>
      <c r="AO608" s="1">
        <v>0</v>
      </c>
      <c r="AP608" s="1" t="s">
        <v>1</v>
      </c>
      <c r="AQ608" s="1" t="s">
        <v>0</v>
      </c>
      <c r="AR608" s="1">
        <v>0.32</v>
      </c>
      <c r="AT608" s="1">
        <v>42.92</v>
      </c>
      <c r="AU608" s="1">
        <v>40.47</v>
      </c>
      <c r="AV608" s="1">
        <v>39.01</v>
      </c>
    </row>
    <row r="609" spans="1:48" ht="16" x14ac:dyDescent="0.2">
      <c r="A609" s="1">
        <v>20190906</v>
      </c>
      <c r="B609" s="1" t="s">
        <v>86</v>
      </c>
      <c r="D609" s="1">
        <v>1</v>
      </c>
      <c r="E609">
        <v>60</v>
      </c>
      <c r="F609">
        <v>1200</v>
      </c>
      <c r="G609" s="1">
        <v>730</v>
      </c>
      <c r="H609" s="1">
        <v>150</v>
      </c>
      <c r="I609" s="4">
        <v>43714</v>
      </c>
      <c r="J609" s="3">
        <v>0.75755787037037037</v>
      </c>
      <c r="K609" s="1">
        <v>1.6</v>
      </c>
      <c r="L609" s="1">
        <v>0</v>
      </c>
      <c r="M609" s="1">
        <v>0</v>
      </c>
      <c r="N609" s="1">
        <v>283</v>
      </c>
      <c r="O609" s="1">
        <v>42.2</v>
      </c>
      <c r="P609" s="1">
        <v>-0.53</v>
      </c>
      <c r="Q609" s="1">
        <v>0</v>
      </c>
      <c r="R609" s="1">
        <v>49.92</v>
      </c>
      <c r="S609" s="1">
        <v>53.31</v>
      </c>
      <c r="T609" s="1">
        <v>3.3940000000000001</v>
      </c>
      <c r="U609" s="1">
        <v>6.4000000000000001E-2</v>
      </c>
      <c r="V609" s="1">
        <v>6.2E-2</v>
      </c>
      <c r="W609" s="1">
        <v>9.0399999999999994E-2</v>
      </c>
      <c r="X609" s="1">
        <v>5.65</v>
      </c>
      <c r="Y609" s="1">
        <v>52.48</v>
      </c>
      <c r="Z609" s="1">
        <v>53.6</v>
      </c>
      <c r="AA609" s="1">
        <v>337</v>
      </c>
      <c r="AD609" s="1">
        <v>2.4</v>
      </c>
      <c r="AE609" s="1">
        <v>2.8260000000000001</v>
      </c>
      <c r="AI609" s="1">
        <v>173</v>
      </c>
      <c r="AL609" s="1">
        <v>9.2530000000000001</v>
      </c>
      <c r="AM609" s="1">
        <v>399.3</v>
      </c>
      <c r="AN609" s="1">
        <v>0</v>
      </c>
      <c r="AO609" s="1">
        <v>0</v>
      </c>
      <c r="AP609" s="1" t="s">
        <v>1</v>
      </c>
      <c r="AQ609" s="1" t="s">
        <v>0</v>
      </c>
      <c r="AR609" s="1">
        <v>0.28999999999999998</v>
      </c>
      <c r="AT609" s="1">
        <v>42.92</v>
      </c>
      <c r="AU609" s="1">
        <v>40.47</v>
      </c>
      <c r="AV609" s="1">
        <v>39.06</v>
      </c>
    </row>
    <row r="610" spans="1:48" ht="16" x14ac:dyDescent="0.2">
      <c r="A610" s="1">
        <v>20190906</v>
      </c>
      <c r="B610" s="1" t="s">
        <v>86</v>
      </c>
      <c r="D610" s="1">
        <v>1</v>
      </c>
      <c r="E610">
        <v>60</v>
      </c>
      <c r="F610">
        <v>1200</v>
      </c>
      <c r="G610" s="1">
        <v>731</v>
      </c>
      <c r="H610" s="1">
        <v>150</v>
      </c>
      <c r="I610" s="4">
        <v>43714</v>
      </c>
      <c r="J610" s="3">
        <v>0.75767361111111109</v>
      </c>
      <c r="K610" s="1">
        <v>1.6</v>
      </c>
      <c r="L610" s="1">
        <v>0</v>
      </c>
      <c r="M610" s="1">
        <v>0</v>
      </c>
      <c r="N610" s="1">
        <v>283</v>
      </c>
      <c r="O610" s="1">
        <v>43.6</v>
      </c>
      <c r="P610" s="1">
        <v>-0.53</v>
      </c>
      <c r="Q610" s="1">
        <v>0</v>
      </c>
      <c r="R610" s="1">
        <v>51.91</v>
      </c>
      <c r="S610" s="1">
        <v>55.31</v>
      </c>
      <c r="T610" s="1">
        <v>3.399</v>
      </c>
      <c r="U610" s="1">
        <v>6.0999999999999999E-2</v>
      </c>
      <c r="V610" s="1">
        <v>6.4000000000000001E-2</v>
      </c>
      <c r="W610" s="1">
        <v>7.9600000000000004E-2</v>
      </c>
      <c r="X610" s="1">
        <v>4.97</v>
      </c>
      <c r="Y610" s="1">
        <v>54.59</v>
      </c>
      <c r="Z610" s="1">
        <v>55.33</v>
      </c>
      <c r="AA610" s="1">
        <v>422</v>
      </c>
      <c r="AD610" s="1">
        <v>2.27</v>
      </c>
      <c r="AE610" s="1">
        <v>2.7240000000000002</v>
      </c>
      <c r="AI610" s="1">
        <v>204.5</v>
      </c>
      <c r="AL610" s="1">
        <v>9.9689999999999994</v>
      </c>
      <c r="AM610" s="1">
        <v>415.3</v>
      </c>
      <c r="AN610" s="1">
        <v>0</v>
      </c>
      <c r="AO610" s="1">
        <v>0</v>
      </c>
      <c r="AP610" s="1" t="s">
        <v>1</v>
      </c>
      <c r="AQ610" s="1" t="s">
        <v>0</v>
      </c>
      <c r="AR610" s="1">
        <v>0.23</v>
      </c>
      <c r="AT610" s="1">
        <v>42.97</v>
      </c>
      <c r="AU610" s="1">
        <v>40.47</v>
      </c>
      <c r="AV610" s="1">
        <v>39.06</v>
      </c>
    </row>
    <row r="611" spans="1:48" ht="16" x14ac:dyDescent="0.2">
      <c r="A611" s="1">
        <v>20190906</v>
      </c>
      <c r="B611" s="1" t="s">
        <v>86</v>
      </c>
      <c r="D611" s="1">
        <v>1</v>
      </c>
      <c r="E611">
        <v>60</v>
      </c>
      <c r="F611">
        <v>1200</v>
      </c>
      <c r="G611" s="1">
        <v>732</v>
      </c>
      <c r="H611" s="1">
        <v>150</v>
      </c>
      <c r="I611" s="4">
        <v>43714</v>
      </c>
      <c r="J611" s="3">
        <v>0.75778935185185192</v>
      </c>
      <c r="K611" s="1">
        <v>1.6</v>
      </c>
      <c r="L611" s="1">
        <v>0</v>
      </c>
      <c r="M611" s="1">
        <v>0</v>
      </c>
      <c r="N611" s="1">
        <v>283</v>
      </c>
      <c r="O611" s="1">
        <v>45</v>
      </c>
      <c r="P611" s="1">
        <v>-0.53</v>
      </c>
      <c r="Q611" s="1">
        <v>0</v>
      </c>
      <c r="R611" s="1">
        <v>53.73</v>
      </c>
      <c r="S611" s="1">
        <v>57.56</v>
      </c>
      <c r="T611" s="1">
        <v>3.8250000000000002</v>
      </c>
      <c r="U611" s="1">
        <v>6.6000000000000003E-2</v>
      </c>
      <c r="V611" s="1">
        <v>6.9000000000000006E-2</v>
      </c>
      <c r="W611" s="1">
        <v>8.8700000000000001E-2</v>
      </c>
      <c r="X611" s="1">
        <v>5.55</v>
      </c>
      <c r="Y611" s="1">
        <v>56.71</v>
      </c>
      <c r="Z611" s="1">
        <v>57.93</v>
      </c>
      <c r="AA611" s="1">
        <v>348</v>
      </c>
      <c r="AD611" s="1">
        <v>2.15</v>
      </c>
      <c r="AE611" s="1">
        <v>2.617</v>
      </c>
      <c r="AI611" s="1">
        <v>189.8</v>
      </c>
      <c r="AL611" s="1">
        <v>9.5410000000000004</v>
      </c>
      <c r="AM611" s="1">
        <v>429.8</v>
      </c>
      <c r="AN611" s="1">
        <v>0</v>
      </c>
      <c r="AO611" s="1">
        <v>0</v>
      </c>
      <c r="AP611" s="1" t="s">
        <v>1</v>
      </c>
      <c r="AQ611" s="1" t="s">
        <v>0</v>
      </c>
      <c r="AR611" s="1">
        <v>0.16</v>
      </c>
      <c r="AT611" s="1">
        <v>42.97</v>
      </c>
      <c r="AU611" s="1">
        <v>40.520000000000003</v>
      </c>
      <c r="AV611" s="1">
        <v>39.06</v>
      </c>
    </row>
    <row r="612" spans="1:48" ht="16" x14ac:dyDescent="0.2">
      <c r="A612" s="1">
        <v>20190906</v>
      </c>
      <c r="B612" s="1" t="s">
        <v>86</v>
      </c>
      <c r="D612" s="1">
        <v>1</v>
      </c>
      <c r="E612">
        <v>60</v>
      </c>
      <c r="F612">
        <v>1200</v>
      </c>
      <c r="G612" s="1">
        <v>733</v>
      </c>
      <c r="H612" s="1">
        <v>150</v>
      </c>
      <c r="I612" s="4">
        <v>43714</v>
      </c>
      <c r="J612" s="3">
        <v>0.75790509259259264</v>
      </c>
      <c r="K612" s="1">
        <v>1.6</v>
      </c>
      <c r="L612" s="1">
        <v>0</v>
      </c>
      <c r="M612" s="1">
        <v>0</v>
      </c>
      <c r="N612" s="1">
        <v>283</v>
      </c>
      <c r="O612" s="1">
        <v>44.8</v>
      </c>
      <c r="P612" s="1">
        <v>-0.53</v>
      </c>
      <c r="Q612" s="1">
        <v>0</v>
      </c>
      <c r="R612" s="1">
        <v>53.58</v>
      </c>
      <c r="S612" s="1">
        <v>57.09</v>
      </c>
      <c r="T612" s="1">
        <v>3.5059999999999998</v>
      </c>
      <c r="U612" s="1">
        <v>6.0999999999999999E-2</v>
      </c>
      <c r="V612" s="1">
        <v>6.4000000000000001E-2</v>
      </c>
      <c r="W612" s="1">
        <v>0.09</v>
      </c>
      <c r="X612" s="1">
        <v>5.62</v>
      </c>
      <c r="Y612" s="1">
        <v>56.31</v>
      </c>
      <c r="Z612" s="1">
        <v>56.95</v>
      </c>
      <c r="AA612" s="1">
        <v>417</v>
      </c>
      <c r="AD612" s="1">
        <v>2.17</v>
      </c>
      <c r="AE612" s="1">
        <v>2.6389999999999998</v>
      </c>
      <c r="AI612" s="1">
        <v>186.7</v>
      </c>
      <c r="AL612" s="1">
        <v>10.3</v>
      </c>
      <c r="AM612" s="1">
        <v>428.7</v>
      </c>
      <c r="AN612" s="1">
        <v>0</v>
      </c>
      <c r="AO612" s="1">
        <v>0</v>
      </c>
      <c r="AP612" s="1" t="s">
        <v>1</v>
      </c>
      <c r="AQ612" s="1" t="s">
        <v>0</v>
      </c>
      <c r="AR612" s="1">
        <v>0.24</v>
      </c>
      <c r="AT612" s="1">
        <v>42.92</v>
      </c>
      <c r="AU612" s="1">
        <v>40.520000000000003</v>
      </c>
      <c r="AV612" s="1">
        <v>39.01</v>
      </c>
    </row>
    <row r="613" spans="1:48" ht="16" x14ac:dyDescent="0.2">
      <c r="A613" s="1">
        <v>20190906</v>
      </c>
      <c r="B613" s="1" t="s">
        <v>86</v>
      </c>
      <c r="D613" s="1">
        <v>1</v>
      </c>
      <c r="E613">
        <v>60</v>
      </c>
      <c r="F613">
        <v>1200</v>
      </c>
      <c r="G613" s="1">
        <v>734</v>
      </c>
      <c r="H613" s="1">
        <v>150</v>
      </c>
      <c r="I613" s="4">
        <v>43714</v>
      </c>
      <c r="J613" s="3">
        <v>0.75802083333333325</v>
      </c>
      <c r="K613" s="1">
        <v>1.6</v>
      </c>
      <c r="L613" s="1">
        <v>0</v>
      </c>
      <c r="M613" s="1">
        <v>0</v>
      </c>
      <c r="N613" s="1">
        <v>283</v>
      </c>
      <c r="O613" s="1">
        <v>45.1</v>
      </c>
      <c r="P613" s="1">
        <v>-0.53</v>
      </c>
      <c r="Q613" s="1">
        <v>0</v>
      </c>
      <c r="R613" s="1">
        <v>53.96</v>
      </c>
      <c r="S613" s="1">
        <v>57.57</v>
      </c>
      <c r="T613" s="1">
        <v>3.6150000000000002</v>
      </c>
      <c r="U613" s="1">
        <v>6.3E-2</v>
      </c>
      <c r="V613" s="1">
        <v>6.5000000000000002E-2</v>
      </c>
      <c r="W613" s="1">
        <v>8.6099999999999996E-2</v>
      </c>
      <c r="X613" s="1">
        <v>5.38</v>
      </c>
      <c r="Y613" s="1">
        <v>56.88</v>
      </c>
      <c r="Z613" s="1">
        <v>57.99</v>
      </c>
      <c r="AA613" s="1">
        <v>366</v>
      </c>
      <c r="AD613" s="1">
        <v>2.14</v>
      </c>
      <c r="AE613" s="1">
        <v>2.617</v>
      </c>
      <c r="AI613" s="1">
        <v>196.4</v>
      </c>
      <c r="AL613" s="1">
        <v>10.14</v>
      </c>
      <c r="AM613" s="1">
        <v>431.7</v>
      </c>
      <c r="AN613" s="1">
        <v>0</v>
      </c>
      <c r="AO613" s="1">
        <v>0</v>
      </c>
      <c r="AP613" s="1" t="s">
        <v>1</v>
      </c>
      <c r="AQ613" s="1" t="s">
        <v>0</v>
      </c>
      <c r="AR613" s="1">
        <v>0.17</v>
      </c>
      <c r="AT613" s="1">
        <v>42.97</v>
      </c>
      <c r="AU613" s="1">
        <v>40.520000000000003</v>
      </c>
      <c r="AV613" s="1">
        <v>39.06</v>
      </c>
    </row>
    <row r="614" spans="1:48" ht="16" x14ac:dyDescent="0.2">
      <c r="A614" s="1">
        <v>20190906</v>
      </c>
      <c r="B614" s="1" t="s">
        <v>86</v>
      </c>
      <c r="D614" s="1">
        <v>1</v>
      </c>
      <c r="E614">
        <v>60</v>
      </c>
      <c r="F614">
        <v>1200</v>
      </c>
      <c r="G614" s="1">
        <v>735</v>
      </c>
      <c r="H614" s="1">
        <v>150</v>
      </c>
      <c r="I614" s="4">
        <v>43714</v>
      </c>
      <c r="J614" s="3">
        <v>0.75813657407407409</v>
      </c>
      <c r="K614" s="1">
        <v>1.6</v>
      </c>
      <c r="L614" s="1">
        <v>0</v>
      </c>
      <c r="M614" s="1">
        <v>0</v>
      </c>
      <c r="N614" s="1">
        <v>283</v>
      </c>
      <c r="O614" s="1">
        <v>45.5</v>
      </c>
      <c r="P614" s="1">
        <v>-0.53</v>
      </c>
      <c r="Q614" s="1">
        <v>0</v>
      </c>
      <c r="R614" s="1">
        <v>54.57</v>
      </c>
      <c r="S614" s="1">
        <v>58.18</v>
      </c>
      <c r="T614" s="1">
        <v>3.61</v>
      </c>
      <c r="U614" s="1">
        <v>6.2E-2</v>
      </c>
      <c r="V614" s="1">
        <v>6.5000000000000002E-2</v>
      </c>
      <c r="W614" s="1">
        <v>8.6800000000000002E-2</v>
      </c>
      <c r="X614" s="1">
        <v>5.42</v>
      </c>
      <c r="Y614" s="1">
        <v>57.48</v>
      </c>
      <c r="Z614" s="1">
        <v>58.83</v>
      </c>
      <c r="AA614" s="1">
        <v>326</v>
      </c>
      <c r="AD614" s="1">
        <v>2.11</v>
      </c>
      <c r="AE614" s="1">
        <v>2.589</v>
      </c>
      <c r="AI614" s="1">
        <v>197.2</v>
      </c>
      <c r="AL614" s="1">
        <v>10.38</v>
      </c>
      <c r="AM614" s="1">
        <v>436.6</v>
      </c>
      <c r="AN614" s="1">
        <v>0</v>
      </c>
      <c r="AO614" s="1">
        <v>0</v>
      </c>
      <c r="AP614" s="1" t="s">
        <v>1</v>
      </c>
      <c r="AQ614" s="1" t="s">
        <v>0</v>
      </c>
      <c r="AR614" s="1">
        <v>0.23</v>
      </c>
      <c r="AT614" s="1">
        <v>42.97</v>
      </c>
      <c r="AU614" s="1">
        <v>40.520000000000003</v>
      </c>
      <c r="AV614" s="1">
        <v>39.06</v>
      </c>
    </row>
    <row r="615" spans="1:48" ht="16" x14ac:dyDescent="0.2">
      <c r="A615" s="1">
        <v>20190906</v>
      </c>
      <c r="B615" s="1" t="s">
        <v>86</v>
      </c>
      <c r="D615" s="1">
        <v>1</v>
      </c>
      <c r="E615">
        <v>60</v>
      </c>
      <c r="F615">
        <v>1200</v>
      </c>
      <c r="G615" s="1">
        <v>736</v>
      </c>
      <c r="H615" s="1">
        <v>150</v>
      </c>
      <c r="I615" s="4">
        <v>43714</v>
      </c>
      <c r="J615" s="3">
        <v>0.75825231481481481</v>
      </c>
      <c r="K615" s="1">
        <v>1.6</v>
      </c>
      <c r="L615" s="1">
        <v>0</v>
      </c>
      <c r="M615" s="1">
        <v>0</v>
      </c>
      <c r="N615" s="1">
        <v>283</v>
      </c>
      <c r="O615" s="1">
        <v>45.6</v>
      </c>
      <c r="P615" s="1">
        <v>-0.53</v>
      </c>
      <c r="Q615" s="1">
        <v>0</v>
      </c>
      <c r="R615" s="1">
        <v>54.56</v>
      </c>
      <c r="S615" s="1">
        <v>58.3</v>
      </c>
      <c r="T615" s="1">
        <v>3.7490000000000001</v>
      </c>
      <c r="U615" s="1">
        <v>6.4000000000000001E-2</v>
      </c>
      <c r="V615" s="1">
        <v>6.7000000000000004E-2</v>
      </c>
      <c r="W615" s="1">
        <v>8.6099999999999996E-2</v>
      </c>
      <c r="X615" s="1">
        <v>5.38</v>
      </c>
      <c r="Y615" s="1">
        <v>57.43</v>
      </c>
      <c r="Z615" s="1">
        <v>58.83</v>
      </c>
      <c r="AA615" s="1">
        <v>352</v>
      </c>
      <c r="AD615" s="1">
        <v>2.1</v>
      </c>
      <c r="AE615" s="1">
        <v>2.5840000000000001</v>
      </c>
      <c r="AI615" s="1">
        <v>198.7</v>
      </c>
      <c r="AL615" s="1">
        <v>10.01</v>
      </c>
      <c r="AM615" s="1">
        <v>436.4</v>
      </c>
      <c r="AN615" s="1">
        <v>0</v>
      </c>
      <c r="AO615" s="1">
        <v>0</v>
      </c>
      <c r="AP615" s="1" t="s">
        <v>1</v>
      </c>
      <c r="AQ615" s="1" t="s">
        <v>0</v>
      </c>
      <c r="AR615" s="1">
        <v>0.17</v>
      </c>
      <c r="AT615" s="1">
        <v>42.92</v>
      </c>
      <c r="AU615" s="1">
        <v>40.47</v>
      </c>
      <c r="AV615" s="1">
        <v>39.06</v>
      </c>
    </row>
    <row r="616" spans="1:48" ht="16" x14ac:dyDescent="0.2">
      <c r="A616" s="1">
        <v>20190906</v>
      </c>
      <c r="B616" s="1" t="s">
        <v>86</v>
      </c>
      <c r="D616" s="1">
        <v>1</v>
      </c>
      <c r="E616">
        <v>60</v>
      </c>
      <c r="F616">
        <v>1200</v>
      </c>
      <c r="G616" s="1">
        <v>737</v>
      </c>
      <c r="H616" s="1">
        <v>150</v>
      </c>
      <c r="I616" s="4">
        <v>43714</v>
      </c>
      <c r="J616" s="3">
        <v>0.75836805555555553</v>
      </c>
      <c r="K616" s="1">
        <v>1.6</v>
      </c>
      <c r="L616" s="1">
        <v>0</v>
      </c>
      <c r="M616" s="1">
        <v>0</v>
      </c>
      <c r="N616" s="1">
        <v>283</v>
      </c>
      <c r="O616" s="1">
        <v>46.5</v>
      </c>
      <c r="P616" s="1">
        <v>-0.53</v>
      </c>
      <c r="Q616" s="1">
        <v>0</v>
      </c>
      <c r="R616" s="1">
        <v>56.17</v>
      </c>
      <c r="S616" s="1">
        <v>59.9</v>
      </c>
      <c r="T616" s="1">
        <v>3.7280000000000002</v>
      </c>
      <c r="U616" s="1">
        <v>6.2E-2</v>
      </c>
      <c r="V616" s="1">
        <v>6.5000000000000002E-2</v>
      </c>
      <c r="W616" s="1">
        <v>8.0299999999999996E-2</v>
      </c>
      <c r="X616" s="1">
        <v>5.0199999999999996</v>
      </c>
      <c r="Y616" s="1">
        <v>58.87</v>
      </c>
      <c r="Z616" s="1">
        <v>59.73</v>
      </c>
      <c r="AA616" s="1">
        <v>442</v>
      </c>
      <c r="AD616" s="1">
        <v>2.02</v>
      </c>
      <c r="AE616" s="1">
        <v>2.5150000000000001</v>
      </c>
      <c r="AI616" s="1">
        <v>219.3</v>
      </c>
      <c r="AL616" s="1">
        <v>10.65</v>
      </c>
      <c r="AM616" s="1">
        <v>449.4</v>
      </c>
      <c r="AN616" s="1">
        <v>0</v>
      </c>
      <c r="AO616" s="1">
        <v>0</v>
      </c>
      <c r="AP616" s="1" t="s">
        <v>1</v>
      </c>
      <c r="AQ616" s="1" t="s">
        <v>0</v>
      </c>
      <c r="AR616" s="1">
        <v>0.23</v>
      </c>
      <c r="AT616" s="1">
        <v>42.92</v>
      </c>
      <c r="AU616" s="1">
        <v>40.520000000000003</v>
      </c>
      <c r="AV616" s="1">
        <v>39.01</v>
      </c>
    </row>
    <row r="617" spans="1:48" ht="16" x14ac:dyDescent="0.2">
      <c r="A617" s="1">
        <v>20190906</v>
      </c>
      <c r="B617" s="1" t="s">
        <v>86</v>
      </c>
      <c r="D617" s="1">
        <v>1</v>
      </c>
      <c r="E617">
        <v>60</v>
      </c>
      <c r="F617">
        <v>1200</v>
      </c>
      <c r="G617" s="1">
        <v>738</v>
      </c>
      <c r="H617" s="1">
        <v>150</v>
      </c>
      <c r="I617" s="4">
        <v>43714</v>
      </c>
      <c r="J617" s="3">
        <v>0.75848379629629636</v>
      </c>
      <c r="K617" s="1">
        <v>1.6</v>
      </c>
      <c r="L617" s="1">
        <v>0</v>
      </c>
      <c r="M617" s="1">
        <v>0</v>
      </c>
      <c r="N617" s="1">
        <v>283</v>
      </c>
      <c r="O617" s="1">
        <v>46.1</v>
      </c>
      <c r="P617" s="1">
        <v>-0.53</v>
      </c>
      <c r="Q617" s="1">
        <v>0</v>
      </c>
      <c r="R617" s="1">
        <v>55.57</v>
      </c>
      <c r="S617" s="1">
        <v>59.21</v>
      </c>
      <c r="T617" s="1">
        <v>3.6459999999999999</v>
      </c>
      <c r="U617" s="1">
        <v>6.2E-2</v>
      </c>
      <c r="V617" s="1">
        <v>6.4000000000000001E-2</v>
      </c>
      <c r="W617" s="1">
        <v>8.5999999999999993E-2</v>
      </c>
      <c r="X617" s="1">
        <v>5.37</v>
      </c>
      <c r="Y617" s="1">
        <v>58.31</v>
      </c>
      <c r="Z617" s="1">
        <v>59.37</v>
      </c>
      <c r="AA617" s="1">
        <v>390</v>
      </c>
      <c r="AD617" s="1">
        <v>2.06</v>
      </c>
      <c r="AE617" s="1">
        <v>2.544</v>
      </c>
      <c r="AI617" s="1">
        <v>202.6</v>
      </c>
      <c r="AL617" s="1">
        <v>10.65</v>
      </c>
      <c r="AM617" s="1">
        <v>444.5</v>
      </c>
      <c r="AN617" s="1">
        <v>0</v>
      </c>
      <c r="AO617" s="1">
        <v>0</v>
      </c>
      <c r="AP617" s="1" t="s">
        <v>1</v>
      </c>
      <c r="AQ617" s="1" t="s">
        <v>0</v>
      </c>
      <c r="AR617" s="1">
        <v>0.21</v>
      </c>
      <c r="AT617" s="1">
        <v>42.97</v>
      </c>
      <c r="AU617" s="1">
        <v>40.520000000000003</v>
      </c>
      <c r="AV617" s="1">
        <v>39.11</v>
      </c>
    </row>
    <row r="618" spans="1:48" ht="16" x14ac:dyDescent="0.2">
      <c r="A618" s="1">
        <v>20190906</v>
      </c>
      <c r="B618" s="1" t="s">
        <v>86</v>
      </c>
      <c r="D618" s="1">
        <v>1</v>
      </c>
      <c r="E618">
        <v>60</v>
      </c>
      <c r="F618">
        <v>1200</v>
      </c>
      <c r="G618" s="1">
        <v>739</v>
      </c>
      <c r="H618" s="1">
        <v>150</v>
      </c>
      <c r="I618" s="4">
        <v>43714</v>
      </c>
      <c r="J618" s="3">
        <v>0.75859953703703698</v>
      </c>
      <c r="K618" s="1">
        <v>1.6</v>
      </c>
      <c r="L618" s="1">
        <v>0</v>
      </c>
      <c r="M618" s="1">
        <v>0</v>
      </c>
      <c r="N618" s="1">
        <v>283</v>
      </c>
      <c r="O618" s="1">
        <v>46.3</v>
      </c>
      <c r="P618" s="1">
        <v>-0.53</v>
      </c>
      <c r="Q618" s="1">
        <v>0</v>
      </c>
      <c r="R618" s="1">
        <v>55.61</v>
      </c>
      <c r="S618" s="1">
        <v>59.45</v>
      </c>
      <c r="T618" s="1">
        <v>3.8450000000000002</v>
      </c>
      <c r="U618" s="1">
        <v>6.5000000000000002E-2</v>
      </c>
      <c r="V618" s="1">
        <v>6.7000000000000004E-2</v>
      </c>
      <c r="W618" s="1">
        <v>8.5500000000000007E-2</v>
      </c>
      <c r="X618" s="1">
        <v>5.34</v>
      </c>
      <c r="Y618" s="1">
        <v>58.7</v>
      </c>
      <c r="Z618" s="1">
        <v>59.85</v>
      </c>
      <c r="AA618" s="1">
        <v>359</v>
      </c>
      <c r="AD618" s="1">
        <v>2.0499999999999998</v>
      </c>
      <c r="AE618" s="1">
        <v>2.5339999999999998</v>
      </c>
      <c r="AI618" s="1">
        <v>204</v>
      </c>
      <c r="AL618" s="1">
        <v>10.15</v>
      </c>
      <c r="AM618" s="1">
        <v>444.9</v>
      </c>
      <c r="AN618" s="1">
        <v>0</v>
      </c>
      <c r="AO618" s="1">
        <v>0</v>
      </c>
      <c r="AP618" s="1" t="s">
        <v>1</v>
      </c>
      <c r="AQ618" s="1" t="s">
        <v>0</v>
      </c>
      <c r="AR618" s="1">
        <v>0.17</v>
      </c>
      <c r="AT618" s="1">
        <v>42.97</v>
      </c>
      <c r="AU618" s="1">
        <v>40.520000000000003</v>
      </c>
      <c r="AV618" s="1">
        <v>39.06</v>
      </c>
    </row>
    <row r="619" spans="1:48" ht="16" x14ac:dyDescent="0.2">
      <c r="A619" s="1">
        <v>20190906</v>
      </c>
      <c r="B619" s="1" t="s">
        <v>86</v>
      </c>
      <c r="D619" s="1">
        <v>1</v>
      </c>
      <c r="E619">
        <v>60</v>
      </c>
      <c r="F619">
        <v>1200</v>
      </c>
      <c r="G619" s="1">
        <v>740</v>
      </c>
      <c r="H619" s="1">
        <v>150</v>
      </c>
      <c r="I619" s="4">
        <v>43714</v>
      </c>
      <c r="J619" s="3">
        <v>0.75871527777777781</v>
      </c>
      <c r="K619" s="1">
        <v>1.6</v>
      </c>
      <c r="L619" s="1">
        <v>0</v>
      </c>
      <c r="M619" s="1">
        <v>0</v>
      </c>
      <c r="N619" s="1">
        <v>283</v>
      </c>
      <c r="O619" s="1">
        <v>46.7</v>
      </c>
      <c r="P619" s="1">
        <v>-0.53</v>
      </c>
      <c r="Q619" s="1">
        <v>0</v>
      </c>
      <c r="R619" s="1">
        <v>56.19</v>
      </c>
      <c r="S619" s="1">
        <v>60.31</v>
      </c>
      <c r="T619" s="1">
        <v>4.1189999999999998</v>
      </c>
      <c r="U619" s="1">
        <v>6.8000000000000005E-2</v>
      </c>
      <c r="V619" s="1">
        <v>6.7000000000000004E-2</v>
      </c>
      <c r="W619" s="1">
        <v>8.8200000000000001E-2</v>
      </c>
      <c r="X619" s="1">
        <v>5.51</v>
      </c>
      <c r="Y619" s="1">
        <v>59.25</v>
      </c>
      <c r="Z619" s="1">
        <v>60.2</v>
      </c>
      <c r="AA619" s="1">
        <v>390</v>
      </c>
      <c r="AD619" s="1">
        <v>2</v>
      </c>
      <c r="AE619" s="1">
        <v>2.4980000000000002</v>
      </c>
      <c r="AI619" s="1">
        <v>199.7</v>
      </c>
      <c r="AL619" s="1">
        <v>9.7070000000000007</v>
      </c>
      <c r="AM619" s="1">
        <v>449.5</v>
      </c>
      <c r="AN619" s="1">
        <v>0</v>
      </c>
      <c r="AO619" s="1">
        <v>0</v>
      </c>
      <c r="AP619" s="1" t="s">
        <v>1</v>
      </c>
      <c r="AQ619" s="1" t="s">
        <v>0</v>
      </c>
      <c r="AR619" s="1">
        <v>0.25</v>
      </c>
      <c r="AT619" s="1">
        <v>42.97</v>
      </c>
      <c r="AU619" s="1">
        <v>40.520000000000003</v>
      </c>
      <c r="AV619" s="1">
        <v>39.06</v>
      </c>
    </row>
    <row r="620" spans="1:48" ht="16" x14ac:dyDescent="0.2">
      <c r="A620" s="1">
        <v>20190906</v>
      </c>
      <c r="B620" s="1" t="s">
        <v>86</v>
      </c>
      <c r="D620" s="1">
        <v>1</v>
      </c>
      <c r="E620">
        <v>60</v>
      </c>
      <c r="F620">
        <v>1200</v>
      </c>
      <c r="G620" s="1">
        <v>741</v>
      </c>
      <c r="H620" s="1">
        <v>150</v>
      </c>
      <c r="I620" s="4">
        <v>43714</v>
      </c>
      <c r="J620" s="3">
        <v>0.75883101851851853</v>
      </c>
      <c r="K620" s="1">
        <v>1.6</v>
      </c>
      <c r="L620" s="1">
        <v>0</v>
      </c>
      <c r="M620" s="1">
        <v>0</v>
      </c>
      <c r="N620" s="1">
        <v>283</v>
      </c>
      <c r="O620" s="1">
        <v>47.8</v>
      </c>
      <c r="P620" s="1">
        <v>-0.53</v>
      </c>
      <c r="Q620" s="1">
        <v>0</v>
      </c>
      <c r="R620" s="1">
        <v>57.61</v>
      </c>
      <c r="S620" s="1">
        <v>61.88</v>
      </c>
      <c r="T620" s="1">
        <v>4.2670000000000003</v>
      </c>
      <c r="U620" s="1">
        <v>6.9000000000000006E-2</v>
      </c>
      <c r="V620" s="1">
        <v>6.8000000000000005E-2</v>
      </c>
      <c r="W620" s="1">
        <v>9.7000000000000003E-2</v>
      </c>
      <c r="X620" s="1">
        <v>6.06</v>
      </c>
      <c r="Y620" s="1">
        <v>60.87</v>
      </c>
      <c r="Z620" s="1">
        <v>62.08</v>
      </c>
      <c r="AA620" s="1">
        <v>336</v>
      </c>
      <c r="AD620" s="1">
        <v>1.93</v>
      </c>
      <c r="AE620" s="1">
        <v>2.4350000000000001</v>
      </c>
      <c r="AI620" s="1">
        <v>186.2</v>
      </c>
      <c r="AL620" s="1">
        <v>9.859</v>
      </c>
      <c r="AM620" s="1">
        <v>460.9</v>
      </c>
      <c r="AN620" s="1">
        <v>0</v>
      </c>
      <c r="AO620" s="1">
        <v>0</v>
      </c>
      <c r="AP620" s="1" t="s">
        <v>1</v>
      </c>
      <c r="AQ620" s="1" t="s">
        <v>0</v>
      </c>
      <c r="AR620" s="1">
        <v>0.25</v>
      </c>
      <c r="AT620" s="1">
        <v>42.97</v>
      </c>
      <c r="AU620" s="1">
        <v>40.57</v>
      </c>
      <c r="AV620" s="1">
        <v>39.06</v>
      </c>
    </row>
    <row r="621" spans="1:48" ht="16" x14ac:dyDescent="0.2">
      <c r="A621" s="1">
        <v>20190906</v>
      </c>
      <c r="B621" s="1" t="s">
        <v>86</v>
      </c>
      <c r="D621" s="1">
        <v>1</v>
      </c>
      <c r="E621">
        <v>60</v>
      </c>
      <c r="F621">
        <v>1200</v>
      </c>
      <c r="G621" s="1">
        <v>742</v>
      </c>
      <c r="H621" s="1">
        <v>150</v>
      </c>
      <c r="I621" s="4">
        <v>43714</v>
      </c>
      <c r="J621" s="3">
        <v>0.75894675925925925</v>
      </c>
      <c r="K621" s="1">
        <v>1.6</v>
      </c>
      <c r="L621" s="1">
        <v>0</v>
      </c>
      <c r="M621" s="1">
        <v>0</v>
      </c>
      <c r="N621" s="1">
        <v>283</v>
      </c>
      <c r="O621" s="1">
        <v>46.9</v>
      </c>
      <c r="P621" s="1">
        <v>-0.53</v>
      </c>
      <c r="Q621" s="1">
        <v>0</v>
      </c>
      <c r="R621" s="1">
        <v>56.45</v>
      </c>
      <c r="S621" s="1">
        <v>60.38</v>
      </c>
      <c r="T621" s="1">
        <v>3.93</v>
      </c>
      <c r="U621" s="1">
        <v>6.5000000000000002E-2</v>
      </c>
      <c r="V621" s="1">
        <v>6.8000000000000005E-2</v>
      </c>
      <c r="W621" s="1">
        <v>9.0499999999999997E-2</v>
      </c>
      <c r="X621" s="1">
        <v>5.66</v>
      </c>
      <c r="Y621" s="1">
        <v>59.46</v>
      </c>
      <c r="Z621" s="1">
        <v>60.51</v>
      </c>
      <c r="AA621" s="1">
        <v>378</v>
      </c>
      <c r="AD621" s="1">
        <v>2</v>
      </c>
      <c r="AE621" s="1">
        <v>2.4950000000000001</v>
      </c>
      <c r="AI621" s="1">
        <v>195.5</v>
      </c>
      <c r="AL621" s="1">
        <v>10.23</v>
      </c>
      <c r="AM621" s="1">
        <v>451.6</v>
      </c>
      <c r="AN621" s="1">
        <v>0</v>
      </c>
      <c r="AO621" s="1">
        <v>0</v>
      </c>
      <c r="AP621" s="1" t="s">
        <v>1</v>
      </c>
      <c r="AQ621" s="1" t="s">
        <v>0</v>
      </c>
      <c r="AR621" s="1">
        <v>0.22</v>
      </c>
      <c r="AT621" s="1">
        <v>42.97</v>
      </c>
      <c r="AU621" s="1">
        <v>40.57</v>
      </c>
      <c r="AV621" s="1">
        <v>39.06</v>
      </c>
    </row>
    <row r="622" spans="1:48" ht="16" x14ac:dyDescent="0.2">
      <c r="A622" s="1">
        <v>20190906</v>
      </c>
      <c r="B622" s="1" t="s">
        <v>86</v>
      </c>
      <c r="D622" s="1">
        <v>1</v>
      </c>
      <c r="E622">
        <v>60</v>
      </c>
      <c r="F622">
        <v>1200</v>
      </c>
      <c r="G622" s="1">
        <v>743</v>
      </c>
      <c r="H622" s="1">
        <v>150</v>
      </c>
      <c r="I622" s="4">
        <v>43714</v>
      </c>
      <c r="J622" s="3">
        <v>0.75906250000000008</v>
      </c>
      <c r="K622" s="1">
        <v>1.6</v>
      </c>
      <c r="L622" s="1">
        <v>0</v>
      </c>
      <c r="M622" s="1">
        <v>0</v>
      </c>
      <c r="N622" s="1">
        <v>283</v>
      </c>
      <c r="O622" s="1">
        <v>47.8</v>
      </c>
      <c r="P622" s="1">
        <v>-0.53</v>
      </c>
      <c r="Q622" s="1">
        <v>0</v>
      </c>
      <c r="R622" s="1">
        <v>57.9</v>
      </c>
      <c r="S622" s="1">
        <v>62.07</v>
      </c>
      <c r="T622" s="1">
        <v>4.1719999999999997</v>
      </c>
      <c r="U622" s="1">
        <v>6.7000000000000004E-2</v>
      </c>
      <c r="V622" s="1">
        <v>6.6000000000000003E-2</v>
      </c>
      <c r="W622" s="1">
        <v>8.9899999999999994E-2</v>
      </c>
      <c r="X622" s="1">
        <v>5.62</v>
      </c>
      <c r="Y622" s="1">
        <v>61.08</v>
      </c>
      <c r="Z622" s="1">
        <v>62.47</v>
      </c>
      <c r="AA622" s="1">
        <v>332</v>
      </c>
      <c r="AD622" s="1">
        <v>1.92</v>
      </c>
      <c r="AE622" s="1">
        <v>2.427</v>
      </c>
      <c r="AI622" s="1">
        <v>201.9</v>
      </c>
      <c r="AL622" s="1">
        <v>10.16</v>
      </c>
      <c r="AM622" s="1">
        <v>463.2</v>
      </c>
      <c r="AN622" s="1">
        <v>0</v>
      </c>
      <c r="AO622" s="1">
        <v>0</v>
      </c>
      <c r="AP622" s="1" t="s">
        <v>1</v>
      </c>
      <c r="AQ622" s="1" t="s">
        <v>0</v>
      </c>
      <c r="AR622" s="1">
        <v>0.24</v>
      </c>
      <c r="AT622" s="1">
        <v>42.97</v>
      </c>
      <c r="AU622" s="1">
        <v>40.57</v>
      </c>
      <c r="AV622" s="1">
        <v>39.11</v>
      </c>
    </row>
    <row r="623" spans="1:48" ht="16" x14ac:dyDescent="0.2">
      <c r="A623" s="1">
        <v>20190906</v>
      </c>
      <c r="B623" s="1" t="s">
        <v>86</v>
      </c>
      <c r="D623" s="1">
        <v>1</v>
      </c>
      <c r="E623">
        <v>60</v>
      </c>
      <c r="F623">
        <v>1200</v>
      </c>
      <c r="G623" s="1">
        <v>744</v>
      </c>
      <c r="H623" s="1">
        <v>150</v>
      </c>
      <c r="I623" s="4">
        <v>43714</v>
      </c>
      <c r="J623" s="3">
        <v>0.7591782407407407</v>
      </c>
      <c r="K623" s="1">
        <v>1.6</v>
      </c>
      <c r="L623" s="1">
        <v>0</v>
      </c>
      <c r="M623" s="1">
        <v>0</v>
      </c>
      <c r="N623" s="1">
        <v>283</v>
      </c>
      <c r="O623" s="1">
        <v>46.9</v>
      </c>
      <c r="P623" s="1">
        <v>-0.53</v>
      </c>
      <c r="Q623" s="1">
        <v>0</v>
      </c>
      <c r="R623" s="1">
        <v>56.46</v>
      </c>
      <c r="S623" s="1">
        <v>60.51</v>
      </c>
      <c r="T623" s="1">
        <v>4.048</v>
      </c>
      <c r="U623" s="1">
        <v>6.7000000000000004E-2</v>
      </c>
      <c r="V623" s="1">
        <v>6.6000000000000003E-2</v>
      </c>
      <c r="W623" s="1">
        <v>8.7099999999999997E-2</v>
      </c>
      <c r="X623" s="1">
        <v>5.44</v>
      </c>
      <c r="Y623" s="1">
        <v>59.39</v>
      </c>
      <c r="Z623" s="1">
        <v>60.86</v>
      </c>
      <c r="AA623" s="1">
        <v>349</v>
      </c>
      <c r="AD623" s="1">
        <v>1.99</v>
      </c>
      <c r="AE623" s="1">
        <v>2.4900000000000002</v>
      </c>
      <c r="AI623" s="1">
        <v>203.3</v>
      </c>
      <c r="AL623" s="1">
        <v>9.9600000000000009</v>
      </c>
      <c r="AM623" s="1">
        <v>451.7</v>
      </c>
      <c r="AN623" s="1">
        <v>0</v>
      </c>
      <c r="AO623" s="1">
        <v>0</v>
      </c>
      <c r="AP623" s="1" t="s">
        <v>1</v>
      </c>
      <c r="AQ623" s="1" t="s">
        <v>0</v>
      </c>
      <c r="AR623" s="1">
        <v>0.16</v>
      </c>
      <c r="AT623" s="1">
        <v>42.97</v>
      </c>
      <c r="AU623" s="1">
        <v>40.57</v>
      </c>
      <c r="AV623" s="1">
        <v>39.06</v>
      </c>
    </row>
    <row r="624" spans="1:48" ht="16" x14ac:dyDescent="0.2">
      <c r="A624" s="1">
        <v>20190906</v>
      </c>
      <c r="B624" s="1" t="s">
        <v>86</v>
      </c>
      <c r="D624" s="1">
        <v>1</v>
      </c>
      <c r="E624">
        <v>60</v>
      </c>
      <c r="F624">
        <v>1200</v>
      </c>
      <c r="G624" s="1">
        <v>745</v>
      </c>
      <c r="H624" s="1">
        <v>150</v>
      </c>
      <c r="I624" s="4">
        <v>43714</v>
      </c>
      <c r="J624" s="3">
        <v>0.75929398148148142</v>
      </c>
      <c r="K624" s="1">
        <v>1.6</v>
      </c>
      <c r="L624" s="1">
        <v>0</v>
      </c>
      <c r="M624" s="1">
        <v>0</v>
      </c>
      <c r="N624" s="1">
        <v>283</v>
      </c>
      <c r="O624" s="1">
        <v>47.9</v>
      </c>
      <c r="P624" s="1">
        <v>-0.53</v>
      </c>
      <c r="Q624" s="1">
        <v>0</v>
      </c>
      <c r="R624" s="1">
        <v>57.68</v>
      </c>
      <c r="S624" s="1">
        <v>61.81</v>
      </c>
      <c r="T624" s="1">
        <v>4.1310000000000002</v>
      </c>
      <c r="U624" s="1">
        <v>6.7000000000000004E-2</v>
      </c>
      <c r="V624" s="1">
        <v>7.0000000000000007E-2</v>
      </c>
      <c r="W624" s="1">
        <v>9.4299999999999995E-2</v>
      </c>
      <c r="X624" s="1">
        <v>5.9</v>
      </c>
      <c r="Y624" s="1">
        <v>61.06</v>
      </c>
      <c r="Z624" s="1">
        <v>62.27</v>
      </c>
      <c r="AA624" s="1">
        <v>340</v>
      </c>
      <c r="AD624" s="1">
        <v>1.93</v>
      </c>
      <c r="AE624" s="1">
        <v>2.4369999999999998</v>
      </c>
      <c r="AI624" s="1">
        <v>191.7</v>
      </c>
      <c r="AL624" s="1">
        <v>10.18</v>
      </c>
      <c r="AM624" s="1">
        <v>461.5</v>
      </c>
      <c r="AN624" s="1">
        <v>0</v>
      </c>
      <c r="AO624" s="1">
        <v>0</v>
      </c>
      <c r="AP624" s="1" t="s">
        <v>1</v>
      </c>
      <c r="AQ624" s="1" t="s">
        <v>0</v>
      </c>
      <c r="AR624" s="1">
        <v>0.28000000000000003</v>
      </c>
      <c r="AT624" s="1">
        <v>42.97</v>
      </c>
      <c r="AU624" s="1">
        <v>40.520000000000003</v>
      </c>
      <c r="AV624" s="1">
        <v>39.01</v>
      </c>
    </row>
    <row r="625" spans="1:48" ht="16" x14ac:dyDescent="0.2">
      <c r="A625" s="1">
        <v>20190906</v>
      </c>
      <c r="B625" s="1" t="s">
        <v>86</v>
      </c>
      <c r="D625" s="1">
        <v>1</v>
      </c>
      <c r="E625">
        <v>60</v>
      </c>
      <c r="F625">
        <v>1200</v>
      </c>
      <c r="G625" s="1">
        <v>746</v>
      </c>
      <c r="H625" s="1">
        <v>150</v>
      </c>
      <c r="I625" s="4">
        <v>43714</v>
      </c>
      <c r="J625" s="3">
        <v>0.75940972222222225</v>
      </c>
      <c r="K625" s="1">
        <v>1.6</v>
      </c>
      <c r="L625" s="1">
        <v>0</v>
      </c>
      <c r="M625" s="1">
        <v>0</v>
      </c>
      <c r="N625" s="1">
        <v>283</v>
      </c>
      <c r="O625" s="1">
        <v>48.3</v>
      </c>
      <c r="P625" s="1">
        <v>-0.53</v>
      </c>
      <c r="Q625" s="1">
        <v>0</v>
      </c>
      <c r="R625" s="1">
        <v>58.5</v>
      </c>
      <c r="S625" s="1">
        <v>62.56</v>
      </c>
      <c r="T625" s="1">
        <v>4.0570000000000004</v>
      </c>
      <c r="U625" s="1">
        <v>6.5000000000000002E-2</v>
      </c>
      <c r="V625" s="1">
        <v>6.7000000000000004E-2</v>
      </c>
      <c r="W625" s="1">
        <v>8.6800000000000002E-2</v>
      </c>
      <c r="X625" s="1">
        <v>5.42</v>
      </c>
      <c r="Y625" s="1">
        <v>61.61</v>
      </c>
      <c r="Z625" s="1">
        <v>62.66</v>
      </c>
      <c r="AA625" s="1">
        <v>390</v>
      </c>
      <c r="AD625" s="1">
        <v>1.89</v>
      </c>
      <c r="AE625" s="1">
        <v>2.4079999999999999</v>
      </c>
      <c r="AI625" s="1">
        <v>211.4</v>
      </c>
      <c r="AL625" s="1">
        <v>10.64</v>
      </c>
      <c r="AM625" s="1">
        <v>468</v>
      </c>
      <c r="AN625" s="1">
        <v>0</v>
      </c>
      <c r="AO625" s="1">
        <v>0</v>
      </c>
      <c r="AP625" s="1" t="s">
        <v>1</v>
      </c>
      <c r="AQ625" s="1" t="s">
        <v>0</v>
      </c>
      <c r="AR625" s="1">
        <v>0.27</v>
      </c>
      <c r="AT625" s="1">
        <v>42.97</v>
      </c>
      <c r="AU625" s="1">
        <v>40.57</v>
      </c>
      <c r="AV625" s="1">
        <v>39.06</v>
      </c>
    </row>
    <row r="626" spans="1:48" ht="16" x14ac:dyDescent="0.2">
      <c r="A626" s="1">
        <v>20190906</v>
      </c>
      <c r="B626" s="1" t="s">
        <v>86</v>
      </c>
      <c r="D626" s="1">
        <v>1</v>
      </c>
      <c r="E626">
        <v>60</v>
      </c>
      <c r="F626">
        <v>1200</v>
      </c>
      <c r="G626" s="1">
        <v>747</v>
      </c>
      <c r="H626" s="1">
        <v>150</v>
      </c>
      <c r="I626" s="4">
        <v>43714</v>
      </c>
      <c r="J626" s="3">
        <v>0.75952546296296297</v>
      </c>
      <c r="K626" s="1">
        <v>1.6</v>
      </c>
      <c r="L626" s="1">
        <v>0</v>
      </c>
      <c r="M626" s="1">
        <v>0</v>
      </c>
      <c r="N626" s="1">
        <v>283</v>
      </c>
      <c r="O626" s="1">
        <v>47.9</v>
      </c>
      <c r="P626" s="1">
        <v>-0.53</v>
      </c>
      <c r="Q626" s="1">
        <v>0</v>
      </c>
      <c r="R626" s="1">
        <v>57.7</v>
      </c>
      <c r="S626" s="1">
        <v>62.14</v>
      </c>
      <c r="T626" s="1">
        <v>4.4340000000000002</v>
      </c>
      <c r="U626" s="1">
        <v>7.0999999999999994E-2</v>
      </c>
      <c r="V626" s="1">
        <v>7.0000000000000007E-2</v>
      </c>
      <c r="W626" s="1">
        <v>9.4899999999999998E-2</v>
      </c>
      <c r="X626" s="1">
        <v>5.93</v>
      </c>
      <c r="Y626" s="1">
        <v>61.05</v>
      </c>
      <c r="Z626" s="1">
        <v>62.05</v>
      </c>
      <c r="AA626" s="1">
        <v>348</v>
      </c>
      <c r="AD626" s="1">
        <v>1.91</v>
      </c>
      <c r="AE626" s="1">
        <v>2.4239999999999999</v>
      </c>
      <c r="AI626" s="1">
        <v>190.5</v>
      </c>
      <c r="AL626" s="1">
        <v>9.5419999999999998</v>
      </c>
      <c r="AM626" s="1">
        <v>461.6</v>
      </c>
      <c r="AN626" s="1">
        <v>0</v>
      </c>
      <c r="AO626" s="1">
        <v>0</v>
      </c>
      <c r="AP626" s="1" t="s">
        <v>1</v>
      </c>
      <c r="AQ626" s="1" t="s">
        <v>0</v>
      </c>
      <c r="AR626" s="1">
        <v>0.24</v>
      </c>
      <c r="AT626" s="1">
        <v>42.97</v>
      </c>
      <c r="AU626" s="1">
        <v>40.520000000000003</v>
      </c>
      <c r="AV626" s="1">
        <v>39.11</v>
      </c>
    </row>
    <row r="627" spans="1:48" ht="16" x14ac:dyDescent="0.2">
      <c r="A627" s="1">
        <v>20190906</v>
      </c>
      <c r="B627" s="1" t="s">
        <v>86</v>
      </c>
      <c r="D627" s="1">
        <v>1</v>
      </c>
      <c r="E627">
        <v>60</v>
      </c>
      <c r="F627">
        <v>1200</v>
      </c>
      <c r="G627" s="1">
        <v>748</v>
      </c>
      <c r="H627" s="1">
        <v>150</v>
      </c>
      <c r="I627" s="4">
        <v>43714</v>
      </c>
      <c r="J627" s="3">
        <v>0.7596412037037038</v>
      </c>
      <c r="K627" s="1">
        <v>1.6</v>
      </c>
      <c r="L627" s="1">
        <v>0</v>
      </c>
      <c r="M627" s="1">
        <v>0</v>
      </c>
      <c r="N627" s="1">
        <v>283</v>
      </c>
      <c r="O627" s="1">
        <v>48.2</v>
      </c>
      <c r="P627" s="1">
        <v>-0.53</v>
      </c>
      <c r="Q627" s="1">
        <v>0</v>
      </c>
      <c r="R627" s="1">
        <v>58.29</v>
      </c>
      <c r="S627" s="1">
        <v>62.65</v>
      </c>
      <c r="T627" s="1">
        <v>4.3609999999999998</v>
      </c>
      <c r="U627" s="1">
        <v>7.0000000000000007E-2</v>
      </c>
      <c r="V627" s="1">
        <v>6.9000000000000006E-2</v>
      </c>
      <c r="W627" s="1">
        <v>9.1300000000000006E-2</v>
      </c>
      <c r="X627" s="1">
        <v>5.71</v>
      </c>
      <c r="Y627" s="1">
        <v>61.63</v>
      </c>
      <c r="Z627" s="1">
        <v>62.51</v>
      </c>
      <c r="AA627" s="1">
        <v>379</v>
      </c>
      <c r="AD627" s="1">
        <v>1.89</v>
      </c>
      <c r="AE627" s="1">
        <v>2.4039999999999999</v>
      </c>
      <c r="AI627" s="1">
        <v>200.2</v>
      </c>
      <c r="AL627" s="1">
        <v>9.8829999999999991</v>
      </c>
      <c r="AM627" s="1">
        <v>466.3</v>
      </c>
      <c r="AN627" s="1">
        <v>0</v>
      </c>
      <c r="AO627" s="1">
        <v>0</v>
      </c>
      <c r="AP627" s="1" t="s">
        <v>1</v>
      </c>
      <c r="AQ627" s="1" t="s">
        <v>0</v>
      </c>
      <c r="AR627" s="1">
        <v>0.19</v>
      </c>
      <c r="AT627" s="1">
        <v>42.97</v>
      </c>
      <c r="AU627" s="1">
        <v>40.57</v>
      </c>
      <c r="AV627" s="1">
        <v>39.06</v>
      </c>
    </row>
    <row r="628" spans="1:48" ht="16" x14ac:dyDescent="0.2">
      <c r="A628" s="1">
        <v>20190906</v>
      </c>
      <c r="B628" s="1" t="s">
        <v>86</v>
      </c>
      <c r="D628" s="1">
        <v>1</v>
      </c>
      <c r="E628">
        <v>60</v>
      </c>
      <c r="F628">
        <v>1200</v>
      </c>
      <c r="G628" s="1">
        <v>749</v>
      </c>
      <c r="H628" s="1">
        <v>150</v>
      </c>
      <c r="I628" s="4">
        <v>43714</v>
      </c>
      <c r="J628" s="3">
        <v>0.75975694444444442</v>
      </c>
      <c r="K628" s="1">
        <v>1.6</v>
      </c>
      <c r="L628" s="1">
        <v>0</v>
      </c>
      <c r="M628" s="1">
        <v>0</v>
      </c>
      <c r="N628" s="1">
        <v>283</v>
      </c>
      <c r="O628" s="1">
        <v>49.8</v>
      </c>
      <c r="P628" s="1">
        <v>-0.53</v>
      </c>
      <c r="Q628" s="1">
        <v>0</v>
      </c>
      <c r="R628" s="1">
        <v>60.71</v>
      </c>
      <c r="S628" s="1">
        <v>64.95</v>
      </c>
      <c r="T628" s="1">
        <v>4.2380000000000004</v>
      </c>
      <c r="U628" s="1">
        <v>6.5000000000000002E-2</v>
      </c>
      <c r="V628" s="1">
        <v>6.8000000000000005E-2</v>
      </c>
      <c r="W628" s="1">
        <v>8.8200000000000001E-2</v>
      </c>
      <c r="X628" s="1">
        <v>5.51</v>
      </c>
      <c r="Y628" s="1">
        <v>63.96</v>
      </c>
      <c r="Z628" s="1">
        <v>65.33</v>
      </c>
      <c r="AA628" s="1">
        <v>365</v>
      </c>
      <c r="AD628" s="1">
        <v>1.79</v>
      </c>
      <c r="AE628" s="1">
        <v>2.319</v>
      </c>
      <c r="AI628" s="1">
        <v>215.7</v>
      </c>
      <c r="AL628" s="1">
        <v>10.98</v>
      </c>
      <c r="AM628" s="1">
        <v>485.7</v>
      </c>
      <c r="AN628" s="1">
        <v>0</v>
      </c>
      <c r="AO628" s="1">
        <v>0</v>
      </c>
      <c r="AP628" s="1" t="s">
        <v>1</v>
      </c>
      <c r="AQ628" s="1" t="s">
        <v>0</v>
      </c>
      <c r="AR628" s="1">
        <v>0.22</v>
      </c>
      <c r="AT628" s="1">
        <v>42.97</v>
      </c>
      <c r="AU628" s="1">
        <v>40.57</v>
      </c>
      <c r="AV628" s="1">
        <v>39.06</v>
      </c>
    </row>
    <row r="629" spans="1:48" ht="16" x14ac:dyDescent="0.2">
      <c r="A629" s="1">
        <v>20190906</v>
      </c>
      <c r="B629" s="1" t="s">
        <v>86</v>
      </c>
      <c r="D629" s="1">
        <v>1</v>
      </c>
      <c r="E629">
        <v>60</v>
      </c>
      <c r="F629">
        <v>1200</v>
      </c>
      <c r="G629" s="1">
        <v>750</v>
      </c>
      <c r="H629" s="1">
        <v>150</v>
      </c>
      <c r="I629" s="4">
        <v>43714</v>
      </c>
      <c r="J629" s="3">
        <v>0.75987268518518514</v>
      </c>
      <c r="K629" s="1">
        <v>1.6</v>
      </c>
      <c r="L629" s="1">
        <v>0</v>
      </c>
      <c r="M629" s="1">
        <v>0</v>
      </c>
      <c r="N629" s="1">
        <v>283</v>
      </c>
      <c r="O629" s="1">
        <v>47.9</v>
      </c>
      <c r="P629" s="1">
        <v>-0.53</v>
      </c>
      <c r="Q629" s="1">
        <v>0</v>
      </c>
      <c r="R629" s="1">
        <v>57.75</v>
      </c>
      <c r="S629" s="1">
        <v>62.11</v>
      </c>
      <c r="T629" s="1">
        <v>4.351</v>
      </c>
      <c r="U629" s="1">
        <v>7.0000000000000007E-2</v>
      </c>
      <c r="V629" s="1">
        <v>7.2999999999999995E-2</v>
      </c>
      <c r="W629" s="1">
        <v>8.7999999999999995E-2</v>
      </c>
      <c r="X629" s="1">
        <v>5.5</v>
      </c>
      <c r="Y629" s="1">
        <v>61.1</v>
      </c>
      <c r="Z629" s="1">
        <v>62.22</v>
      </c>
      <c r="AA629" s="1">
        <v>380</v>
      </c>
      <c r="AD629" s="1">
        <v>1.91</v>
      </c>
      <c r="AE629" s="1">
        <v>2.4260000000000002</v>
      </c>
      <c r="AI629" s="1">
        <v>205.7</v>
      </c>
      <c r="AL629" s="1">
        <v>9.7279999999999998</v>
      </c>
      <c r="AM629" s="1">
        <v>462</v>
      </c>
      <c r="AN629" s="1">
        <v>0</v>
      </c>
      <c r="AO629" s="1">
        <v>0</v>
      </c>
      <c r="AP629" s="1" t="s">
        <v>1</v>
      </c>
      <c r="AQ629" s="1" t="s">
        <v>0</v>
      </c>
      <c r="AR629" s="1">
        <v>0.24</v>
      </c>
      <c r="AT629" s="1">
        <v>42.92</v>
      </c>
      <c r="AU629" s="1">
        <v>40.57</v>
      </c>
      <c r="AV629" s="1">
        <v>39.06</v>
      </c>
    </row>
    <row r="630" spans="1:48" ht="16" x14ac:dyDescent="0.2">
      <c r="A630" s="1">
        <v>20190906</v>
      </c>
      <c r="B630" s="1" t="s">
        <v>86</v>
      </c>
      <c r="D630" s="1">
        <v>1</v>
      </c>
      <c r="E630">
        <v>60</v>
      </c>
      <c r="F630">
        <v>1200</v>
      </c>
      <c r="G630" s="1">
        <v>751</v>
      </c>
      <c r="H630" s="1">
        <v>150</v>
      </c>
      <c r="I630" s="4">
        <v>43714</v>
      </c>
      <c r="J630" s="3">
        <v>0.75998842592592597</v>
      </c>
      <c r="K630" s="1">
        <v>1.6</v>
      </c>
      <c r="L630" s="1">
        <v>0</v>
      </c>
      <c r="M630" s="1">
        <v>0</v>
      </c>
      <c r="N630" s="1">
        <v>283</v>
      </c>
      <c r="O630" s="1">
        <v>49</v>
      </c>
      <c r="P630" s="1">
        <v>-0.53</v>
      </c>
      <c r="Q630" s="1">
        <v>0</v>
      </c>
      <c r="R630" s="1">
        <v>59.54</v>
      </c>
      <c r="S630" s="1">
        <v>63.76</v>
      </c>
      <c r="T630" s="1">
        <v>4.2160000000000002</v>
      </c>
      <c r="U630" s="1">
        <v>6.6000000000000003E-2</v>
      </c>
      <c r="V630" s="1">
        <v>6.9000000000000006E-2</v>
      </c>
      <c r="W630" s="1">
        <v>8.6199999999999999E-2</v>
      </c>
      <c r="X630" s="1">
        <v>5.39</v>
      </c>
      <c r="Y630" s="1">
        <v>62.89</v>
      </c>
      <c r="Z630" s="1">
        <v>64.28</v>
      </c>
      <c r="AA630" s="1">
        <v>341</v>
      </c>
      <c r="AD630" s="1">
        <v>1.84</v>
      </c>
      <c r="AE630" s="1">
        <v>2.363</v>
      </c>
      <c r="AI630" s="1">
        <v>216.5</v>
      </c>
      <c r="AL630" s="1">
        <v>10.62</v>
      </c>
      <c r="AM630" s="1">
        <v>476.3</v>
      </c>
      <c r="AN630" s="1">
        <v>0</v>
      </c>
      <c r="AO630" s="1">
        <v>0</v>
      </c>
      <c r="AP630" s="1" t="s">
        <v>1</v>
      </c>
      <c r="AQ630" s="1" t="s">
        <v>0</v>
      </c>
      <c r="AR630" s="1">
        <v>0.27</v>
      </c>
      <c r="AT630" s="1">
        <v>42.97</v>
      </c>
      <c r="AU630" s="1">
        <v>40.57</v>
      </c>
      <c r="AV630" s="1">
        <v>39.06</v>
      </c>
    </row>
    <row r="631" spans="1:48" ht="16" x14ac:dyDescent="0.2">
      <c r="A631" s="1">
        <v>20190906</v>
      </c>
      <c r="B631" s="1" t="s">
        <v>86</v>
      </c>
      <c r="D631" s="1">
        <v>1</v>
      </c>
      <c r="E631">
        <v>60</v>
      </c>
      <c r="F631">
        <v>1200</v>
      </c>
      <c r="G631" s="1">
        <v>752</v>
      </c>
      <c r="H631" s="1">
        <v>150</v>
      </c>
      <c r="I631" s="4">
        <v>43714</v>
      </c>
      <c r="J631" s="3">
        <v>0.76010416666666669</v>
      </c>
      <c r="K631" s="1">
        <v>1.6</v>
      </c>
      <c r="L631" s="1">
        <v>0</v>
      </c>
      <c r="M631" s="1">
        <v>0</v>
      </c>
      <c r="N631" s="1">
        <v>283</v>
      </c>
      <c r="O631" s="1">
        <v>48.5</v>
      </c>
      <c r="P631" s="1">
        <v>-0.53</v>
      </c>
      <c r="Q631" s="1">
        <v>0</v>
      </c>
      <c r="R631" s="1">
        <v>58.76</v>
      </c>
      <c r="S631" s="1">
        <v>63.06</v>
      </c>
      <c r="T631" s="1">
        <v>4.3049999999999997</v>
      </c>
      <c r="U631" s="1">
        <v>6.8000000000000005E-2</v>
      </c>
      <c r="V631" s="1">
        <v>6.7000000000000004E-2</v>
      </c>
      <c r="W631" s="1">
        <v>9.3200000000000005E-2</v>
      </c>
      <c r="X631" s="1">
        <v>5.82</v>
      </c>
      <c r="Y631" s="1">
        <v>62.1</v>
      </c>
      <c r="Z631" s="1">
        <v>63.34</v>
      </c>
      <c r="AA631" s="1">
        <v>337</v>
      </c>
      <c r="AD631" s="1">
        <v>1.87</v>
      </c>
      <c r="AE631" s="1">
        <v>2.3889999999999998</v>
      </c>
      <c r="AI631" s="1">
        <v>197.8</v>
      </c>
      <c r="AL631" s="1">
        <v>10.16</v>
      </c>
      <c r="AM631" s="1">
        <v>470.1</v>
      </c>
      <c r="AN631" s="1">
        <v>0</v>
      </c>
      <c r="AO631" s="1">
        <v>0</v>
      </c>
      <c r="AP631" s="1" t="s">
        <v>1</v>
      </c>
      <c r="AQ631" s="1" t="s">
        <v>0</v>
      </c>
      <c r="AR631" s="1">
        <v>0.24</v>
      </c>
      <c r="AT631" s="1">
        <v>42.97</v>
      </c>
      <c r="AU631" s="1">
        <v>40.520000000000003</v>
      </c>
      <c r="AV631" s="1">
        <v>39.06</v>
      </c>
    </row>
    <row r="632" spans="1:48" ht="16" x14ac:dyDescent="0.2">
      <c r="A632" s="1">
        <v>20190906</v>
      </c>
      <c r="B632" s="1" t="s">
        <v>86</v>
      </c>
      <c r="D632" s="1">
        <v>1</v>
      </c>
      <c r="E632">
        <v>60</v>
      </c>
      <c r="F632">
        <v>1200</v>
      </c>
      <c r="G632" s="1">
        <v>753</v>
      </c>
      <c r="H632" s="1">
        <v>150</v>
      </c>
      <c r="I632" s="4">
        <v>43714</v>
      </c>
      <c r="J632" s="3">
        <v>0.7602199074074073</v>
      </c>
      <c r="K632" s="1">
        <v>1.6</v>
      </c>
      <c r="L632" s="1">
        <v>0</v>
      </c>
      <c r="M632" s="1">
        <v>0</v>
      </c>
      <c r="N632" s="1">
        <v>283</v>
      </c>
      <c r="O632" s="1">
        <v>48.2</v>
      </c>
      <c r="P632" s="1">
        <v>-0.53</v>
      </c>
      <c r="Q632" s="1">
        <v>0</v>
      </c>
      <c r="R632" s="1">
        <v>58.16</v>
      </c>
      <c r="S632" s="1">
        <v>62.56</v>
      </c>
      <c r="T632" s="1">
        <v>4.3959999999999999</v>
      </c>
      <c r="U632" s="1">
        <v>7.0000000000000007E-2</v>
      </c>
      <c r="V632" s="1">
        <v>6.9000000000000006E-2</v>
      </c>
      <c r="W632" s="1">
        <v>9.1399999999999995E-2</v>
      </c>
      <c r="X632" s="1">
        <v>5.72</v>
      </c>
      <c r="Y632" s="1">
        <v>61.49</v>
      </c>
      <c r="Z632" s="1">
        <v>62.61</v>
      </c>
      <c r="AA632" s="1">
        <v>358</v>
      </c>
      <c r="AD632" s="1">
        <v>1.89</v>
      </c>
      <c r="AE632" s="1">
        <v>2.4079999999999999</v>
      </c>
      <c r="AI632" s="1">
        <v>199.4</v>
      </c>
      <c r="AL632" s="1">
        <v>9.766</v>
      </c>
      <c r="AM632" s="1">
        <v>465.3</v>
      </c>
      <c r="AN632" s="1">
        <v>0</v>
      </c>
      <c r="AO632" s="1">
        <v>0</v>
      </c>
      <c r="AP632" s="1" t="s">
        <v>1</v>
      </c>
      <c r="AQ632" s="1" t="s">
        <v>0</v>
      </c>
      <c r="AR632" s="1">
        <v>0.23</v>
      </c>
      <c r="AT632" s="1">
        <v>42.97</v>
      </c>
      <c r="AU632" s="1">
        <v>40.520000000000003</v>
      </c>
      <c r="AV632" s="1">
        <v>39.06</v>
      </c>
    </row>
    <row r="633" spans="1:48" ht="16" x14ac:dyDescent="0.2">
      <c r="A633" s="1">
        <v>20190906</v>
      </c>
      <c r="B633" s="1" t="s">
        <v>86</v>
      </c>
      <c r="D633" s="1">
        <v>1</v>
      </c>
      <c r="E633">
        <v>60</v>
      </c>
      <c r="F633">
        <v>1200</v>
      </c>
      <c r="G633" s="1">
        <v>754</v>
      </c>
      <c r="H633" s="1">
        <v>150</v>
      </c>
      <c r="I633" s="4">
        <v>43714</v>
      </c>
      <c r="J633" s="3">
        <v>0.76033564814814814</v>
      </c>
      <c r="K633" s="1">
        <v>1.6</v>
      </c>
      <c r="L633" s="1">
        <v>0</v>
      </c>
      <c r="M633" s="1">
        <v>0</v>
      </c>
      <c r="N633" s="1">
        <v>283</v>
      </c>
      <c r="O633" s="1">
        <v>49.5</v>
      </c>
      <c r="P633" s="1">
        <v>-0.53</v>
      </c>
      <c r="Q633" s="1">
        <v>0</v>
      </c>
      <c r="R633" s="1">
        <v>60.09</v>
      </c>
      <c r="S633" s="1">
        <v>64.48</v>
      </c>
      <c r="T633" s="1">
        <v>4.3940000000000001</v>
      </c>
      <c r="U633" s="1">
        <v>6.8000000000000005E-2</v>
      </c>
      <c r="V633" s="1">
        <v>7.0999999999999994E-2</v>
      </c>
      <c r="W633" s="1">
        <v>9.2700000000000005E-2</v>
      </c>
      <c r="X633" s="1">
        <v>5.79</v>
      </c>
      <c r="Y633" s="1">
        <v>63.6</v>
      </c>
      <c r="Z633" s="1">
        <v>65.040000000000006</v>
      </c>
      <c r="AA633" s="1">
        <v>329</v>
      </c>
      <c r="AD633" s="1">
        <v>1.81</v>
      </c>
      <c r="AE633" s="1">
        <v>2.3359999999999999</v>
      </c>
      <c r="AI633" s="1">
        <v>203.2</v>
      </c>
      <c r="AL633" s="1">
        <v>10.4</v>
      </c>
      <c r="AM633" s="1">
        <v>480.7</v>
      </c>
      <c r="AN633" s="1">
        <v>0</v>
      </c>
      <c r="AO633" s="1">
        <v>0</v>
      </c>
      <c r="AP633" s="1" t="s">
        <v>1</v>
      </c>
      <c r="AQ633" s="1" t="s">
        <v>0</v>
      </c>
      <c r="AR633" s="1">
        <v>0.23</v>
      </c>
      <c r="AT633" s="1">
        <v>42.97</v>
      </c>
      <c r="AU633" s="1">
        <v>40.57</v>
      </c>
      <c r="AV633" s="1">
        <v>39.11</v>
      </c>
    </row>
    <row r="634" spans="1:48" ht="16" x14ac:dyDescent="0.2">
      <c r="A634" s="1">
        <v>20190906</v>
      </c>
      <c r="B634" s="1" t="s">
        <v>86</v>
      </c>
      <c r="D634" s="1">
        <v>1</v>
      </c>
      <c r="E634">
        <v>60</v>
      </c>
      <c r="F634">
        <v>1200</v>
      </c>
      <c r="G634" s="1">
        <v>755</v>
      </c>
      <c r="H634" s="1">
        <v>150</v>
      </c>
      <c r="I634" s="4">
        <v>43714</v>
      </c>
      <c r="J634" s="3">
        <v>0.76045138888888886</v>
      </c>
      <c r="K634" s="1">
        <v>1.6</v>
      </c>
      <c r="L634" s="1">
        <v>0</v>
      </c>
      <c r="M634" s="1">
        <v>0</v>
      </c>
      <c r="N634" s="1">
        <v>283</v>
      </c>
      <c r="O634" s="1">
        <v>49.6</v>
      </c>
      <c r="P634" s="1">
        <v>-0.53</v>
      </c>
      <c r="Q634" s="1">
        <v>0</v>
      </c>
      <c r="R634" s="1">
        <v>60.32</v>
      </c>
      <c r="S634" s="1">
        <v>64.52</v>
      </c>
      <c r="T634" s="1">
        <v>4.2030000000000003</v>
      </c>
      <c r="U634" s="1">
        <v>6.5000000000000002E-2</v>
      </c>
      <c r="V634" s="1">
        <v>6.8000000000000005E-2</v>
      </c>
      <c r="W634" s="1">
        <v>9.4399999999999998E-2</v>
      </c>
      <c r="X634" s="1">
        <v>5.9</v>
      </c>
      <c r="Y634" s="1">
        <v>63.71</v>
      </c>
      <c r="Z634" s="1">
        <v>64.92</v>
      </c>
      <c r="AA634" s="1">
        <v>341</v>
      </c>
      <c r="AD634" s="1">
        <v>1.81</v>
      </c>
      <c r="AE634" s="1">
        <v>2.335</v>
      </c>
      <c r="AI634" s="1">
        <v>200.3</v>
      </c>
      <c r="AL634" s="1">
        <v>10.93</v>
      </c>
      <c r="AM634" s="1">
        <v>482.6</v>
      </c>
      <c r="AN634" s="1">
        <v>0</v>
      </c>
      <c r="AO634" s="1">
        <v>0</v>
      </c>
      <c r="AP634" s="1" t="s">
        <v>1</v>
      </c>
      <c r="AQ634" s="1" t="s">
        <v>0</v>
      </c>
      <c r="AR634" s="1">
        <v>0.22</v>
      </c>
      <c r="AT634" s="1">
        <v>42.97</v>
      </c>
      <c r="AU634" s="1">
        <v>40.520000000000003</v>
      </c>
      <c r="AV634" s="1">
        <v>39.06</v>
      </c>
    </row>
    <row r="635" spans="1:48" ht="16" x14ac:dyDescent="0.2">
      <c r="A635" s="1">
        <v>20190906</v>
      </c>
      <c r="B635" s="1" t="s">
        <v>86</v>
      </c>
      <c r="D635" s="1">
        <v>1</v>
      </c>
      <c r="E635">
        <v>60</v>
      </c>
      <c r="F635">
        <v>1200</v>
      </c>
      <c r="G635" s="1">
        <v>756</v>
      </c>
      <c r="H635" s="1">
        <v>150</v>
      </c>
      <c r="I635" s="4">
        <v>43714</v>
      </c>
      <c r="J635" s="3">
        <v>0.76056712962962969</v>
      </c>
      <c r="K635" s="1">
        <v>1.6</v>
      </c>
      <c r="L635" s="1">
        <v>0</v>
      </c>
      <c r="M635" s="1">
        <v>0</v>
      </c>
      <c r="N635" s="1">
        <v>283</v>
      </c>
      <c r="O635" s="1">
        <v>48.8</v>
      </c>
      <c r="P635" s="1">
        <v>-0.53</v>
      </c>
      <c r="Q635" s="1">
        <v>0</v>
      </c>
      <c r="R635" s="1">
        <v>59.03</v>
      </c>
      <c r="S635" s="1">
        <v>63.56</v>
      </c>
      <c r="T635" s="1">
        <v>4.5279999999999996</v>
      </c>
      <c r="U635" s="1">
        <v>7.0999999999999994E-2</v>
      </c>
      <c r="V635" s="1">
        <v>7.0000000000000007E-2</v>
      </c>
      <c r="W635" s="1">
        <v>9.4E-2</v>
      </c>
      <c r="X635" s="1">
        <v>5.87</v>
      </c>
      <c r="Y635" s="1">
        <v>62.5</v>
      </c>
      <c r="Z635" s="1">
        <v>63.71</v>
      </c>
      <c r="AA635" s="1">
        <v>335</v>
      </c>
      <c r="AD635" s="1">
        <v>1.85</v>
      </c>
      <c r="AE635" s="1">
        <v>2.37</v>
      </c>
      <c r="AI635" s="1">
        <v>196.9</v>
      </c>
      <c r="AL635" s="1">
        <v>9.7769999999999992</v>
      </c>
      <c r="AM635" s="1">
        <v>472.2</v>
      </c>
      <c r="AN635" s="1">
        <v>0</v>
      </c>
      <c r="AO635" s="1">
        <v>0</v>
      </c>
      <c r="AP635" s="1" t="s">
        <v>1</v>
      </c>
      <c r="AQ635" s="1" t="s">
        <v>0</v>
      </c>
      <c r="AR635" s="1">
        <v>0.21</v>
      </c>
      <c r="AT635" s="1">
        <v>42.97</v>
      </c>
      <c r="AU635" s="1">
        <v>40.57</v>
      </c>
      <c r="AV635" s="1">
        <v>39.06</v>
      </c>
    </row>
    <row r="636" spans="1:48" ht="16" x14ac:dyDescent="0.2">
      <c r="A636" s="1">
        <v>20190906</v>
      </c>
      <c r="B636" s="1" t="s">
        <v>86</v>
      </c>
      <c r="D636" s="1">
        <v>1</v>
      </c>
      <c r="E636">
        <v>60</v>
      </c>
      <c r="F636">
        <v>1200</v>
      </c>
      <c r="G636" s="1">
        <v>757</v>
      </c>
      <c r="H636" s="1">
        <v>150</v>
      </c>
      <c r="I636" s="4">
        <v>43714</v>
      </c>
      <c r="J636" s="3">
        <v>0.76068287037037041</v>
      </c>
      <c r="K636" s="1">
        <v>1.6</v>
      </c>
      <c r="L636" s="1">
        <v>0</v>
      </c>
      <c r="M636" s="1">
        <v>0</v>
      </c>
      <c r="N636" s="1">
        <v>283</v>
      </c>
      <c r="O636" s="1">
        <v>49.9</v>
      </c>
      <c r="P636" s="1">
        <v>-0.53</v>
      </c>
      <c r="Q636" s="1">
        <v>0</v>
      </c>
      <c r="R636" s="1">
        <v>60.51</v>
      </c>
      <c r="S636" s="1">
        <v>65.33</v>
      </c>
      <c r="T636" s="1">
        <v>4.8209999999999997</v>
      </c>
      <c r="U636" s="1">
        <v>7.3999999999999996E-2</v>
      </c>
      <c r="V636" s="1">
        <v>7.2999999999999995E-2</v>
      </c>
      <c r="W636" s="1">
        <v>9.5899999999999999E-2</v>
      </c>
      <c r="X636" s="1">
        <v>5.99</v>
      </c>
      <c r="Y636" s="1">
        <v>64.28</v>
      </c>
      <c r="Z636" s="1">
        <v>65.400000000000006</v>
      </c>
      <c r="AA636" s="1">
        <v>344</v>
      </c>
      <c r="AD636" s="1">
        <v>1.77</v>
      </c>
      <c r="AE636" s="1">
        <v>2.306</v>
      </c>
      <c r="AI636" s="1">
        <v>197.8</v>
      </c>
      <c r="AL636" s="1">
        <v>9.6750000000000007</v>
      </c>
      <c r="AM636" s="1">
        <v>484.1</v>
      </c>
      <c r="AN636" s="1">
        <v>0</v>
      </c>
      <c r="AO636" s="1">
        <v>0</v>
      </c>
      <c r="AP636" s="1" t="s">
        <v>1</v>
      </c>
      <c r="AQ636" s="1" t="s">
        <v>0</v>
      </c>
      <c r="AR636" s="1">
        <v>0.28000000000000003</v>
      </c>
      <c r="AT636" s="1">
        <v>42.97</v>
      </c>
      <c r="AU636" s="1">
        <v>40.57</v>
      </c>
      <c r="AV636" s="1">
        <v>39.06</v>
      </c>
    </row>
    <row r="637" spans="1:48" ht="16" x14ac:dyDescent="0.2">
      <c r="A637" s="1">
        <v>20190906</v>
      </c>
      <c r="B637" s="1" t="s">
        <v>86</v>
      </c>
      <c r="D637" s="1">
        <v>1</v>
      </c>
      <c r="E637">
        <v>60</v>
      </c>
      <c r="F637">
        <v>1200</v>
      </c>
      <c r="G637" s="1">
        <v>758</v>
      </c>
      <c r="H637" s="1">
        <v>150</v>
      </c>
      <c r="I637" s="4">
        <v>43714</v>
      </c>
      <c r="J637" s="3">
        <v>0.76079861111111102</v>
      </c>
      <c r="K637" s="1">
        <v>1.6</v>
      </c>
      <c r="L637" s="1">
        <v>0</v>
      </c>
      <c r="M637" s="1">
        <v>0</v>
      </c>
      <c r="N637" s="1">
        <v>283</v>
      </c>
      <c r="O637" s="1">
        <v>49.1</v>
      </c>
      <c r="P637" s="1">
        <v>-0.53</v>
      </c>
      <c r="Q637" s="1">
        <v>0</v>
      </c>
      <c r="R637" s="1">
        <v>59.41</v>
      </c>
      <c r="S637" s="1">
        <v>63.76</v>
      </c>
      <c r="T637" s="1">
        <v>4.3490000000000002</v>
      </c>
      <c r="U637" s="1">
        <v>6.8000000000000005E-2</v>
      </c>
      <c r="V637" s="1">
        <v>7.0999999999999994E-2</v>
      </c>
      <c r="W637" s="1">
        <v>9.1899999999999996E-2</v>
      </c>
      <c r="X637" s="1">
        <v>5.74</v>
      </c>
      <c r="Y637" s="1">
        <v>62.7</v>
      </c>
      <c r="Z637" s="1">
        <v>64.069999999999993</v>
      </c>
      <c r="AA637" s="1">
        <v>362</v>
      </c>
      <c r="AD637" s="1">
        <v>1.84</v>
      </c>
      <c r="AE637" s="1">
        <v>2.363</v>
      </c>
      <c r="AI637" s="1">
        <v>202.8</v>
      </c>
      <c r="AL637" s="1">
        <v>10.28</v>
      </c>
      <c r="AM637" s="1">
        <v>475.3</v>
      </c>
      <c r="AN637" s="1">
        <v>0</v>
      </c>
      <c r="AO637" s="1">
        <v>0</v>
      </c>
      <c r="AP637" s="1" t="s">
        <v>1</v>
      </c>
      <c r="AQ637" s="1" t="s">
        <v>0</v>
      </c>
      <c r="AR637" s="1">
        <v>0.24</v>
      </c>
      <c r="AT637" s="1">
        <v>42.97</v>
      </c>
      <c r="AU637" s="1">
        <v>40.57</v>
      </c>
      <c r="AV637" s="1">
        <v>39.11</v>
      </c>
    </row>
    <row r="638" spans="1:48" ht="16" x14ac:dyDescent="0.2">
      <c r="A638" s="1">
        <v>20190906</v>
      </c>
      <c r="B638" s="1" t="s">
        <v>86</v>
      </c>
      <c r="D638" s="1">
        <v>1</v>
      </c>
      <c r="E638">
        <v>60</v>
      </c>
      <c r="F638">
        <v>1200</v>
      </c>
      <c r="G638" s="1">
        <v>759</v>
      </c>
      <c r="H638" s="1">
        <v>150</v>
      </c>
      <c r="I638" s="4">
        <v>43714</v>
      </c>
      <c r="J638" s="3">
        <v>0.76091435185185186</v>
      </c>
      <c r="K638" s="1">
        <v>1.6</v>
      </c>
      <c r="L638" s="1">
        <v>0</v>
      </c>
      <c r="M638" s="1">
        <v>0</v>
      </c>
      <c r="N638" s="1">
        <v>283</v>
      </c>
      <c r="O638" s="1">
        <v>49.9</v>
      </c>
      <c r="P638" s="1">
        <v>-0.51</v>
      </c>
      <c r="Q638" s="1">
        <v>0</v>
      </c>
      <c r="R638" s="1">
        <v>60.81</v>
      </c>
      <c r="S638" s="1">
        <v>65.319999999999993</v>
      </c>
      <c r="T638" s="1">
        <v>4.5069999999999997</v>
      </c>
      <c r="U638" s="1">
        <v>6.9000000000000006E-2</v>
      </c>
      <c r="V638" s="1">
        <v>6.8000000000000005E-2</v>
      </c>
      <c r="W638" s="1">
        <v>9.0899999999999995E-2</v>
      </c>
      <c r="X638" s="1">
        <v>5.68</v>
      </c>
      <c r="Y638" s="1">
        <v>64.12</v>
      </c>
      <c r="Z638" s="1">
        <v>65.06</v>
      </c>
      <c r="AA638" s="1">
        <v>383</v>
      </c>
      <c r="AD638" s="1">
        <v>1.77</v>
      </c>
      <c r="AE638" s="1">
        <v>2.306</v>
      </c>
      <c r="AI638" s="1">
        <v>209.8</v>
      </c>
      <c r="AL638" s="1">
        <v>10.4</v>
      </c>
      <c r="AM638" s="1">
        <v>486.5</v>
      </c>
      <c r="AN638" s="1">
        <v>0</v>
      </c>
      <c r="AO638" s="1">
        <v>0</v>
      </c>
      <c r="AP638" s="1" t="s">
        <v>1</v>
      </c>
      <c r="AQ638" s="1" t="s">
        <v>0</v>
      </c>
      <c r="AR638" s="1">
        <v>0.18</v>
      </c>
      <c r="AT638" s="1">
        <v>42.97</v>
      </c>
      <c r="AU638" s="1">
        <v>40.520000000000003</v>
      </c>
      <c r="AV638" s="1">
        <v>39.06</v>
      </c>
    </row>
    <row r="639" spans="1:48" ht="16" x14ac:dyDescent="0.2">
      <c r="A639" s="1">
        <v>20190906</v>
      </c>
      <c r="B639" s="1" t="s">
        <v>86</v>
      </c>
      <c r="D639" s="1">
        <v>1</v>
      </c>
      <c r="E639">
        <v>60</v>
      </c>
      <c r="F639">
        <v>1200</v>
      </c>
      <c r="G639" s="1">
        <v>760</v>
      </c>
      <c r="H639" s="1">
        <v>150</v>
      </c>
      <c r="I639" s="4">
        <v>43714</v>
      </c>
      <c r="J639" s="3">
        <v>0.76103009259259258</v>
      </c>
      <c r="K639" s="1">
        <v>1.6</v>
      </c>
      <c r="L639" s="1">
        <v>0</v>
      </c>
      <c r="M639" s="1">
        <v>0</v>
      </c>
      <c r="N639" s="1">
        <v>283</v>
      </c>
      <c r="O639" s="1">
        <v>50.1</v>
      </c>
      <c r="P639" s="1">
        <v>-0.53</v>
      </c>
      <c r="Q639" s="1">
        <v>0</v>
      </c>
      <c r="R639" s="1">
        <v>60.97</v>
      </c>
      <c r="S639" s="1">
        <v>65.39</v>
      </c>
      <c r="T639" s="1">
        <v>4.4260000000000002</v>
      </c>
      <c r="U639" s="1">
        <v>6.8000000000000005E-2</v>
      </c>
      <c r="V639" s="1">
        <v>7.0000000000000007E-2</v>
      </c>
      <c r="W639" s="1">
        <v>8.9200000000000002E-2</v>
      </c>
      <c r="X639" s="1">
        <v>5.57</v>
      </c>
      <c r="Y639" s="1">
        <v>64.41</v>
      </c>
      <c r="Z639" s="1">
        <v>65.510000000000005</v>
      </c>
      <c r="AA639" s="1">
        <v>371</v>
      </c>
      <c r="AD639" s="1">
        <v>1.77</v>
      </c>
      <c r="AE639" s="1">
        <v>2.3039999999999998</v>
      </c>
      <c r="AI639" s="1">
        <v>214.3</v>
      </c>
      <c r="AL639" s="1">
        <v>10.63</v>
      </c>
      <c r="AM639" s="1">
        <v>487.7</v>
      </c>
      <c r="AN639" s="1">
        <v>0</v>
      </c>
      <c r="AO639" s="1">
        <v>0</v>
      </c>
      <c r="AP639" s="1" t="s">
        <v>1</v>
      </c>
      <c r="AQ639" s="1" t="s">
        <v>0</v>
      </c>
      <c r="AR639" s="1">
        <v>0.18</v>
      </c>
      <c r="AT639" s="1">
        <v>42.97</v>
      </c>
      <c r="AU639" s="1">
        <v>40.520000000000003</v>
      </c>
      <c r="AV639" s="1">
        <v>39.06</v>
      </c>
    </row>
    <row r="640" spans="1:48" ht="16" x14ac:dyDescent="0.2">
      <c r="A640" s="1">
        <v>20190906</v>
      </c>
      <c r="B640" s="1" t="s">
        <v>86</v>
      </c>
      <c r="D640" s="1">
        <v>1</v>
      </c>
      <c r="E640">
        <v>60</v>
      </c>
      <c r="F640">
        <v>1200</v>
      </c>
      <c r="G640" s="1">
        <v>761</v>
      </c>
      <c r="H640" s="1">
        <v>150</v>
      </c>
      <c r="I640" s="4">
        <v>43714</v>
      </c>
      <c r="J640" s="3">
        <v>0.7611458333333333</v>
      </c>
      <c r="K640" s="1">
        <v>1.6</v>
      </c>
      <c r="L640" s="1">
        <v>0</v>
      </c>
      <c r="M640" s="1">
        <v>0</v>
      </c>
      <c r="N640" s="1">
        <v>283</v>
      </c>
      <c r="O640" s="1">
        <v>50.3</v>
      </c>
      <c r="P640" s="1">
        <v>-0.53</v>
      </c>
      <c r="Q640" s="1">
        <v>0</v>
      </c>
      <c r="R640" s="1">
        <v>61.08</v>
      </c>
      <c r="S640" s="1">
        <v>65.69</v>
      </c>
      <c r="T640" s="1">
        <v>4.6059999999999999</v>
      </c>
      <c r="U640" s="1">
        <v>7.0000000000000007E-2</v>
      </c>
      <c r="V640" s="1">
        <v>7.2999999999999995E-2</v>
      </c>
      <c r="W640" s="1">
        <v>9.3299999999999994E-2</v>
      </c>
      <c r="X640" s="1">
        <v>5.83</v>
      </c>
      <c r="Y640" s="1">
        <v>64.819999999999993</v>
      </c>
      <c r="Z640" s="1">
        <v>66.33</v>
      </c>
      <c r="AA640" s="1">
        <v>328</v>
      </c>
      <c r="AD640" s="1">
        <v>1.76</v>
      </c>
      <c r="AE640" s="1">
        <v>2.2930000000000001</v>
      </c>
      <c r="AI640" s="1">
        <v>205.2</v>
      </c>
      <c r="AL640" s="1">
        <v>10.28</v>
      </c>
      <c r="AM640" s="1">
        <v>488.7</v>
      </c>
      <c r="AN640" s="1">
        <v>0</v>
      </c>
      <c r="AO640" s="1">
        <v>0</v>
      </c>
      <c r="AP640" s="1" t="s">
        <v>1</v>
      </c>
      <c r="AQ640" s="1" t="s">
        <v>0</v>
      </c>
      <c r="AR640" s="1">
        <v>0.18</v>
      </c>
      <c r="AT640" s="1">
        <v>43.02</v>
      </c>
      <c r="AU640" s="1">
        <v>40.57</v>
      </c>
      <c r="AV640" s="1">
        <v>39.11</v>
      </c>
    </row>
    <row r="641" spans="1:48" ht="16" x14ac:dyDescent="0.2">
      <c r="A641" s="1">
        <v>20190906</v>
      </c>
      <c r="B641" s="1" t="s">
        <v>86</v>
      </c>
      <c r="D641" s="1">
        <v>1</v>
      </c>
      <c r="E641">
        <v>60</v>
      </c>
      <c r="F641">
        <v>1200</v>
      </c>
      <c r="G641" s="1">
        <v>762</v>
      </c>
      <c r="H641" s="1">
        <v>150</v>
      </c>
      <c r="I641" s="4">
        <v>43714</v>
      </c>
      <c r="J641" s="3">
        <v>0.76126157407407413</v>
      </c>
      <c r="K641" s="1">
        <v>1.6</v>
      </c>
      <c r="L641" s="1">
        <v>0</v>
      </c>
      <c r="M641" s="1">
        <v>0</v>
      </c>
      <c r="N641" s="1">
        <v>283</v>
      </c>
      <c r="O641" s="1">
        <v>49.6</v>
      </c>
      <c r="P641" s="1">
        <v>-0.53</v>
      </c>
      <c r="Q641" s="1">
        <v>0</v>
      </c>
      <c r="R641" s="1">
        <v>60.15</v>
      </c>
      <c r="S641" s="1">
        <v>64.88</v>
      </c>
      <c r="T641" s="1">
        <v>4.7270000000000003</v>
      </c>
      <c r="U641" s="1">
        <v>7.2999999999999995E-2</v>
      </c>
      <c r="V641" s="1">
        <v>7.1999999999999995E-2</v>
      </c>
      <c r="W641" s="1">
        <v>9.6199999999999994E-2</v>
      </c>
      <c r="X641" s="1">
        <v>6.01</v>
      </c>
      <c r="Y641" s="1">
        <v>63.84</v>
      </c>
      <c r="Z641" s="1">
        <v>67.72</v>
      </c>
      <c r="AA641" s="1">
        <v>230</v>
      </c>
      <c r="AD641" s="1">
        <v>1.79</v>
      </c>
      <c r="AE641" s="1">
        <v>2.3220000000000001</v>
      </c>
      <c r="AI641" s="1">
        <v>196</v>
      </c>
      <c r="AL641" s="1">
        <v>9.7420000000000009</v>
      </c>
      <c r="AM641" s="1">
        <v>481.2</v>
      </c>
      <c r="AN641" s="1">
        <v>0</v>
      </c>
      <c r="AO641" s="1">
        <v>0</v>
      </c>
      <c r="AP641" s="1" t="s">
        <v>1</v>
      </c>
      <c r="AQ641" s="1" t="s">
        <v>0</v>
      </c>
      <c r="AR641" s="1">
        <v>0.22</v>
      </c>
      <c r="AT641" s="1">
        <v>43.02</v>
      </c>
      <c r="AU641" s="1">
        <v>40.520000000000003</v>
      </c>
      <c r="AV641" s="1">
        <v>39.11</v>
      </c>
    </row>
    <row r="642" spans="1:48" ht="16" x14ac:dyDescent="0.2">
      <c r="A642" s="1">
        <v>20190906</v>
      </c>
      <c r="B642" s="1" t="s">
        <v>86</v>
      </c>
      <c r="D642" s="1">
        <v>1</v>
      </c>
      <c r="E642">
        <v>60</v>
      </c>
      <c r="F642">
        <v>1200</v>
      </c>
      <c r="G642" s="1">
        <v>763</v>
      </c>
      <c r="H642" s="1">
        <v>150</v>
      </c>
      <c r="I642" s="4">
        <v>43714</v>
      </c>
      <c r="J642" s="3">
        <v>0.76137731481481474</v>
      </c>
      <c r="K642" s="1">
        <v>1.6</v>
      </c>
      <c r="L642" s="1">
        <v>0</v>
      </c>
      <c r="M642" s="1">
        <v>0</v>
      </c>
      <c r="N642" s="1">
        <v>283</v>
      </c>
      <c r="O642" s="1">
        <v>50.4</v>
      </c>
      <c r="P642" s="1">
        <v>-0.53</v>
      </c>
      <c r="Q642" s="1">
        <v>0</v>
      </c>
      <c r="R642" s="1">
        <v>61.35</v>
      </c>
      <c r="S642" s="1">
        <v>66.05</v>
      </c>
      <c r="T642" s="1">
        <v>4.7050000000000001</v>
      </c>
      <c r="U642" s="1">
        <v>7.0999999999999994E-2</v>
      </c>
      <c r="V642" s="1">
        <v>7.0000000000000007E-2</v>
      </c>
      <c r="W642" s="1">
        <v>9.11E-2</v>
      </c>
      <c r="X642" s="1">
        <v>5.69</v>
      </c>
      <c r="Y642" s="1">
        <v>64.7</v>
      </c>
      <c r="Z642" s="1">
        <v>66.260000000000005</v>
      </c>
      <c r="AA642" s="1">
        <v>344</v>
      </c>
      <c r="AD642" s="1">
        <v>1.74</v>
      </c>
      <c r="AE642" s="1">
        <v>2.2810000000000001</v>
      </c>
      <c r="AI642" s="1">
        <v>211.1</v>
      </c>
      <c r="AL642" s="1">
        <v>10.16</v>
      </c>
      <c r="AM642" s="1">
        <v>490.8</v>
      </c>
      <c r="AN642" s="1">
        <v>0</v>
      </c>
      <c r="AO642" s="1">
        <v>0</v>
      </c>
      <c r="AP642" s="1" t="s">
        <v>1</v>
      </c>
      <c r="AQ642" s="1" t="s">
        <v>0</v>
      </c>
      <c r="AR642" s="1">
        <v>0.23</v>
      </c>
      <c r="AT642" s="1">
        <v>42.97</v>
      </c>
      <c r="AU642" s="1">
        <v>40.57</v>
      </c>
      <c r="AV642" s="1">
        <v>39.06</v>
      </c>
    </row>
    <row r="643" spans="1:48" ht="16" x14ac:dyDescent="0.2">
      <c r="A643" s="1">
        <v>20190906</v>
      </c>
      <c r="B643" s="1" t="s">
        <v>86</v>
      </c>
      <c r="D643" s="1">
        <v>1</v>
      </c>
      <c r="E643">
        <v>60</v>
      </c>
      <c r="F643">
        <v>1200</v>
      </c>
      <c r="G643" s="1">
        <v>764</v>
      </c>
      <c r="H643" s="1">
        <v>150</v>
      </c>
      <c r="I643" s="4">
        <v>43714</v>
      </c>
      <c r="J643" s="3">
        <v>0.76149305555555558</v>
      </c>
      <c r="K643" s="1">
        <v>1.6</v>
      </c>
      <c r="L643" s="1">
        <v>0</v>
      </c>
      <c r="M643" s="1">
        <v>0</v>
      </c>
      <c r="N643" s="1">
        <v>283</v>
      </c>
      <c r="O643" s="1">
        <v>51.2</v>
      </c>
      <c r="P643" s="1">
        <v>-0.53</v>
      </c>
      <c r="Q643" s="1">
        <v>0</v>
      </c>
      <c r="R643" s="1">
        <v>62.38</v>
      </c>
      <c r="S643" s="1">
        <v>67.239999999999995</v>
      </c>
      <c r="T643" s="1">
        <v>4.8600000000000003</v>
      </c>
      <c r="U643" s="1">
        <v>7.1999999999999995E-2</v>
      </c>
      <c r="V643" s="1">
        <v>7.0999999999999994E-2</v>
      </c>
      <c r="W643" s="1">
        <v>9.3899999999999997E-2</v>
      </c>
      <c r="X643" s="1">
        <v>5.87</v>
      </c>
      <c r="Y643" s="1">
        <v>65.92</v>
      </c>
      <c r="Z643" s="1">
        <v>67.98</v>
      </c>
      <c r="AA643" s="1">
        <v>308</v>
      </c>
      <c r="AD643" s="1">
        <v>1.69</v>
      </c>
      <c r="AE643" s="1">
        <v>2.2410000000000001</v>
      </c>
      <c r="AI643" s="1">
        <v>208.3</v>
      </c>
      <c r="AL643" s="1">
        <v>10.18</v>
      </c>
      <c r="AM643" s="1">
        <v>499</v>
      </c>
      <c r="AN643" s="1">
        <v>0</v>
      </c>
      <c r="AO643" s="1">
        <v>0</v>
      </c>
      <c r="AP643" s="1" t="s">
        <v>1</v>
      </c>
      <c r="AQ643" s="1" t="s">
        <v>0</v>
      </c>
      <c r="AR643" s="1">
        <v>0.19</v>
      </c>
      <c r="AT643" s="1">
        <v>42.97</v>
      </c>
      <c r="AU643" s="1">
        <v>40.57</v>
      </c>
      <c r="AV643" s="1">
        <v>39.06</v>
      </c>
    </row>
    <row r="644" spans="1:48" ht="16" x14ac:dyDescent="0.2">
      <c r="A644" s="1">
        <v>20190906</v>
      </c>
      <c r="B644" s="1" t="s">
        <v>86</v>
      </c>
      <c r="D644" s="1">
        <v>1</v>
      </c>
      <c r="E644">
        <v>60</v>
      </c>
      <c r="F644">
        <v>1200</v>
      </c>
      <c r="G644" s="1">
        <v>765</v>
      </c>
      <c r="H644" s="1">
        <v>150</v>
      </c>
      <c r="I644" s="4">
        <v>43714</v>
      </c>
      <c r="J644" s="3">
        <v>0.7616087962962963</v>
      </c>
      <c r="K644" s="1">
        <v>1.6</v>
      </c>
      <c r="L644" s="1">
        <v>0</v>
      </c>
      <c r="M644" s="1">
        <v>0</v>
      </c>
      <c r="N644" s="1">
        <v>283</v>
      </c>
      <c r="O644" s="1">
        <v>50</v>
      </c>
      <c r="P644" s="1">
        <v>-0.53</v>
      </c>
      <c r="Q644" s="1">
        <v>0</v>
      </c>
      <c r="R644" s="1">
        <v>60.89</v>
      </c>
      <c r="S644" s="1">
        <v>65.23</v>
      </c>
      <c r="T644" s="1">
        <v>4.3419999999999996</v>
      </c>
      <c r="U644" s="1">
        <v>6.7000000000000004E-2</v>
      </c>
      <c r="V644" s="1">
        <v>6.9000000000000006E-2</v>
      </c>
      <c r="W644" s="1">
        <v>8.5999999999999993E-2</v>
      </c>
      <c r="X644" s="1">
        <v>5.38</v>
      </c>
      <c r="Y644" s="1">
        <v>64.010000000000005</v>
      </c>
      <c r="Z644" s="1">
        <v>65.349999999999994</v>
      </c>
      <c r="AA644" s="1">
        <v>382</v>
      </c>
      <c r="AD644" s="1">
        <v>1.78</v>
      </c>
      <c r="AE644" s="1">
        <v>2.3090000000000002</v>
      </c>
      <c r="AI644" s="1">
        <v>221.9</v>
      </c>
      <c r="AL644" s="1">
        <v>10.79</v>
      </c>
      <c r="AM644" s="1">
        <v>487.1</v>
      </c>
      <c r="AN644" s="1">
        <v>0</v>
      </c>
      <c r="AO644" s="1">
        <v>0</v>
      </c>
      <c r="AP644" s="1" t="s">
        <v>1</v>
      </c>
      <c r="AQ644" s="1" t="s">
        <v>0</v>
      </c>
      <c r="AR644" s="1">
        <v>0.18</v>
      </c>
      <c r="AT644" s="1">
        <v>42.97</v>
      </c>
      <c r="AU644" s="1">
        <v>40.57</v>
      </c>
      <c r="AV644" s="1">
        <v>39.11</v>
      </c>
    </row>
    <row r="645" spans="1:48" ht="16" x14ac:dyDescent="0.2">
      <c r="A645" s="1">
        <v>20190906</v>
      </c>
      <c r="B645" s="1" t="s">
        <v>86</v>
      </c>
      <c r="D645" s="1">
        <v>1</v>
      </c>
      <c r="E645">
        <v>60</v>
      </c>
      <c r="F645">
        <v>1200</v>
      </c>
      <c r="G645" s="1">
        <v>766</v>
      </c>
      <c r="H645" s="1">
        <v>150</v>
      </c>
      <c r="I645" s="4">
        <v>43714</v>
      </c>
      <c r="J645" s="3">
        <v>0.76172453703703702</v>
      </c>
      <c r="K645" s="1">
        <v>1.6</v>
      </c>
      <c r="L645" s="1">
        <v>0</v>
      </c>
      <c r="M645" s="1">
        <v>0</v>
      </c>
      <c r="N645" s="1">
        <v>283</v>
      </c>
      <c r="O645" s="1">
        <v>50.6</v>
      </c>
      <c r="P645" s="1">
        <v>-0.53</v>
      </c>
      <c r="Q645" s="1">
        <v>0</v>
      </c>
      <c r="R645" s="1">
        <v>61.63</v>
      </c>
      <c r="S645" s="1">
        <v>66.3</v>
      </c>
      <c r="T645" s="1">
        <v>4.6639999999999997</v>
      </c>
      <c r="U645" s="1">
        <v>7.0000000000000007E-2</v>
      </c>
      <c r="V645" s="1">
        <v>7.2999999999999995E-2</v>
      </c>
      <c r="W645" s="1">
        <v>9.0300000000000005E-2</v>
      </c>
      <c r="X645" s="1">
        <v>5.64</v>
      </c>
      <c r="Y645" s="1">
        <v>65.209999999999994</v>
      </c>
      <c r="Z645" s="1">
        <v>66.77</v>
      </c>
      <c r="AA645" s="1">
        <v>342</v>
      </c>
      <c r="AD645" s="1">
        <v>1.73</v>
      </c>
      <c r="AE645" s="1">
        <v>2.2719999999999998</v>
      </c>
      <c r="AI645" s="1">
        <v>214.1</v>
      </c>
      <c r="AL645" s="1">
        <v>10.34</v>
      </c>
      <c r="AM645" s="1">
        <v>493.1</v>
      </c>
      <c r="AN645" s="1">
        <v>0</v>
      </c>
      <c r="AO645" s="1">
        <v>0</v>
      </c>
      <c r="AP645" s="1" t="s">
        <v>1</v>
      </c>
      <c r="AQ645" s="1" t="s">
        <v>0</v>
      </c>
      <c r="AR645" s="1">
        <v>0.22</v>
      </c>
      <c r="AT645" s="1">
        <v>42.97</v>
      </c>
      <c r="AU645" s="1">
        <v>40.57</v>
      </c>
      <c r="AV645" s="1">
        <v>39.06</v>
      </c>
    </row>
    <row r="646" spans="1:48" ht="16" x14ac:dyDescent="0.2">
      <c r="A646" s="1">
        <v>20190906</v>
      </c>
      <c r="B646" s="1" t="s">
        <v>86</v>
      </c>
      <c r="D646" s="1">
        <v>1</v>
      </c>
      <c r="E646">
        <v>60</v>
      </c>
      <c r="F646">
        <v>1200</v>
      </c>
      <c r="G646" s="1">
        <v>767</v>
      </c>
      <c r="H646" s="1">
        <v>150</v>
      </c>
      <c r="I646" s="4">
        <v>43714</v>
      </c>
      <c r="J646" s="3">
        <v>0.76184027777777785</v>
      </c>
      <c r="K646" s="1">
        <v>1.6</v>
      </c>
      <c r="L646" s="1">
        <v>0</v>
      </c>
      <c r="M646" s="1">
        <v>0</v>
      </c>
      <c r="N646" s="1">
        <v>283</v>
      </c>
      <c r="O646" s="1">
        <v>49.6</v>
      </c>
      <c r="P646" s="1">
        <v>-0.53</v>
      </c>
      <c r="Q646" s="1">
        <v>0</v>
      </c>
      <c r="R646" s="1">
        <v>60.49</v>
      </c>
      <c r="S646" s="1">
        <v>64.77</v>
      </c>
      <c r="T646" s="1">
        <v>4.2789999999999999</v>
      </c>
      <c r="U646" s="1">
        <v>6.6000000000000003E-2</v>
      </c>
      <c r="V646" s="1">
        <v>6.5000000000000002E-2</v>
      </c>
      <c r="W646" s="1">
        <v>9.4399999999999998E-2</v>
      </c>
      <c r="X646" s="1">
        <v>5.9</v>
      </c>
      <c r="Y646" s="1">
        <v>63.66</v>
      </c>
      <c r="Z646" s="1">
        <v>65.41</v>
      </c>
      <c r="AA646" s="1">
        <v>306</v>
      </c>
      <c r="AD646" s="1">
        <v>1.79</v>
      </c>
      <c r="AE646" s="1">
        <v>2.3260000000000001</v>
      </c>
      <c r="AI646" s="1">
        <v>201</v>
      </c>
      <c r="AL646" s="1">
        <v>10.81</v>
      </c>
      <c r="AM646" s="1">
        <v>483.9</v>
      </c>
      <c r="AN646" s="1">
        <v>0</v>
      </c>
      <c r="AO646" s="1">
        <v>0</v>
      </c>
      <c r="AP646" s="1" t="s">
        <v>1</v>
      </c>
      <c r="AQ646" s="1" t="s">
        <v>0</v>
      </c>
      <c r="AR646" s="1">
        <v>0.18</v>
      </c>
      <c r="AT646" s="1">
        <v>42.97</v>
      </c>
      <c r="AU646" s="1">
        <v>40.57</v>
      </c>
      <c r="AV646" s="1">
        <v>39.11</v>
      </c>
    </row>
    <row r="647" spans="1:48" ht="16" x14ac:dyDescent="0.2">
      <c r="A647" s="1">
        <v>20190906</v>
      </c>
      <c r="B647" s="1" t="s">
        <v>86</v>
      </c>
      <c r="D647" s="1">
        <v>1</v>
      </c>
      <c r="E647">
        <v>60</v>
      </c>
      <c r="F647">
        <v>1200</v>
      </c>
      <c r="G647" s="1">
        <v>768</v>
      </c>
      <c r="H647" s="1">
        <v>150</v>
      </c>
      <c r="I647" s="4">
        <v>43714</v>
      </c>
      <c r="J647" s="3">
        <v>0.76195601851851846</v>
      </c>
      <c r="K647" s="1">
        <v>1.6</v>
      </c>
      <c r="L647" s="1">
        <v>0</v>
      </c>
      <c r="M647" s="1">
        <v>0</v>
      </c>
      <c r="N647" s="1">
        <v>283</v>
      </c>
      <c r="O647" s="1">
        <v>51</v>
      </c>
      <c r="P647" s="1">
        <v>-0.53</v>
      </c>
      <c r="Q647" s="1">
        <v>0</v>
      </c>
      <c r="R647" s="1">
        <v>61.98</v>
      </c>
      <c r="S647" s="1">
        <v>67.03</v>
      </c>
      <c r="T647" s="1">
        <v>5.0529999999999999</v>
      </c>
      <c r="U647" s="1">
        <v>7.4999999999999997E-2</v>
      </c>
      <c r="V647" s="1">
        <v>7.4999999999999997E-2</v>
      </c>
      <c r="W647" s="1">
        <v>9.7900000000000001E-2</v>
      </c>
      <c r="X647" s="1">
        <v>6.12</v>
      </c>
      <c r="Y647" s="1">
        <v>65.75</v>
      </c>
      <c r="Z647" s="1">
        <v>67.239999999999995</v>
      </c>
      <c r="AA647" s="1">
        <v>331</v>
      </c>
      <c r="AD647" s="1">
        <v>1.7</v>
      </c>
      <c r="AE647" s="1">
        <v>2.2469999999999999</v>
      </c>
      <c r="AI647" s="1">
        <v>198.5</v>
      </c>
      <c r="AL647" s="1">
        <v>9.702</v>
      </c>
      <c r="AM647" s="1">
        <v>495.8</v>
      </c>
      <c r="AN647" s="1">
        <v>0</v>
      </c>
      <c r="AO647" s="1">
        <v>0</v>
      </c>
      <c r="AP647" s="1" t="s">
        <v>1</v>
      </c>
      <c r="AQ647" s="1" t="s">
        <v>0</v>
      </c>
      <c r="AR647" s="1">
        <v>0.19</v>
      </c>
      <c r="AT647" s="1">
        <v>42.97</v>
      </c>
      <c r="AU647" s="1">
        <v>40.57</v>
      </c>
      <c r="AV647" s="1">
        <v>39.06</v>
      </c>
    </row>
    <row r="648" spans="1:48" ht="16" x14ac:dyDescent="0.2">
      <c r="A648" s="1">
        <v>20190906</v>
      </c>
      <c r="B648" s="1" t="s">
        <v>86</v>
      </c>
      <c r="D648" s="1">
        <v>1</v>
      </c>
      <c r="E648">
        <v>60</v>
      </c>
      <c r="F648">
        <v>1200</v>
      </c>
      <c r="G648" s="1">
        <v>769</v>
      </c>
      <c r="H648" s="1">
        <v>150</v>
      </c>
      <c r="I648" s="4">
        <v>43714</v>
      </c>
      <c r="J648" s="3">
        <v>0.7620717592592593</v>
      </c>
      <c r="K648" s="1">
        <v>1.6</v>
      </c>
      <c r="L648" s="1">
        <v>0</v>
      </c>
      <c r="M648" s="1">
        <v>0</v>
      </c>
      <c r="N648" s="1">
        <v>283</v>
      </c>
      <c r="O648" s="1">
        <v>50.4</v>
      </c>
      <c r="P648" s="1">
        <v>-0.53</v>
      </c>
      <c r="Q648" s="1">
        <v>0</v>
      </c>
      <c r="R648" s="1">
        <v>61.25</v>
      </c>
      <c r="S648" s="1">
        <v>65.95</v>
      </c>
      <c r="T648" s="1">
        <v>4.6989999999999998</v>
      </c>
      <c r="U648" s="1">
        <v>7.0999999999999994E-2</v>
      </c>
      <c r="V648" s="1">
        <v>7.0000000000000007E-2</v>
      </c>
      <c r="W648" s="1">
        <v>9.8299999999999998E-2</v>
      </c>
      <c r="X648" s="1">
        <v>6.14</v>
      </c>
      <c r="Y648" s="1">
        <v>64.819999999999993</v>
      </c>
      <c r="Z648" s="1">
        <v>65.849999999999994</v>
      </c>
      <c r="AA648" s="1">
        <v>351</v>
      </c>
      <c r="AD648" s="1">
        <v>1.74</v>
      </c>
      <c r="AE648" s="1">
        <v>2.2839999999999998</v>
      </c>
      <c r="AI648" s="1">
        <v>195.4</v>
      </c>
      <c r="AL648" s="1">
        <v>10.14</v>
      </c>
      <c r="AM648" s="1">
        <v>490</v>
      </c>
      <c r="AN648" s="1">
        <v>0</v>
      </c>
      <c r="AO648" s="1">
        <v>0</v>
      </c>
      <c r="AP648" s="1" t="s">
        <v>1</v>
      </c>
      <c r="AQ648" s="1" t="s">
        <v>0</v>
      </c>
      <c r="AR648" s="1">
        <v>0.26</v>
      </c>
      <c r="AT648" s="1">
        <v>42.97</v>
      </c>
      <c r="AU648" s="1">
        <v>40.57</v>
      </c>
      <c r="AV648" s="1">
        <v>39.11</v>
      </c>
    </row>
    <row r="649" spans="1:48" ht="16" x14ac:dyDescent="0.2">
      <c r="A649" s="1">
        <v>20190906</v>
      </c>
      <c r="B649" s="1" t="s">
        <v>86</v>
      </c>
      <c r="D649" s="1">
        <v>1</v>
      </c>
      <c r="E649">
        <v>60</v>
      </c>
      <c r="F649">
        <v>1200</v>
      </c>
      <c r="G649" s="1">
        <v>770</v>
      </c>
      <c r="H649" s="1">
        <v>150</v>
      </c>
      <c r="I649" s="4">
        <v>43714</v>
      </c>
      <c r="J649" s="3">
        <v>0.76218750000000002</v>
      </c>
      <c r="K649" s="1">
        <v>1.6</v>
      </c>
      <c r="L649" s="1">
        <v>0</v>
      </c>
      <c r="M649" s="1">
        <v>0</v>
      </c>
      <c r="N649" s="1">
        <v>283</v>
      </c>
      <c r="O649" s="1">
        <v>50.4</v>
      </c>
      <c r="P649" s="1">
        <v>-0.53</v>
      </c>
      <c r="Q649" s="1">
        <v>0</v>
      </c>
      <c r="R649" s="1">
        <v>61.26</v>
      </c>
      <c r="S649" s="1">
        <v>66.05</v>
      </c>
      <c r="T649" s="1">
        <v>4.7910000000000004</v>
      </c>
      <c r="U649" s="1">
        <v>7.2999999999999995E-2</v>
      </c>
      <c r="V649" s="1">
        <v>7.1999999999999995E-2</v>
      </c>
      <c r="W649" s="1">
        <v>9.5899999999999999E-2</v>
      </c>
      <c r="X649" s="1">
        <v>5.99</v>
      </c>
      <c r="Y649" s="1">
        <v>64.94</v>
      </c>
      <c r="Z649" s="1">
        <v>65.72</v>
      </c>
      <c r="AA649" s="1">
        <v>387</v>
      </c>
      <c r="AD649" s="1">
        <v>1.74</v>
      </c>
      <c r="AE649" s="1">
        <v>2.2810000000000001</v>
      </c>
      <c r="AI649" s="1">
        <v>200.3</v>
      </c>
      <c r="AL649" s="1">
        <v>9.9659999999999993</v>
      </c>
      <c r="AM649" s="1">
        <v>490.1</v>
      </c>
      <c r="AN649" s="1">
        <v>0</v>
      </c>
      <c r="AO649" s="1">
        <v>0</v>
      </c>
      <c r="AP649" s="1" t="s">
        <v>1</v>
      </c>
      <c r="AQ649" s="1" t="s">
        <v>0</v>
      </c>
      <c r="AR649" s="1">
        <v>0.24</v>
      </c>
      <c r="AT649" s="1">
        <v>42.97</v>
      </c>
      <c r="AU649" s="1">
        <v>40.520000000000003</v>
      </c>
      <c r="AV649" s="1">
        <v>39.11</v>
      </c>
    </row>
    <row r="650" spans="1:48" ht="16" x14ac:dyDescent="0.2">
      <c r="A650" s="1">
        <v>20190906</v>
      </c>
      <c r="B650" s="1" t="s">
        <v>86</v>
      </c>
      <c r="D650" s="1">
        <v>1</v>
      </c>
      <c r="E650">
        <v>60</v>
      </c>
      <c r="F650">
        <v>1200</v>
      </c>
      <c r="G650" s="1">
        <v>771</v>
      </c>
      <c r="H650" s="1">
        <v>150</v>
      </c>
      <c r="I650" s="4">
        <v>43714</v>
      </c>
      <c r="J650" s="3">
        <v>0.76230324074074074</v>
      </c>
      <c r="K650" s="1">
        <v>1.6</v>
      </c>
      <c r="L650" s="1">
        <v>0</v>
      </c>
      <c r="M650" s="1">
        <v>0</v>
      </c>
      <c r="N650" s="1">
        <v>283</v>
      </c>
      <c r="O650" s="1">
        <v>51.4</v>
      </c>
      <c r="P650" s="1">
        <v>-0.53</v>
      </c>
      <c r="Q650" s="1">
        <v>0</v>
      </c>
      <c r="R650" s="1">
        <v>62.96</v>
      </c>
      <c r="S650" s="1">
        <v>67.5</v>
      </c>
      <c r="T650" s="1">
        <v>4.5350000000000001</v>
      </c>
      <c r="U650" s="1">
        <v>6.7000000000000004E-2</v>
      </c>
      <c r="V650" s="1">
        <v>7.0000000000000007E-2</v>
      </c>
      <c r="W650" s="1">
        <v>8.6099999999999996E-2</v>
      </c>
      <c r="X650" s="1">
        <v>5.38</v>
      </c>
      <c r="Y650" s="1">
        <v>66.34</v>
      </c>
      <c r="Z650" s="1">
        <v>67.88</v>
      </c>
      <c r="AA650" s="1">
        <v>353</v>
      </c>
      <c r="AD650" s="1">
        <v>1.68</v>
      </c>
      <c r="AE650" s="1">
        <v>2.2320000000000002</v>
      </c>
      <c r="AI650" s="1">
        <v>229.3</v>
      </c>
      <c r="AL650" s="1">
        <v>11.06</v>
      </c>
      <c r="AM650" s="1">
        <v>503.7</v>
      </c>
      <c r="AN650" s="1">
        <v>0</v>
      </c>
      <c r="AO650" s="1">
        <v>0</v>
      </c>
      <c r="AP650" s="1" t="s">
        <v>1</v>
      </c>
      <c r="AQ650" s="1" t="s">
        <v>0</v>
      </c>
      <c r="AR650" s="1">
        <v>0.22</v>
      </c>
      <c r="AT650" s="1">
        <v>42.97</v>
      </c>
      <c r="AU650" s="1">
        <v>40.57</v>
      </c>
      <c r="AV650" s="1">
        <v>39.06</v>
      </c>
    </row>
    <row r="651" spans="1:48" ht="16" x14ac:dyDescent="0.2">
      <c r="A651" s="1">
        <v>20190906</v>
      </c>
      <c r="B651" s="1" t="s">
        <v>86</v>
      </c>
      <c r="D651" s="1">
        <v>1</v>
      </c>
      <c r="E651">
        <v>60</v>
      </c>
      <c r="F651">
        <v>1200</v>
      </c>
      <c r="G651" s="1">
        <v>772</v>
      </c>
      <c r="H651" s="1">
        <v>150</v>
      </c>
      <c r="I651" s="4">
        <v>43714</v>
      </c>
      <c r="J651" s="3">
        <v>0.76241898148148157</v>
      </c>
      <c r="K651" s="1">
        <v>1.6</v>
      </c>
      <c r="L651" s="1">
        <v>0</v>
      </c>
      <c r="M651" s="1">
        <v>0</v>
      </c>
      <c r="N651" s="1">
        <v>283</v>
      </c>
      <c r="O651" s="1">
        <v>50.4</v>
      </c>
      <c r="P651" s="1">
        <v>-0.53</v>
      </c>
      <c r="Q651" s="1">
        <v>0</v>
      </c>
      <c r="R651" s="1">
        <v>61.12</v>
      </c>
      <c r="S651" s="1">
        <v>65.81</v>
      </c>
      <c r="T651" s="1">
        <v>4.6900000000000004</v>
      </c>
      <c r="U651" s="1">
        <v>7.0999999999999994E-2</v>
      </c>
      <c r="V651" s="1">
        <v>7.3999999999999996E-2</v>
      </c>
      <c r="W651" s="1">
        <v>9.2200000000000004E-2</v>
      </c>
      <c r="X651" s="1">
        <v>5.76</v>
      </c>
      <c r="Y651" s="1">
        <v>64.83</v>
      </c>
      <c r="Z651" s="1">
        <v>65.87</v>
      </c>
      <c r="AA651" s="1">
        <v>378</v>
      </c>
      <c r="AD651" s="1">
        <v>1.75</v>
      </c>
      <c r="AE651" s="1">
        <v>2.2890000000000001</v>
      </c>
      <c r="AI651" s="1">
        <v>208</v>
      </c>
      <c r="AL651" s="1">
        <v>10.119999999999999</v>
      </c>
      <c r="AM651" s="1">
        <v>489</v>
      </c>
      <c r="AN651" s="1">
        <v>0</v>
      </c>
      <c r="AO651" s="1">
        <v>0</v>
      </c>
      <c r="AP651" s="1" t="s">
        <v>1</v>
      </c>
      <c r="AQ651" s="1" t="s">
        <v>0</v>
      </c>
      <c r="AR651" s="1">
        <v>0.24</v>
      </c>
      <c r="AT651" s="1">
        <v>42.97</v>
      </c>
      <c r="AU651" s="1">
        <v>40.520000000000003</v>
      </c>
      <c r="AV651" s="1">
        <v>39.06</v>
      </c>
    </row>
    <row r="652" spans="1:48" ht="16" x14ac:dyDescent="0.2">
      <c r="A652" s="1">
        <v>20190906</v>
      </c>
      <c r="B652" s="1" t="s">
        <v>86</v>
      </c>
      <c r="D652" s="1">
        <v>1</v>
      </c>
      <c r="E652">
        <v>60</v>
      </c>
      <c r="F652">
        <v>1200</v>
      </c>
      <c r="G652" s="1">
        <v>773</v>
      </c>
      <c r="H652" s="1">
        <v>150</v>
      </c>
      <c r="I652" s="4">
        <v>43714</v>
      </c>
      <c r="J652" s="3">
        <v>0.76253472222222218</v>
      </c>
      <c r="K652" s="1">
        <v>1.6</v>
      </c>
      <c r="L652" s="1">
        <v>0</v>
      </c>
      <c r="M652" s="1">
        <v>0</v>
      </c>
      <c r="N652" s="1">
        <v>283</v>
      </c>
      <c r="O652" s="1">
        <v>51.7</v>
      </c>
      <c r="P652" s="1">
        <v>-0.53</v>
      </c>
      <c r="Q652" s="1">
        <v>0</v>
      </c>
      <c r="R652" s="1">
        <v>63.18</v>
      </c>
      <c r="S652" s="1">
        <v>67.84</v>
      </c>
      <c r="T652" s="1">
        <v>4.6589999999999998</v>
      </c>
      <c r="U652" s="1">
        <v>6.9000000000000006E-2</v>
      </c>
      <c r="V652" s="1">
        <v>7.0999999999999994E-2</v>
      </c>
      <c r="W652" s="1">
        <v>9.1399999999999995E-2</v>
      </c>
      <c r="X652" s="1">
        <v>5.71</v>
      </c>
      <c r="Y652" s="1">
        <v>66.92</v>
      </c>
      <c r="Z652" s="1">
        <v>69.02</v>
      </c>
      <c r="AA652" s="1">
        <v>295</v>
      </c>
      <c r="AD652" s="1">
        <v>1.67</v>
      </c>
      <c r="AE652" s="1">
        <v>2.2210000000000001</v>
      </c>
      <c r="AI652" s="1">
        <v>216.7</v>
      </c>
      <c r="AL652" s="1">
        <v>10.85</v>
      </c>
      <c r="AM652" s="1">
        <v>505.4</v>
      </c>
      <c r="AN652" s="1">
        <v>0</v>
      </c>
      <c r="AO652" s="1">
        <v>0</v>
      </c>
      <c r="AP652" s="1" t="s">
        <v>1</v>
      </c>
      <c r="AQ652" s="1" t="s">
        <v>0</v>
      </c>
      <c r="AR652" s="1">
        <v>0.19</v>
      </c>
      <c r="AT652" s="1">
        <v>42.97</v>
      </c>
      <c r="AU652" s="1">
        <v>40.520000000000003</v>
      </c>
      <c r="AV652" s="1">
        <v>39.11</v>
      </c>
    </row>
    <row r="653" spans="1:48" ht="16" x14ac:dyDescent="0.2">
      <c r="A653" s="1">
        <v>20190906</v>
      </c>
      <c r="B653" s="1" t="s">
        <v>86</v>
      </c>
      <c r="D653" s="1">
        <v>1</v>
      </c>
      <c r="E653">
        <v>60</v>
      </c>
      <c r="F653">
        <v>1200</v>
      </c>
      <c r="G653" s="1">
        <v>774</v>
      </c>
      <c r="H653" s="1">
        <v>150</v>
      </c>
      <c r="I653" s="4">
        <v>43714</v>
      </c>
      <c r="J653" s="3">
        <v>0.76265046296296291</v>
      </c>
      <c r="K653" s="1">
        <v>1.6</v>
      </c>
      <c r="L653" s="1">
        <v>0</v>
      </c>
      <c r="M653" s="1">
        <v>0</v>
      </c>
      <c r="N653" s="1">
        <v>283</v>
      </c>
      <c r="O653" s="1">
        <v>51.3</v>
      </c>
      <c r="P653" s="1">
        <v>-0.53</v>
      </c>
      <c r="Q653" s="1">
        <v>0</v>
      </c>
      <c r="R653" s="1">
        <v>62.67</v>
      </c>
      <c r="S653" s="1">
        <v>67.42</v>
      </c>
      <c r="T653" s="1">
        <v>4.7539999999999996</v>
      </c>
      <c r="U653" s="1">
        <v>7.0999999999999994E-2</v>
      </c>
      <c r="V653" s="1">
        <v>6.9000000000000006E-2</v>
      </c>
      <c r="W653" s="1">
        <v>9.3399999999999997E-2</v>
      </c>
      <c r="X653" s="1">
        <v>5.84</v>
      </c>
      <c r="Y653" s="1">
        <v>66.260000000000005</v>
      </c>
      <c r="Z653" s="1">
        <v>67.739999999999995</v>
      </c>
      <c r="AA653" s="1">
        <v>334</v>
      </c>
      <c r="AD653" s="1">
        <v>1.69</v>
      </c>
      <c r="AE653" s="1">
        <v>2.234</v>
      </c>
      <c r="AI653" s="1">
        <v>210.4</v>
      </c>
      <c r="AL653" s="1">
        <v>10.49</v>
      </c>
      <c r="AM653" s="1">
        <v>501.3</v>
      </c>
      <c r="AN653" s="1">
        <v>0</v>
      </c>
      <c r="AO653" s="1">
        <v>0</v>
      </c>
      <c r="AP653" s="1" t="s">
        <v>1</v>
      </c>
      <c r="AQ653" s="1" t="s">
        <v>0</v>
      </c>
      <c r="AR653" s="1">
        <v>0.2</v>
      </c>
      <c r="AT653" s="1">
        <v>42.97</v>
      </c>
      <c r="AU653" s="1">
        <v>40.520000000000003</v>
      </c>
      <c r="AV653" s="1">
        <v>39.06</v>
      </c>
    </row>
    <row r="654" spans="1:48" ht="16" x14ac:dyDescent="0.2">
      <c r="A654" s="1">
        <v>20190906</v>
      </c>
      <c r="B654" s="1" t="s">
        <v>86</v>
      </c>
      <c r="D654" s="1">
        <v>1</v>
      </c>
      <c r="E654">
        <v>60</v>
      </c>
      <c r="F654">
        <v>1200</v>
      </c>
      <c r="G654" s="1">
        <v>775</v>
      </c>
      <c r="H654" s="1">
        <v>150</v>
      </c>
      <c r="I654" s="4">
        <v>43714</v>
      </c>
      <c r="J654" s="3">
        <v>0.76276620370370374</v>
      </c>
      <c r="K654" s="1">
        <v>1.6</v>
      </c>
      <c r="L654" s="1">
        <v>0</v>
      </c>
      <c r="M654" s="1">
        <v>0</v>
      </c>
      <c r="N654" s="1">
        <v>283</v>
      </c>
      <c r="O654" s="1">
        <v>51</v>
      </c>
      <c r="P654" s="1">
        <v>-0.53</v>
      </c>
      <c r="Q654" s="1">
        <v>0</v>
      </c>
      <c r="R654" s="1">
        <v>61.97</v>
      </c>
      <c r="S654" s="1">
        <v>66.739999999999995</v>
      </c>
      <c r="T654" s="1">
        <v>4.7750000000000004</v>
      </c>
      <c r="U654" s="1">
        <v>7.1999999999999995E-2</v>
      </c>
      <c r="V654" s="1">
        <v>7.3999999999999996E-2</v>
      </c>
      <c r="W654" s="1">
        <v>9.6699999999999994E-2</v>
      </c>
      <c r="X654" s="1">
        <v>6.04</v>
      </c>
      <c r="Y654" s="1">
        <v>65.849999999999994</v>
      </c>
      <c r="Z654" s="1">
        <v>66.930000000000007</v>
      </c>
      <c r="AA654" s="1">
        <v>349</v>
      </c>
      <c r="AD654" s="1">
        <v>1.71</v>
      </c>
      <c r="AE654" s="1">
        <v>2.2570000000000001</v>
      </c>
      <c r="AI654" s="1">
        <v>201</v>
      </c>
      <c r="AL654" s="1">
        <v>10.220000000000001</v>
      </c>
      <c r="AM654" s="1">
        <v>495.7</v>
      </c>
      <c r="AN654" s="1">
        <v>0</v>
      </c>
      <c r="AO654" s="1">
        <v>0</v>
      </c>
      <c r="AP654" s="1" t="s">
        <v>1</v>
      </c>
      <c r="AQ654" s="1" t="s">
        <v>0</v>
      </c>
      <c r="AR654" s="1">
        <v>0.24</v>
      </c>
      <c r="AT654" s="1">
        <v>42.97</v>
      </c>
      <c r="AU654" s="1">
        <v>40.520000000000003</v>
      </c>
      <c r="AV654" s="1">
        <v>39.11</v>
      </c>
    </row>
    <row r="655" spans="1:48" ht="16" x14ac:dyDescent="0.2">
      <c r="A655" s="1">
        <v>20190906</v>
      </c>
      <c r="B655" s="1" t="s">
        <v>86</v>
      </c>
      <c r="D655" s="1">
        <v>1</v>
      </c>
      <c r="E655">
        <v>60</v>
      </c>
      <c r="F655">
        <v>1200</v>
      </c>
      <c r="G655" s="1">
        <v>776</v>
      </c>
      <c r="H655" s="1">
        <v>150</v>
      </c>
      <c r="I655" s="4">
        <v>43714</v>
      </c>
      <c r="J655" s="3">
        <v>0.76288194444444446</v>
      </c>
      <c r="K655" s="1">
        <v>1.6</v>
      </c>
      <c r="L655" s="1">
        <v>0</v>
      </c>
      <c r="M655" s="1">
        <v>0</v>
      </c>
      <c r="N655" s="1">
        <v>283</v>
      </c>
      <c r="O655" s="1">
        <v>51.1</v>
      </c>
      <c r="P655" s="1">
        <v>-0.53</v>
      </c>
      <c r="Q655" s="1">
        <v>0</v>
      </c>
      <c r="R655" s="1">
        <v>62.37</v>
      </c>
      <c r="S655" s="1">
        <v>67.05</v>
      </c>
      <c r="T655" s="1">
        <v>4.6840000000000002</v>
      </c>
      <c r="U655" s="1">
        <v>7.0000000000000007E-2</v>
      </c>
      <c r="V655" s="1">
        <v>7.2999999999999995E-2</v>
      </c>
      <c r="W655" s="1">
        <v>0.09</v>
      </c>
      <c r="X655" s="1">
        <v>5.63</v>
      </c>
      <c r="Y655" s="1">
        <v>66.010000000000005</v>
      </c>
      <c r="Z655" s="1">
        <v>67.05</v>
      </c>
      <c r="AA655" s="1">
        <v>386</v>
      </c>
      <c r="AD655" s="1">
        <v>1.7</v>
      </c>
      <c r="AE655" s="1">
        <v>2.2469999999999999</v>
      </c>
      <c r="AI655" s="1">
        <v>217.2</v>
      </c>
      <c r="AL655" s="1">
        <v>10.53</v>
      </c>
      <c r="AM655" s="1">
        <v>498.9</v>
      </c>
      <c r="AN655" s="1">
        <v>0</v>
      </c>
      <c r="AO655" s="1">
        <v>0</v>
      </c>
      <c r="AP655" s="1" t="s">
        <v>1</v>
      </c>
      <c r="AQ655" s="1" t="s">
        <v>0</v>
      </c>
      <c r="AR655" s="1">
        <v>0.19</v>
      </c>
      <c r="AT655" s="1">
        <v>42.97</v>
      </c>
      <c r="AU655" s="1">
        <v>40.57</v>
      </c>
      <c r="AV655" s="1">
        <v>39.11</v>
      </c>
    </row>
    <row r="656" spans="1:48" ht="16" x14ac:dyDescent="0.2">
      <c r="A656" s="1">
        <v>20190906</v>
      </c>
      <c r="B656" s="1" t="s">
        <v>86</v>
      </c>
      <c r="D656" s="1">
        <v>1</v>
      </c>
      <c r="E656">
        <v>60</v>
      </c>
      <c r="F656">
        <v>1200</v>
      </c>
      <c r="G656" s="1">
        <v>777</v>
      </c>
      <c r="H656" s="1">
        <v>150</v>
      </c>
      <c r="I656" s="4">
        <v>43714</v>
      </c>
      <c r="J656" s="3">
        <v>0.76299768518518529</v>
      </c>
      <c r="K656" s="1">
        <v>1.6</v>
      </c>
      <c r="L656" s="1">
        <v>0</v>
      </c>
      <c r="M656" s="1">
        <v>0</v>
      </c>
      <c r="N656" s="1">
        <v>283</v>
      </c>
      <c r="O656" s="1">
        <v>51.1</v>
      </c>
      <c r="P656" s="1">
        <v>-0.53</v>
      </c>
      <c r="Q656" s="1">
        <v>0</v>
      </c>
      <c r="R656" s="1">
        <v>62.25</v>
      </c>
      <c r="S656" s="1">
        <v>67.17</v>
      </c>
      <c r="T656" s="1">
        <v>4.923</v>
      </c>
      <c r="U656" s="1">
        <v>7.2999999999999995E-2</v>
      </c>
      <c r="V656" s="1">
        <v>7.1999999999999995E-2</v>
      </c>
      <c r="W656" s="1">
        <v>9.7000000000000003E-2</v>
      </c>
      <c r="X656" s="1">
        <v>6.06</v>
      </c>
      <c r="Y656" s="1">
        <v>65.84</v>
      </c>
      <c r="Z656" s="1">
        <v>67.209999999999994</v>
      </c>
      <c r="AA656" s="1">
        <v>332</v>
      </c>
      <c r="AD656" s="1">
        <v>1.7</v>
      </c>
      <c r="AE656" s="1">
        <v>2.2429999999999999</v>
      </c>
      <c r="AI656" s="1">
        <v>201.2</v>
      </c>
      <c r="AL656" s="1">
        <v>10.02</v>
      </c>
      <c r="AM656" s="1">
        <v>498</v>
      </c>
      <c r="AN656" s="1">
        <v>0</v>
      </c>
      <c r="AO656" s="1">
        <v>0</v>
      </c>
      <c r="AP656" s="1" t="s">
        <v>1</v>
      </c>
      <c r="AQ656" s="1" t="s">
        <v>0</v>
      </c>
      <c r="AR656" s="1">
        <v>0.21</v>
      </c>
      <c r="AT656" s="1">
        <v>42.97</v>
      </c>
      <c r="AU656" s="1">
        <v>40.520000000000003</v>
      </c>
      <c r="AV656" s="1">
        <v>39.06</v>
      </c>
    </row>
    <row r="657" spans="1:48" ht="16" x14ac:dyDescent="0.2">
      <c r="A657" s="1">
        <v>20190906</v>
      </c>
      <c r="B657" s="1" t="s">
        <v>86</v>
      </c>
      <c r="D657" s="1">
        <v>1</v>
      </c>
      <c r="E657">
        <v>60</v>
      </c>
      <c r="F657">
        <v>1200</v>
      </c>
      <c r="G657" s="1">
        <v>778</v>
      </c>
      <c r="H657" s="1">
        <v>150</v>
      </c>
      <c r="I657" s="4">
        <v>43714</v>
      </c>
      <c r="J657" s="3">
        <v>0.7631134259259259</v>
      </c>
      <c r="K657" s="1">
        <v>1.6</v>
      </c>
      <c r="L657" s="1">
        <v>0</v>
      </c>
      <c r="M657" s="1">
        <v>0</v>
      </c>
      <c r="N657" s="1">
        <v>283</v>
      </c>
      <c r="O657" s="1">
        <v>50.6</v>
      </c>
      <c r="P657" s="1">
        <v>-0.53</v>
      </c>
      <c r="Q657" s="1">
        <v>0</v>
      </c>
      <c r="R657" s="1">
        <v>61.62</v>
      </c>
      <c r="S657" s="1">
        <v>66.45</v>
      </c>
      <c r="T657" s="1">
        <v>4.8330000000000002</v>
      </c>
      <c r="U657" s="1">
        <v>7.2999999999999995E-2</v>
      </c>
      <c r="V657" s="1">
        <v>7.1999999999999995E-2</v>
      </c>
      <c r="W657" s="1">
        <v>9.2399999999999996E-2</v>
      </c>
      <c r="X657" s="1">
        <v>5.77</v>
      </c>
      <c r="Y657" s="1">
        <v>65.19</v>
      </c>
      <c r="Z657" s="1">
        <v>66.37</v>
      </c>
      <c r="AA657" s="1">
        <v>367</v>
      </c>
      <c r="AD657" s="1">
        <v>1.72</v>
      </c>
      <c r="AE657" s="1">
        <v>2.2669999999999999</v>
      </c>
      <c r="AI657" s="1">
        <v>209.2</v>
      </c>
      <c r="AL657" s="1">
        <v>9.9960000000000004</v>
      </c>
      <c r="AM657" s="1">
        <v>492.9</v>
      </c>
      <c r="AN657" s="1">
        <v>0</v>
      </c>
      <c r="AO657" s="1">
        <v>0</v>
      </c>
      <c r="AP657" s="1" t="s">
        <v>1</v>
      </c>
      <c r="AQ657" s="1" t="s">
        <v>0</v>
      </c>
      <c r="AR657" s="1">
        <v>0.27</v>
      </c>
      <c r="AT657" s="1">
        <v>42.97</v>
      </c>
      <c r="AU657" s="1">
        <v>40.57</v>
      </c>
      <c r="AV657" s="1">
        <v>39.06</v>
      </c>
    </row>
    <row r="658" spans="1:48" ht="16" x14ac:dyDescent="0.2">
      <c r="A658" s="1">
        <v>20190906</v>
      </c>
      <c r="B658" s="1" t="s">
        <v>86</v>
      </c>
      <c r="D658" s="1">
        <v>1</v>
      </c>
      <c r="E658">
        <v>60</v>
      </c>
      <c r="F658">
        <v>1200</v>
      </c>
      <c r="G658" s="1">
        <v>779</v>
      </c>
      <c r="H658" s="1">
        <v>150</v>
      </c>
      <c r="I658" s="4">
        <v>43714</v>
      </c>
      <c r="J658" s="3">
        <v>0.76322916666666663</v>
      </c>
      <c r="K658" s="1">
        <v>1.6</v>
      </c>
      <c r="L658" s="1">
        <v>0</v>
      </c>
      <c r="M658" s="1">
        <v>0</v>
      </c>
      <c r="N658" s="1">
        <v>283</v>
      </c>
      <c r="O658" s="1">
        <v>51.6</v>
      </c>
      <c r="P658" s="1">
        <v>-0.53</v>
      </c>
      <c r="Q658" s="1">
        <v>0</v>
      </c>
      <c r="R658" s="1">
        <v>63.13</v>
      </c>
      <c r="S658" s="1">
        <v>68.03</v>
      </c>
      <c r="T658" s="1">
        <v>4.9020000000000001</v>
      </c>
      <c r="U658" s="1">
        <v>7.1999999999999995E-2</v>
      </c>
      <c r="V658" s="1">
        <v>7.0999999999999994E-2</v>
      </c>
      <c r="W658" s="1">
        <v>9.01E-2</v>
      </c>
      <c r="X658" s="1">
        <v>5.63</v>
      </c>
      <c r="Y658" s="1">
        <v>66.77</v>
      </c>
      <c r="Z658" s="1">
        <v>68.08</v>
      </c>
      <c r="AA658" s="1">
        <v>349</v>
      </c>
      <c r="AD658" s="1">
        <v>1.66</v>
      </c>
      <c r="AE658" s="1">
        <v>2.214</v>
      </c>
      <c r="AI658" s="1">
        <v>219.6</v>
      </c>
      <c r="AL658" s="1">
        <v>10.34</v>
      </c>
      <c r="AM658" s="1">
        <v>505</v>
      </c>
      <c r="AN658" s="1">
        <v>0</v>
      </c>
      <c r="AO658" s="1">
        <v>0</v>
      </c>
      <c r="AP658" s="1" t="s">
        <v>1</v>
      </c>
      <c r="AQ658" s="1" t="s">
        <v>0</v>
      </c>
      <c r="AR658" s="1">
        <v>0.2</v>
      </c>
      <c r="AT658" s="1">
        <v>42.97</v>
      </c>
      <c r="AU658" s="1">
        <v>40.520000000000003</v>
      </c>
      <c r="AV658" s="1">
        <v>39.06</v>
      </c>
    </row>
    <row r="659" spans="1:48" ht="16" x14ac:dyDescent="0.2">
      <c r="A659" s="1">
        <v>20190906</v>
      </c>
      <c r="B659" s="1" t="s">
        <v>86</v>
      </c>
      <c r="D659" s="1">
        <v>1</v>
      </c>
      <c r="E659">
        <v>60</v>
      </c>
      <c r="F659">
        <v>1200</v>
      </c>
      <c r="G659" s="1">
        <v>780</v>
      </c>
      <c r="H659" s="1">
        <v>150</v>
      </c>
      <c r="I659" s="4">
        <v>43714</v>
      </c>
      <c r="J659" s="3">
        <v>0.76334490740740746</v>
      </c>
      <c r="K659" s="1">
        <v>1.6</v>
      </c>
      <c r="L659" s="1">
        <v>0</v>
      </c>
      <c r="M659" s="1">
        <v>0</v>
      </c>
      <c r="N659" s="1">
        <v>283</v>
      </c>
      <c r="O659" s="1">
        <v>52.3</v>
      </c>
      <c r="P659" s="1">
        <v>-0.53</v>
      </c>
      <c r="Q659" s="1">
        <v>0</v>
      </c>
      <c r="R659" s="1">
        <v>63.83</v>
      </c>
      <c r="S659" s="1">
        <v>68.989999999999995</v>
      </c>
      <c r="T659" s="1">
        <v>5.1529999999999996</v>
      </c>
      <c r="U659" s="1">
        <v>7.4999999999999997E-2</v>
      </c>
      <c r="V659" s="1">
        <v>7.3999999999999996E-2</v>
      </c>
      <c r="W659" s="1">
        <v>0.1016</v>
      </c>
      <c r="X659" s="1">
        <v>6.35</v>
      </c>
      <c r="Y659" s="1">
        <v>67.58</v>
      </c>
      <c r="Z659" s="1">
        <v>69.23</v>
      </c>
      <c r="AA659" s="1">
        <v>312</v>
      </c>
      <c r="AD659" s="1">
        <v>1.62</v>
      </c>
      <c r="AE659" s="1">
        <v>2.1840000000000002</v>
      </c>
      <c r="AI659" s="1">
        <v>196.9</v>
      </c>
      <c r="AL659" s="1">
        <v>10.08</v>
      </c>
      <c r="AM659" s="1">
        <v>510.7</v>
      </c>
      <c r="AN659" s="1">
        <v>0</v>
      </c>
      <c r="AO659" s="1">
        <v>0</v>
      </c>
      <c r="AP659" s="1" t="s">
        <v>1</v>
      </c>
      <c r="AQ659" s="1" t="s">
        <v>0</v>
      </c>
      <c r="AR659" s="1">
        <v>0.2</v>
      </c>
      <c r="AT659" s="1">
        <v>42.97</v>
      </c>
      <c r="AU659" s="1">
        <v>40.57</v>
      </c>
      <c r="AV659" s="1">
        <v>39.06</v>
      </c>
    </row>
    <row r="660" spans="1:48" ht="16" x14ac:dyDescent="0.2">
      <c r="A660" s="1">
        <v>20190906</v>
      </c>
      <c r="B660" s="1" t="s">
        <v>86</v>
      </c>
      <c r="D660" s="1">
        <v>1</v>
      </c>
      <c r="E660">
        <v>60</v>
      </c>
      <c r="F660">
        <v>1200</v>
      </c>
      <c r="G660" s="1">
        <v>781</v>
      </c>
      <c r="H660" s="1">
        <v>150</v>
      </c>
      <c r="I660" s="4">
        <v>43714</v>
      </c>
      <c r="J660" s="3">
        <v>0.76346064814814818</v>
      </c>
      <c r="K660" s="1">
        <v>1.6</v>
      </c>
      <c r="L660" s="1">
        <v>0</v>
      </c>
      <c r="M660" s="1">
        <v>0</v>
      </c>
      <c r="N660" s="1">
        <v>283</v>
      </c>
      <c r="O660" s="1">
        <v>51.1</v>
      </c>
      <c r="P660" s="1">
        <v>-0.53</v>
      </c>
      <c r="Q660" s="1">
        <v>0</v>
      </c>
      <c r="R660" s="1">
        <v>62.12</v>
      </c>
      <c r="S660" s="1">
        <v>67.209999999999994</v>
      </c>
      <c r="T660" s="1">
        <v>5.0880000000000001</v>
      </c>
      <c r="U660" s="1">
        <v>7.5999999999999998E-2</v>
      </c>
      <c r="V660" s="1">
        <v>7.4999999999999997E-2</v>
      </c>
      <c r="W660" s="1">
        <v>9.74E-2</v>
      </c>
      <c r="X660" s="1">
        <v>6.09</v>
      </c>
      <c r="Y660" s="1">
        <v>65.97</v>
      </c>
      <c r="Z660" s="1">
        <v>67.349999999999994</v>
      </c>
      <c r="AA660" s="1">
        <v>323</v>
      </c>
      <c r="AD660" s="1">
        <v>1.69</v>
      </c>
      <c r="AE660" s="1">
        <v>2.242</v>
      </c>
      <c r="AI660" s="1">
        <v>200</v>
      </c>
      <c r="AL660" s="1">
        <v>9.6820000000000004</v>
      </c>
      <c r="AM660" s="1">
        <v>496.9</v>
      </c>
      <c r="AN660" s="1">
        <v>0</v>
      </c>
      <c r="AO660" s="1">
        <v>0</v>
      </c>
      <c r="AP660" s="1" t="s">
        <v>1</v>
      </c>
      <c r="AQ660" s="1" t="s">
        <v>0</v>
      </c>
      <c r="AR660" s="1">
        <v>0.19</v>
      </c>
      <c r="AT660" s="1">
        <v>42.92</v>
      </c>
      <c r="AU660" s="1">
        <v>40.520000000000003</v>
      </c>
      <c r="AV660" s="1">
        <v>39.11</v>
      </c>
    </row>
    <row r="661" spans="1:48" ht="16" x14ac:dyDescent="0.2">
      <c r="A661" s="1">
        <v>20190906</v>
      </c>
      <c r="B661" s="1" t="s">
        <v>86</v>
      </c>
      <c r="D661" s="1">
        <v>1</v>
      </c>
      <c r="E661">
        <v>60</v>
      </c>
      <c r="F661">
        <v>1200</v>
      </c>
      <c r="G661" s="1">
        <v>782</v>
      </c>
      <c r="H661" s="1">
        <v>150</v>
      </c>
      <c r="I661" s="4">
        <v>43714</v>
      </c>
      <c r="J661" s="3">
        <v>0.76357638888888879</v>
      </c>
      <c r="K661" s="1">
        <v>1.6</v>
      </c>
      <c r="L661" s="1">
        <v>0</v>
      </c>
      <c r="M661" s="1">
        <v>0</v>
      </c>
      <c r="N661" s="1">
        <v>283</v>
      </c>
      <c r="O661" s="1">
        <v>52</v>
      </c>
      <c r="P661" s="1">
        <v>-0.53</v>
      </c>
      <c r="Q661" s="1">
        <v>0</v>
      </c>
      <c r="R661" s="1">
        <v>63.62</v>
      </c>
      <c r="S661" s="1">
        <v>68.45</v>
      </c>
      <c r="T661" s="1">
        <v>4.83</v>
      </c>
      <c r="U661" s="1">
        <v>7.0999999999999994E-2</v>
      </c>
      <c r="V661" s="1">
        <v>7.2999999999999995E-2</v>
      </c>
      <c r="W661" s="1">
        <v>8.9200000000000002E-2</v>
      </c>
      <c r="X661" s="1">
        <v>5.57</v>
      </c>
      <c r="Y661" s="1">
        <v>67.319999999999993</v>
      </c>
      <c r="Z661" s="1">
        <v>68.849999999999994</v>
      </c>
      <c r="AA661" s="1">
        <v>350</v>
      </c>
      <c r="AD661" s="1">
        <v>1.64</v>
      </c>
      <c r="AE661" s="1">
        <v>2.2010000000000001</v>
      </c>
      <c r="AI661" s="1">
        <v>223.6</v>
      </c>
      <c r="AL661" s="1">
        <v>10.64</v>
      </c>
      <c r="AM661" s="1">
        <v>509</v>
      </c>
      <c r="AN661" s="1">
        <v>0</v>
      </c>
      <c r="AO661" s="1">
        <v>0</v>
      </c>
      <c r="AP661" s="1" t="s">
        <v>1</v>
      </c>
      <c r="AQ661" s="1" t="s">
        <v>0</v>
      </c>
      <c r="AR661" s="1">
        <v>0.18</v>
      </c>
      <c r="AT661" s="1">
        <v>42.97</v>
      </c>
      <c r="AU661" s="1">
        <v>40.57</v>
      </c>
      <c r="AV661" s="1">
        <v>39.06</v>
      </c>
    </row>
    <row r="662" spans="1:48" ht="16" x14ac:dyDescent="0.2">
      <c r="A662" s="1">
        <v>20190906</v>
      </c>
      <c r="B662" s="1" t="s">
        <v>86</v>
      </c>
      <c r="D662" s="1">
        <v>1</v>
      </c>
      <c r="E662">
        <v>60</v>
      </c>
      <c r="F662">
        <v>1200</v>
      </c>
      <c r="G662" s="1">
        <v>783</v>
      </c>
      <c r="H662" s="1">
        <v>150</v>
      </c>
      <c r="I662" s="4">
        <v>43714</v>
      </c>
      <c r="J662" s="3">
        <v>0.76369212962962962</v>
      </c>
      <c r="K662" s="1">
        <v>1.6</v>
      </c>
      <c r="L662" s="1">
        <v>0</v>
      </c>
      <c r="M662" s="1">
        <v>0</v>
      </c>
      <c r="N662" s="1">
        <v>283</v>
      </c>
      <c r="O662" s="1">
        <v>51.3</v>
      </c>
      <c r="P662" s="1">
        <v>-0.53</v>
      </c>
      <c r="Q662" s="1">
        <v>0</v>
      </c>
      <c r="R662" s="1">
        <v>62.66</v>
      </c>
      <c r="S662" s="1">
        <v>67.55</v>
      </c>
      <c r="T662" s="1">
        <v>4.8920000000000003</v>
      </c>
      <c r="U662" s="1">
        <v>7.1999999999999995E-2</v>
      </c>
      <c r="V662" s="1">
        <v>7.0999999999999994E-2</v>
      </c>
      <c r="W662" s="1">
        <v>9.6500000000000002E-2</v>
      </c>
      <c r="X662" s="1">
        <v>6.03</v>
      </c>
      <c r="Y662" s="1">
        <v>66.39</v>
      </c>
      <c r="Z662" s="1">
        <v>67.38</v>
      </c>
      <c r="AA662" s="1">
        <v>350</v>
      </c>
      <c r="AD662" s="1">
        <v>1.68</v>
      </c>
      <c r="AE662" s="1">
        <v>2.23</v>
      </c>
      <c r="AI662" s="1">
        <v>203.6</v>
      </c>
      <c r="AL662" s="1">
        <v>10.210000000000001</v>
      </c>
      <c r="AM662" s="1">
        <v>501.3</v>
      </c>
      <c r="AN662" s="1">
        <v>0</v>
      </c>
      <c r="AO662" s="1">
        <v>0</v>
      </c>
      <c r="AP662" s="1" t="s">
        <v>1</v>
      </c>
      <c r="AQ662" s="1" t="s">
        <v>0</v>
      </c>
      <c r="AR662" s="1">
        <v>0.19</v>
      </c>
      <c r="AT662" s="1">
        <v>43.02</v>
      </c>
      <c r="AU662" s="1">
        <v>40.57</v>
      </c>
      <c r="AV662" s="1">
        <v>39.01</v>
      </c>
    </row>
    <row r="663" spans="1:48" ht="16" x14ac:dyDescent="0.2">
      <c r="A663" s="1">
        <v>20190906</v>
      </c>
      <c r="B663" s="1" t="s">
        <v>86</v>
      </c>
      <c r="D663" s="1">
        <v>1</v>
      </c>
      <c r="E663">
        <v>60</v>
      </c>
      <c r="F663">
        <v>1200</v>
      </c>
      <c r="G663" s="1">
        <v>784</v>
      </c>
      <c r="H663" s="1">
        <v>150</v>
      </c>
      <c r="I663" s="4">
        <v>43714</v>
      </c>
      <c r="J663" s="3">
        <v>0.76380787037037035</v>
      </c>
      <c r="K663" s="1">
        <v>1.6</v>
      </c>
      <c r="L663" s="1">
        <v>0</v>
      </c>
      <c r="M663" s="1">
        <v>0</v>
      </c>
      <c r="N663" s="1">
        <v>283</v>
      </c>
      <c r="O663" s="1">
        <v>51.4</v>
      </c>
      <c r="P663" s="1">
        <v>-0.51</v>
      </c>
      <c r="Q663" s="1">
        <v>0</v>
      </c>
      <c r="R663" s="1">
        <v>62.61</v>
      </c>
      <c r="S663" s="1">
        <v>67.53</v>
      </c>
      <c r="T663" s="1">
        <v>4.9160000000000004</v>
      </c>
      <c r="U663" s="1">
        <v>7.2999999999999995E-2</v>
      </c>
      <c r="V663" s="1">
        <v>7.5999999999999998E-2</v>
      </c>
      <c r="W663" s="1">
        <v>8.9499999999999996E-2</v>
      </c>
      <c r="X663" s="1">
        <v>5.59</v>
      </c>
      <c r="Y663" s="1">
        <v>66.489999999999995</v>
      </c>
      <c r="Z663" s="1">
        <v>67.790000000000006</v>
      </c>
      <c r="AA663" s="1">
        <v>361</v>
      </c>
      <c r="AD663" s="1">
        <v>1.68</v>
      </c>
      <c r="AE663" s="1">
        <v>2.2309999999999999</v>
      </c>
      <c r="AI663" s="1">
        <v>219.3</v>
      </c>
      <c r="AL663" s="1">
        <v>10.15</v>
      </c>
      <c r="AM663" s="1">
        <v>500.9</v>
      </c>
      <c r="AN663" s="1">
        <v>0</v>
      </c>
      <c r="AO663" s="1">
        <v>0</v>
      </c>
      <c r="AP663" s="1" t="s">
        <v>1</v>
      </c>
      <c r="AQ663" s="1" t="s">
        <v>0</v>
      </c>
      <c r="AR663" s="1">
        <v>0.21</v>
      </c>
      <c r="AT663" s="1">
        <v>42.97</v>
      </c>
      <c r="AU663" s="1">
        <v>40.57</v>
      </c>
      <c r="AV663" s="1">
        <v>39.06</v>
      </c>
    </row>
    <row r="664" spans="1:48" ht="16" x14ac:dyDescent="0.2">
      <c r="A664" s="1">
        <v>20190906</v>
      </c>
      <c r="B664" s="1" t="s">
        <v>86</v>
      </c>
      <c r="D664" s="1">
        <v>1</v>
      </c>
      <c r="E664">
        <v>60</v>
      </c>
      <c r="F664">
        <v>1200</v>
      </c>
      <c r="G664" s="1">
        <v>785</v>
      </c>
      <c r="H664" s="1">
        <v>150</v>
      </c>
      <c r="I664" s="4">
        <v>43714</v>
      </c>
      <c r="J664" s="3">
        <v>0.76392361111111118</v>
      </c>
      <c r="K664" s="1">
        <v>1.6</v>
      </c>
      <c r="L664" s="1">
        <v>0</v>
      </c>
      <c r="M664" s="1">
        <v>0</v>
      </c>
      <c r="N664" s="1">
        <v>283</v>
      </c>
      <c r="O664" s="1">
        <v>53.8</v>
      </c>
      <c r="P664" s="1">
        <v>-0.53</v>
      </c>
      <c r="Q664" s="1">
        <v>0</v>
      </c>
      <c r="R664" s="1">
        <v>66.06</v>
      </c>
      <c r="S664" s="1">
        <v>71.42</v>
      </c>
      <c r="T664" s="1">
        <v>5.351</v>
      </c>
      <c r="U664" s="1">
        <v>7.4999999999999997E-2</v>
      </c>
      <c r="V664" s="1">
        <v>7.3999999999999996E-2</v>
      </c>
      <c r="W664" s="1">
        <v>9.2299999999999993E-2</v>
      </c>
      <c r="X664" s="1">
        <v>5.77</v>
      </c>
      <c r="Y664" s="1">
        <v>70.06</v>
      </c>
      <c r="Z664" s="1">
        <v>70.819999999999993</v>
      </c>
      <c r="AA664" s="1">
        <v>400</v>
      </c>
      <c r="AD664" s="1">
        <v>1.53</v>
      </c>
      <c r="AE664" s="1">
        <v>2.109</v>
      </c>
      <c r="AI664" s="1">
        <v>224.5</v>
      </c>
      <c r="AL664" s="1">
        <v>10.4</v>
      </c>
      <c r="AM664" s="1">
        <v>528.5</v>
      </c>
      <c r="AN664" s="1">
        <v>0</v>
      </c>
      <c r="AO664" s="1">
        <v>0</v>
      </c>
      <c r="AP664" s="1" t="s">
        <v>1</v>
      </c>
      <c r="AQ664" s="1" t="s">
        <v>0</v>
      </c>
      <c r="AR664" s="1">
        <v>0.21</v>
      </c>
      <c r="AT664" s="1">
        <v>42.92</v>
      </c>
      <c r="AU664" s="1">
        <v>40.520000000000003</v>
      </c>
      <c r="AV664" s="1">
        <v>39.11</v>
      </c>
    </row>
    <row r="665" spans="1:48" ht="16" x14ac:dyDescent="0.2">
      <c r="A665" s="1">
        <v>20190906</v>
      </c>
      <c r="B665" s="1" t="s">
        <v>86</v>
      </c>
      <c r="D665" s="1">
        <v>1</v>
      </c>
      <c r="E665">
        <v>60</v>
      </c>
      <c r="F665">
        <v>1200</v>
      </c>
      <c r="G665" s="1">
        <v>786</v>
      </c>
      <c r="H665" s="1">
        <v>150</v>
      </c>
      <c r="I665" s="4">
        <v>43714</v>
      </c>
      <c r="J665" s="3">
        <v>0.7640393518518519</v>
      </c>
      <c r="K665" s="1">
        <v>1.6</v>
      </c>
      <c r="L665" s="1">
        <v>0</v>
      </c>
      <c r="M665" s="1">
        <v>0</v>
      </c>
      <c r="N665" s="1">
        <v>283</v>
      </c>
      <c r="O665" s="1">
        <v>51.4</v>
      </c>
      <c r="P665" s="1">
        <v>-0.53</v>
      </c>
      <c r="Q665" s="1">
        <v>0</v>
      </c>
      <c r="R665" s="1">
        <v>62.53</v>
      </c>
      <c r="S665" s="1">
        <v>67.52</v>
      </c>
      <c r="T665" s="1">
        <v>4.9880000000000004</v>
      </c>
      <c r="U665" s="1">
        <v>7.3999999999999996E-2</v>
      </c>
      <c r="V665" s="1">
        <v>7.2999999999999995E-2</v>
      </c>
      <c r="W665" s="1">
        <v>9.7299999999999998E-2</v>
      </c>
      <c r="X665" s="1">
        <v>6.08</v>
      </c>
      <c r="Y665" s="1">
        <v>66.34</v>
      </c>
      <c r="Z665" s="1">
        <v>68.239999999999995</v>
      </c>
      <c r="AA665" s="1">
        <v>300</v>
      </c>
      <c r="AD665" s="1">
        <v>1.68</v>
      </c>
      <c r="AE665" s="1">
        <v>2.2309999999999999</v>
      </c>
      <c r="AI665" s="1">
        <v>201.6</v>
      </c>
      <c r="AL665" s="1">
        <v>9.9890000000000008</v>
      </c>
      <c r="AM665" s="1">
        <v>500.3</v>
      </c>
      <c r="AN665" s="1">
        <v>0</v>
      </c>
      <c r="AO665" s="1">
        <v>0</v>
      </c>
      <c r="AP665" s="1" t="s">
        <v>1</v>
      </c>
      <c r="AQ665" s="1" t="s">
        <v>0</v>
      </c>
      <c r="AR665" s="1">
        <v>0.2</v>
      </c>
      <c r="AT665" s="1">
        <v>42.97</v>
      </c>
      <c r="AU665" s="1">
        <v>40.520000000000003</v>
      </c>
      <c r="AV665" s="1">
        <v>39.06</v>
      </c>
    </row>
    <row r="666" spans="1:48" ht="16" x14ac:dyDescent="0.2">
      <c r="A666" s="1">
        <v>20190906</v>
      </c>
      <c r="B666" s="1" t="s">
        <v>86</v>
      </c>
      <c r="E666"/>
      <c r="F666"/>
      <c r="I666" s="4"/>
      <c r="J666" s="3"/>
      <c r="R666" s="2">
        <f>AVERAGE(R661:R665)</f>
        <v>63.496000000000002</v>
      </c>
      <c r="U666" s="2">
        <f>AVERAGE(U661:U665)</f>
        <v>7.2999999999999995E-2</v>
      </c>
      <c r="X666" s="2">
        <f>AVERAGE(X661:X665)</f>
        <v>5.8079999999999998</v>
      </c>
    </row>
    <row r="667" spans="1:48" ht="16" x14ac:dyDescent="0.2">
      <c r="A667" s="1">
        <v>20190906</v>
      </c>
      <c r="B667" s="1" t="s">
        <v>86</v>
      </c>
      <c r="C667" s="1" t="s">
        <v>7</v>
      </c>
      <c r="D667" s="1">
        <v>0</v>
      </c>
      <c r="E667">
        <v>120</v>
      </c>
      <c r="F667">
        <v>1200</v>
      </c>
      <c r="G667" s="1">
        <v>787</v>
      </c>
      <c r="H667" s="1">
        <v>150</v>
      </c>
      <c r="I667" s="4">
        <v>43714</v>
      </c>
      <c r="J667" s="3">
        <v>0.79115740740740748</v>
      </c>
      <c r="K667" s="1">
        <v>1.6</v>
      </c>
      <c r="L667" s="1">
        <v>0</v>
      </c>
      <c r="M667" s="1">
        <v>0</v>
      </c>
      <c r="N667" s="1">
        <v>283</v>
      </c>
      <c r="O667" s="1">
        <v>41.8</v>
      </c>
      <c r="P667" s="1">
        <v>-0.46</v>
      </c>
      <c r="Q667" s="1">
        <v>0</v>
      </c>
      <c r="R667" s="1">
        <v>45.79</v>
      </c>
      <c r="S667" s="1">
        <v>54.41</v>
      </c>
      <c r="T667" s="1">
        <v>8.6210000000000004</v>
      </c>
      <c r="U667" s="1">
        <v>0.158</v>
      </c>
      <c r="V667" s="1">
        <v>0.15</v>
      </c>
      <c r="W667" s="1">
        <v>6.1499999999999999E-2</v>
      </c>
      <c r="X667" s="1">
        <v>3.85</v>
      </c>
      <c r="Y667" s="1">
        <v>51.13</v>
      </c>
      <c r="Z667" s="1">
        <v>53.72</v>
      </c>
      <c r="AA667" s="1">
        <v>465</v>
      </c>
      <c r="AD667" s="1">
        <v>2.33</v>
      </c>
      <c r="AE667" s="1">
        <v>2.7690000000000001</v>
      </c>
      <c r="AI667" s="1">
        <v>233.3</v>
      </c>
      <c r="AL667" s="1">
        <v>3.41</v>
      </c>
      <c r="AM667" s="1">
        <v>366.3</v>
      </c>
      <c r="AN667" s="1">
        <v>0</v>
      </c>
      <c r="AO667" s="1">
        <v>0</v>
      </c>
      <c r="AP667" s="1" t="s">
        <v>1</v>
      </c>
      <c r="AQ667" s="1" t="s">
        <v>0</v>
      </c>
      <c r="AR667" s="1">
        <v>0.26</v>
      </c>
      <c r="AT667" s="1">
        <v>42.71</v>
      </c>
      <c r="AU667" s="1">
        <v>40.15</v>
      </c>
      <c r="AV667" s="1">
        <v>38.799999999999997</v>
      </c>
    </row>
    <row r="668" spans="1:48" ht="16" x14ac:dyDescent="0.2">
      <c r="A668" s="1">
        <v>20190906</v>
      </c>
      <c r="B668" s="1" t="s">
        <v>86</v>
      </c>
      <c r="D668" s="1">
        <v>0</v>
      </c>
      <c r="E668">
        <v>120</v>
      </c>
      <c r="F668">
        <v>1200</v>
      </c>
      <c r="G668" s="1">
        <v>788</v>
      </c>
      <c r="H668" s="1">
        <v>150</v>
      </c>
      <c r="I668" s="4">
        <v>43714</v>
      </c>
      <c r="J668" s="3">
        <v>0.79140046296296296</v>
      </c>
      <c r="K668" s="1">
        <v>1.6</v>
      </c>
      <c r="L668" s="1">
        <v>0</v>
      </c>
      <c r="M668" s="1">
        <v>0</v>
      </c>
      <c r="N668" s="1">
        <v>283</v>
      </c>
      <c r="O668" s="1">
        <v>43</v>
      </c>
      <c r="P668" s="1">
        <v>-0.46</v>
      </c>
      <c r="Q668" s="1">
        <v>0</v>
      </c>
      <c r="R668" s="1">
        <v>47.03</v>
      </c>
      <c r="S668" s="1">
        <v>56.64</v>
      </c>
      <c r="T668" s="1">
        <v>9.6069999999999993</v>
      </c>
      <c r="U668" s="1">
        <v>0.17</v>
      </c>
      <c r="V668" s="1">
        <v>0.16700000000000001</v>
      </c>
      <c r="W668" s="1">
        <v>6.4199999999999993E-2</v>
      </c>
      <c r="X668" s="1">
        <v>4.01</v>
      </c>
      <c r="Y668" s="1">
        <v>52.91</v>
      </c>
      <c r="Z668" s="1">
        <v>55.85</v>
      </c>
      <c r="AA668" s="1">
        <v>457</v>
      </c>
      <c r="AD668" s="1">
        <v>2.2000000000000002</v>
      </c>
      <c r="AE668" s="1">
        <v>2.66</v>
      </c>
      <c r="AI668" s="1">
        <v>229.6</v>
      </c>
      <c r="AL668" s="1">
        <v>3.2719999999999998</v>
      </c>
      <c r="AM668" s="1">
        <v>376.2</v>
      </c>
      <c r="AN668" s="1">
        <v>0</v>
      </c>
      <c r="AO668" s="1">
        <v>0</v>
      </c>
      <c r="AP668" s="1" t="s">
        <v>1</v>
      </c>
      <c r="AQ668" s="1" t="s">
        <v>0</v>
      </c>
      <c r="AR668" s="1">
        <v>0.28999999999999998</v>
      </c>
      <c r="AT668" s="1">
        <v>42.76</v>
      </c>
      <c r="AU668" s="1">
        <v>40.21</v>
      </c>
      <c r="AV668" s="1">
        <v>38.799999999999997</v>
      </c>
    </row>
    <row r="669" spans="1:48" ht="16" x14ac:dyDescent="0.2">
      <c r="A669" s="1">
        <v>20190906</v>
      </c>
      <c r="B669" s="1" t="s">
        <v>86</v>
      </c>
      <c r="D669" s="1">
        <v>0</v>
      </c>
      <c r="E669">
        <v>120</v>
      </c>
      <c r="F669">
        <v>1200</v>
      </c>
      <c r="G669" s="1">
        <v>789</v>
      </c>
      <c r="H669" s="1">
        <v>150</v>
      </c>
      <c r="I669" s="4">
        <v>43714</v>
      </c>
      <c r="J669" s="3">
        <v>0.79151620370370368</v>
      </c>
      <c r="K669" s="1">
        <v>1.6</v>
      </c>
      <c r="L669" s="1">
        <v>0</v>
      </c>
      <c r="M669" s="1">
        <v>0</v>
      </c>
      <c r="N669" s="1">
        <v>283</v>
      </c>
      <c r="O669" s="1">
        <v>43.7</v>
      </c>
      <c r="P669" s="1">
        <v>-0.46</v>
      </c>
      <c r="Q669" s="1">
        <v>0</v>
      </c>
      <c r="R669" s="1">
        <v>47.7</v>
      </c>
      <c r="S669" s="1">
        <v>57.72</v>
      </c>
      <c r="T669" s="1">
        <v>10.02</v>
      </c>
      <c r="U669" s="1">
        <v>0.17399999999999999</v>
      </c>
      <c r="V669" s="1">
        <v>0.14799999999999999</v>
      </c>
      <c r="W669" s="1">
        <v>6.6299999999999998E-2</v>
      </c>
      <c r="X669" s="1">
        <v>4.1500000000000004</v>
      </c>
      <c r="Y669" s="1">
        <v>53.97</v>
      </c>
      <c r="Z669" s="1">
        <v>56.91</v>
      </c>
      <c r="AA669" s="1">
        <v>456</v>
      </c>
      <c r="AD669" s="1">
        <v>2.14</v>
      </c>
      <c r="AE669" s="1">
        <v>2.61</v>
      </c>
      <c r="AI669" s="1">
        <v>225.4</v>
      </c>
      <c r="AL669" s="1">
        <v>3.2440000000000002</v>
      </c>
      <c r="AM669" s="1">
        <v>381.6</v>
      </c>
      <c r="AN669" s="1">
        <v>0</v>
      </c>
      <c r="AO669" s="1">
        <v>0</v>
      </c>
      <c r="AP669" s="1" t="s">
        <v>1</v>
      </c>
      <c r="AQ669" s="1" t="s">
        <v>0</v>
      </c>
      <c r="AR669" s="1">
        <v>0.3</v>
      </c>
      <c r="AT669" s="1">
        <v>42.76</v>
      </c>
      <c r="AU669" s="1">
        <v>40.26</v>
      </c>
      <c r="AV669" s="1">
        <v>38.85</v>
      </c>
    </row>
    <row r="670" spans="1:48" ht="16" x14ac:dyDescent="0.2">
      <c r="A670" s="1">
        <v>20190906</v>
      </c>
      <c r="B670" s="1" t="s">
        <v>86</v>
      </c>
      <c r="D670" s="1">
        <v>0</v>
      </c>
      <c r="E670">
        <v>120</v>
      </c>
      <c r="F670">
        <v>1200</v>
      </c>
      <c r="G670" s="1">
        <v>790</v>
      </c>
      <c r="H670" s="1">
        <v>150</v>
      </c>
      <c r="I670" s="4">
        <v>43714</v>
      </c>
      <c r="J670" s="3">
        <v>0.79163194444444451</v>
      </c>
      <c r="K670" s="1">
        <v>1.6</v>
      </c>
      <c r="L670" s="1">
        <v>0</v>
      </c>
      <c r="M670" s="1">
        <v>0</v>
      </c>
      <c r="N670" s="1">
        <v>283</v>
      </c>
      <c r="O670" s="1">
        <v>45.9</v>
      </c>
      <c r="P670" s="1">
        <v>-0.46</v>
      </c>
      <c r="Q670" s="1">
        <v>0</v>
      </c>
      <c r="R670" s="1">
        <v>50.48</v>
      </c>
      <c r="S670" s="1">
        <v>61.31</v>
      </c>
      <c r="T670" s="1">
        <v>10.83</v>
      </c>
      <c r="U670" s="1">
        <v>0.17699999999999999</v>
      </c>
      <c r="V670" s="1">
        <v>0.184</v>
      </c>
      <c r="W670" s="1">
        <v>6.7299999999999999E-2</v>
      </c>
      <c r="X670" s="1">
        <v>4.21</v>
      </c>
      <c r="Y670" s="1">
        <v>57.28</v>
      </c>
      <c r="Z670" s="1">
        <v>60.29</v>
      </c>
      <c r="AA670" s="1">
        <v>454</v>
      </c>
      <c r="AD670" s="1">
        <v>1.95</v>
      </c>
      <c r="AE670" s="1">
        <v>2.4569999999999999</v>
      </c>
      <c r="AI670" s="1">
        <v>235.1</v>
      </c>
      <c r="AL670" s="1">
        <v>3.3730000000000002</v>
      </c>
      <c r="AM670" s="1">
        <v>403.9</v>
      </c>
      <c r="AN670" s="1">
        <v>0</v>
      </c>
      <c r="AO670" s="1">
        <v>0</v>
      </c>
      <c r="AP670" s="1" t="s">
        <v>1</v>
      </c>
      <c r="AQ670" s="1" t="s">
        <v>0</v>
      </c>
      <c r="AR670" s="1">
        <v>0.19</v>
      </c>
      <c r="AT670" s="1">
        <v>42.76</v>
      </c>
      <c r="AU670" s="1">
        <v>40.26</v>
      </c>
      <c r="AV670" s="1">
        <v>38.85</v>
      </c>
    </row>
    <row r="671" spans="1:48" ht="16" x14ac:dyDescent="0.2">
      <c r="A671" s="1">
        <v>20190906</v>
      </c>
      <c r="B671" s="1" t="s">
        <v>86</v>
      </c>
      <c r="D671" s="1">
        <v>0</v>
      </c>
      <c r="E671">
        <v>120</v>
      </c>
      <c r="F671">
        <v>1200</v>
      </c>
      <c r="G671" s="1">
        <v>791</v>
      </c>
      <c r="H671" s="1">
        <v>150</v>
      </c>
      <c r="I671" s="4">
        <v>43714</v>
      </c>
      <c r="J671" s="3">
        <v>0.79174768518518512</v>
      </c>
      <c r="K671" s="1">
        <v>1.6</v>
      </c>
      <c r="L671" s="1">
        <v>0</v>
      </c>
      <c r="M671" s="1">
        <v>0</v>
      </c>
      <c r="N671" s="1">
        <v>283</v>
      </c>
      <c r="O671" s="1">
        <v>47.4</v>
      </c>
      <c r="P671" s="1">
        <v>-0.48</v>
      </c>
      <c r="Q671" s="1">
        <v>0</v>
      </c>
      <c r="R671" s="1">
        <v>52.21</v>
      </c>
      <c r="S671" s="1">
        <v>63.77</v>
      </c>
      <c r="T671" s="1">
        <v>11.57</v>
      </c>
      <c r="U671" s="1">
        <v>0.18099999999999999</v>
      </c>
      <c r="V671" s="1">
        <v>0.189</v>
      </c>
      <c r="W671" s="1">
        <v>6.7799999999999999E-2</v>
      </c>
      <c r="X671" s="1">
        <v>4.2300000000000004</v>
      </c>
      <c r="Y671" s="1">
        <v>59.23</v>
      </c>
      <c r="Z671" s="1">
        <v>62.93</v>
      </c>
      <c r="AA671" s="1">
        <v>439</v>
      </c>
      <c r="AD671" s="1">
        <v>1.84</v>
      </c>
      <c r="AE671" s="1">
        <v>2.3620000000000001</v>
      </c>
      <c r="AI671" s="1">
        <v>241.6</v>
      </c>
      <c r="AL671" s="1">
        <v>3.3959999999999999</v>
      </c>
      <c r="AM671" s="1">
        <v>417.6</v>
      </c>
      <c r="AN671" s="1">
        <v>0</v>
      </c>
      <c r="AO671" s="1">
        <v>0</v>
      </c>
      <c r="AP671" s="1" t="s">
        <v>1</v>
      </c>
      <c r="AQ671" s="1" t="s">
        <v>0</v>
      </c>
      <c r="AR671" s="1">
        <v>0.26</v>
      </c>
      <c r="AT671" s="1">
        <v>42.76</v>
      </c>
      <c r="AU671" s="1">
        <v>40.26</v>
      </c>
      <c r="AV671" s="1">
        <v>38.85</v>
      </c>
    </row>
    <row r="672" spans="1:48" ht="16" x14ac:dyDescent="0.2">
      <c r="A672" s="1">
        <v>20190906</v>
      </c>
      <c r="B672" s="1" t="s">
        <v>86</v>
      </c>
      <c r="D672" s="1">
        <v>0</v>
      </c>
      <c r="E672">
        <v>120</v>
      </c>
      <c r="F672">
        <v>1200</v>
      </c>
      <c r="G672" s="1">
        <v>792</v>
      </c>
      <c r="H672" s="1">
        <v>150</v>
      </c>
      <c r="I672" s="4">
        <v>43714</v>
      </c>
      <c r="J672" s="3">
        <v>0.79186342592592596</v>
      </c>
      <c r="K672" s="1">
        <v>1.6</v>
      </c>
      <c r="L672" s="1">
        <v>0</v>
      </c>
      <c r="M672" s="1">
        <v>0</v>
      </c>
      <c r="N672" s="1">
        <v>283</v>
      </c>
      <c r="O672" s="1">
        <v>48.3</v>
      </c>
      <c r="P672" s="1">
        <v>-0.46</v>
      </c>
      <c r="Q672" s="1">
        <v>0</v>
      </c>
      <c r="R672" s="1">
        <v>53.2</v>
      </c>
      <c r="S672" s="1">
        <v>65.39</v>
      </c>
      <c r="T672" s="1">
        <v>12.19</v>
      </c>
      <c r="U672" s="1">
        <v>0.186</v>
      </c>
      <c r="V672" s="1">
        <v>0.19400000000000001</v>
      </c>
      <c r="W672" s="1">
        <v>6.9800000000000001E-2</v>
      </c>
      <c r="X672" s="1">
        <v>4.3600000000000003</v>
      </c>
      <c r="Y672" s="1">
        <v>60.75</v>
      </c>
      <c r="Z672" s="1">
        <v>64.239999999999995</v>
      </c>
      <c r="AA672" s="1">
        <v>442</v>
      </c>
      <c r="AD672" s="1">
        <v>1.77</v>
      </c>
      <c r="AE672" s="1">
        <v>2.3039999999999998</v>
      </c>
      <c r="AI672" s="1">
        <v>239</v>
      </c>
      <c r="AL672" s="1">
        <v>3.367</v>
      </c>
      <c r="AM672" s="1">
        <v>425.6</v>
      </c>
      <c r="AN672" s="1">
        <v>0</v>
      </c>
      <c r="AO672" s="1">
        <v>0</v>
      </c>
      <c r="AP672" s="1" t="s">
        <v>1</v>
      </c>
      <c r="AQ672" s="1" t="s">
        <v>0</v>
      </c>
      <c r="AR672" s="1">
        <v>0.19</v>
      </c>
      <c r="AT672" s="1">
        <v>42.71</v>
      </c>
      <c r="AU672" s="1">
        <v>40.21</v>
      </c>
      <c r="AV672" s="1">
        <v>38.85</v>
      </c>
    </row>
    <row r="673" spans="1:48" ht="16" x14ac:dyDescent="0.2">
      <c r="A673" s="1">
        <v>20190906</v>
      </c>
      <c r="B673" s="1" t="s">
        <v>86</v>
      </c>
      <c r="D673" s="1">
        <v>0</v>
      </c>
      <c r="E673">
        <v>120</v>
      </c>
      <c r="F673">
        <v>1200</v>
      </c>
      <c r="G673" s="1">
        <v>793</v>
      </c>
      <c r="H673" s="1">
        <v>150</v>
      </c>
      <c r="I673" s="4">
        <v>43714</v>
      </c>
      <c r="J673" s="3">
        <v>0.79197916666666668</v>
      </c>
      <c r="K673" s="1">
        <v>1.6</v>
      </c>
      <c r="L673" s="1">
        <v>0</v>
      </c>
      <c r="M673" s="1">
        <v>0</v>
      </c>
      <c r="N673" s="1">
        <v>283</v>
      </c>
      <c r="O673" s="1">
        <v>50</v>
      </c>
      <c r="P673" s="1">
        <v>-0.48</v>
      </c>
      <c r="Q673" s="1">
        <v>0</v>
      </c>
      <c r="R673" s="1">
        <v>54.96</v>
      </c>
      <c r="S673" s="1">
        <v>68.319999999999993</v>
      </c>
      <c r="T673" s="1">
        <v>13.36</v>
      </c>
      <c r="U673" s="1">
        <v>0.19600000000000001</v>
      </c>
      <c r="V673" s="1">
        <v>0.20300000000000001</v>
      </c>
      <c r="W673" s="1">
        <v>7.0499999999999993E-2</v>
      </c>
      <c r="X673" s="1">
        <v>4.41</v>
      </c>
      <c r="Y673" s="1">
        <v>63.31</v>
      </c>
      <c r="Z673" s="1">
        <v>67.290000000000006</v>
      </c>
      <c r="AA673" s="1">
        <v>432</v>
      </c>
      <c r="AD673" s="1">
        <v>1.65</v>
      </c>
      <c r="AE673" s="1">
        <v>2.2050000000000001</v>
      </c>
      <c r="AI673" s="1">
        <v>244.3</v>
      </c>
      <c r="AL673" s="1">
        <v>3.3170000000000002</v>
      </c>
      <c r="AM673" s="1">
        <v>439.7</v>
      </c>
      <c r="AN673" s="1">
        <v>0</v>
      </c>
      <c r="AO673" s="1">
        <v>0</v>
      </c>
      <c r="AP673" s="1" t="s">
        <v>1</v>
      </c>
      <c r="AQ673" s="1" t="s">
        <v>0</v>
      </c>
      <c r="AR673" s="1">
        <v>0.19</v>
      </c>
      <c r="AT673" s="1">
        <v>42.76</v>
      </c>
      <c r="AU673" s="1">
        <v>40.36</v>
      </c>
      <c r="AV673" s="1">
        <v>38.85</v>
      </c>
    </row>
    <row r="674" spans="1:48" ht="16" x14ac:dyDescent="0.2">
      <c r="A674" s="1">
        <v>20190906</v>
      </c>
      <c r="B674" s="1" t="s">
        <v>86</v>
      </c>
      <c r="D674" s="1">
        <v>0</v>
      </c>
      <c r="E674">
        <v>120</v>
      </c>
      <c r="F674">
        <v>1200</v>
      </c>
      <c r="G674" s="1">
        <v>794</v>
      </c>
      <c r="H674" s="1">
        <v>150</v>
      </c>
      <c r="I674" s="4">
        <v>43714</v>
      </c>
      <c r="J674" s="3">
        <v>0.7920949074074074</v>
      </c>
      <c r="K674" s="1">
        <v>1.6</v>
      </c>
      <c r="L674" s="1">
        <v>0</v>
      </c>
      <c r="M674" s="1">
        <v>0</v>
      </c>
      <c r="N674" s="1">
        <v>283</v>
      </c>
      <c r="O674" s="1">
        <v>51.5</v>
      </c>
      <c r="P674" s="1">
        <v>-0.46</v>
      </c>
      <c r="Q674" s="1">
        <v>0</v>
      </c>
      <c r="R674" s="1">
        <v>56.78</v>
      </c>
      <c r="S674" s="1">
        <v>70.92</v>
      </c>
      <c r="T674" s="1">
        <v>14.14</v>
      </c>
      <c r="U674" s="1">
        <v>0.19900000000000001</v>
      </c>
      <c r="V674" s="1">
        <v>0.20200000000000001</v>
      </c>
      <c r="W674" s="1">
        <v>7.2400000000000006E-2</v>
      </c>
      <c r="X674" s="1">
        <v>4.5199999999999996</v>
      </c>
      <c r="Y674" s="1">
        <v>65.38</v>
      </c>
      <c r="Z674" s="1">
        <v>69.599999999999994</v>
      </c>
      <c r="AA674" s="1">
        <v>427</v>
      </c>
      <c r="AD674" s="1">
        <v>1.55</v>
      </c>
      <c r="AE674" s="1">
        <v>2.1240000000000001</v>
      </c>
      <c r="AI674" s="1">
        <v>245.9</v>
      </c>
      <c r="AL674" s="1">
        <v>3.3620000000000001</v>
      </c>
      <c r="AM674" s="1">
        <v>454.3</v>
      </c>
      <c r="AN674" s="1">
        <v>0</v>
      </c>
      <c r="AO674" s="1">
        <v>0</v>
      </c>
      <c r="AP674" s="1" t="s">
        <v>1</v>
      </c>
      <c r="AQ674" s="1" t="s">
        <v>0</v>
      </c>
      <c r="AR674" s="1">
        <v>0.2</v>
      </c>
      <c r="AT674" s="1">
        <v>42.76</v>
      </c>
      <c r="AU674" s="1">
        <v>40.26</v>
      </c>
      <c r="AV674" s="1">
        <v>38.85</v>
      </c>
    </row>
    <row r="675" spans="1:48" ht="16" x14ac:dyDescent="0.2">
      <c r="A675" s="1">
        <v>20190906</v>
      </c>
      <c r="B675" s="1" t="s">
        <v>86</v>
      </c>
      <c r="D675" s="1">
        <v>0</v>
      </c>
      <c r="E675">
        <v>120</v>
      </c>
      <c r="F675">
        <v>1200</v>
      </c>
      <c r="G675" s="1">
        <v>795</v>
      </c>
      <c r="H675" s="1">
        <v>150</v>
      </c>
      <c r="I675" s="4">
        <v>43714</v>
      </c>
      <c r="J675" s="3">
        <v>0.79221064814814823</v>
      </c>
      <c r="K675" s="1">
        <v>1.6</v>
      </c>
      <c r="L675" s="1">
        <v>0</v>
      </c>
      <c r="M675" s="1">
        <v>0</v>
      </c>
      <c r="N675" s="1">
        <v>283</v>
      </c>
      <c r="O675" s="1">
        <v>53</v>
      </c>
      <c r="P675" s="1">
        <v>-0.46</v>
      </c>
      <c r="Q675" s="1">
        <v>0</v>
      </c>
      <c r="R675" s="1">
        <v>58.32</v>
      </c>
      <c r="S675" s="1">
        <v>73.39</v>
      </c>
      <c r="T675" s="1">
        <v>15.07</v>
      </c>
      <c r="U675" s="1">
        <v>0.20499999999999999</v>
      </c>
      <c r="V675" s="1">
        <v>0.214</v>
      </c>
      <c r="W675" s="1">
        <v>7.3300000000000004E-2</v>
      </c>
      <c r="X675" s="1">
        <v>4.58</v>
      </c>
      <c r="Y675" s="1">
        <v>67.569999999999993</v>
      </c>
      <c r="Z675" s="1">
        <v>72.17</v>
      </c>
      <c r="AA675" s="1">
        <v>419</v>
      </c>
      <c r="AD675" s="1">
        <v>1.47</v>
      </c>
      <c r="AE675" s="1">
        <v>2.0529999999999999</v>
      </c>
      <c r="AI675" s="1">
        <v>249.5</v>
      </c>
      <c r="AL675" s="1">
        <v>3.3519999999999999</v>
      </c>
      <c r="AM675" s="1">
        <v>466.6</v>
      </c>
      <c r="AN675" s="1">
        <v>0</v>
      </c>
      <c r="AO675" s="1">
        <v>0</v>
      </c>
      <c r="AP675" s="1" t="s">
        <v>1</v>
      </c>
      <c r="AQ675" s="1" t="s">
        <v>0</v>
      </c>
      <c r="AR675" s="1">
        <v>0.2</v>
      </c>
      <c r="AT675" s="1">
        <v>42.82</v>
      </c>
      <c r="AU675" s="1">
        <v>40.26</v>
      </c>
      <c r="AV675" s="1">
        <v>38.9</v>
      </c>
    </row>
    <row r="676" spans="1:48" ht="16" x14ac:dyDescent="0.2">
      <c r="A676" s="1">
        <v>20190906</v>
      </c>
      <c r="B676" s="1" t="s">
        <v>86</v>
      </c>
      <c r="D676" s="1">
        <v>0</v>
      </c>
      <c r="E676">
        <v>120</v>
      </c>
      <c r="F676">
        <v>1200</v>
      </c>
      <c r="G676" s="1">
        <v>796</v>
      </c>
      <c r="H676" s="1">
        <v>150</v>
      </c>
      <c r="I676" s="4">
        <v>43714</v>
      </c>
      <c r="J676" s="3">
        <v>0.79232638888888884</v>
      </c>
      <c r="K676" s="1">
        <v>1.6</v>
      </c>
      <c r="L676" s="1">
        <v>0</v>
      </c>
      <c r="M676" s="1">
        <v>0</v>
      </c>
      <c r="N676" s="1">
        <v>283</v>
      </c>
      <c r="O676" s="1">
        <v>54</v>
      </c>
      <c r="P676" s="1">
        <v>-0.46</v>
      </c>
      <c r="Q676" s="1">
        <v>0</v>
      </c>
      <c r="R676" s="1">
        <v>59.16</v>
      </c>
      <c r="S676" s="1">
        <v>75.38</v>
      </c>
      <c r="T676" s="1">
        <v>16.22</v>
      </c>
      <c r="U676" s="1">
        <v>0.215</v>
      </c>
      <c r="V676" s="1">
        <v>0.16400000000000001</v>
      </c>
      <c r="W676" s="1">
        <v>7.2400000000000006E-2</v>
      </c>
      <c r="X676" s="1">
        <v>4.5199999999999996</v>
      </c>
      <c r="Y676" s="1">
        <v>68.849999999999994</v>
      </c>
      <c r="Z676" s="1">
        <v>73.819999999999993</v>
      </c>
      <c r="AA676" s="1">
        <v>419</v>
      </c>
      <c r="AD676" s="1">
        <v>1.4</v>
      </c>
      <c r="AE676" s="1">
        <v>1.998</v>
      </c>
      <c r="AI676" s="1">
        <v>256.3</v>
      </c>
      <c r="AL676" s="1">
        <v>3.2440000000000002</v>
      </c>
      <c r="AM676" s="1">
        <v>473.3</v>
      </c>
      <c r="AN676" s="1">
        <v>0</v>
      </c>
      <c r="AO676" s="1">
        <v>0</v>
      </c>
      <c r="AP676" s="1" t="s">
        <v>1</v>
      </c>
      <c r="AQ676" s="1" t="s">
        <v>0</v>
      </c>
      <c r="AR676" s="1">
        <v>0.22</v>
      </c>
      <c r="AT676" s="1">
        <v>42.76</v>
      </c>
      <c r="AU676" s="1">
        <v>40.31</v>
      </c>
      <c r="AV676" s="1">
        <v>38.9</v>
      </c>
    </row>
    <row r="677" spans="1:48" ht="16" x14ac:dyDescent="0.2">
      <c r="A677" s="1">
        <v>20190906</v>
      </c>
      <c r="B677" s="1" t="s">
        <v>86</v>
      </c>
      <c r="D677" s="1">
        <v>0</v>
      </c>
      <c r="E677">
        <v>120</v>
      </c>
      <c r="F677">
        <v>1200</v>
      </c>
      <c r="G677" s="1">
        <v>797</v>
      </c>
      <c r="H677" s="1">
        <v>150</v>
      </c>
      <c r="I677" s="4">
        <v>43714</v>
      </c>
      <c r="J677" s="3">
        <v>0.79244212962962957</v>
      </c>
      <c r="K677" s="1">
        <v>1.6</v>
      </c>
      <c r="L677" s="1">
        <v>0</v>
      </c>
      <c r="M677" s="1">
        <v>0</v>
      </c>
      <c r="N677" s="1">
        <v>283</v>
      </c>
      <c r="O677" s="1">
        <v>55.3</v>
      </c>
      <c r="P677" s="1">
        <v>-0.46</v>
      </c>
      <c r="Q677" s="1">
        <v>0</v>
      </c>
      <c r="R677" s="1">
        <v>60.59</v>
      </c>
      <c r="S677" s="1">
        <v>77.25</v>
      </c>
      <c r="T677" s="1">
        <v>16.66</v>
      </c>
      <c r="U677" s="1">
        <v>0.216</v>
      </c>
      <c r="V677" s="1">
        <v>0.224</v>
      </c>
      <c r="W677" s="1">
        <v>7.6600000000000001E-2</v>
      </c>
      <c r="X677" s="1">
        <v>4.78</v>
      </c>
      <c r="Y677" s="1">
        <v>71.09</v>
      </c>
      <c r="Z677" s="1">
        <v>75.55</v>
      </c>
      <c r="AA677" s="1">
        <v>419</v>
      </c>
      <c r="AD677" s="1">
        <v>1.34</v>
      </c>
      <c r="AE677" s="1">
        <v>1.95</v>
      </c>
      <c r="AI677" s="1">
        <v>248.1</v>
      </c>
      <c r="AL677" s="1">
        <v>3.3140000000000001</v>
      </c>
      <c r="AM677" s="1">
        <v>484.7</v>
      </c>
      <c r="AN677" s="1">
        <v>0</v>
      </c>
      <c r="AO677" s="1">
        <v>0</v>
      </c>
      <c r="AP677" s="1" t="s">
        <v>1</v>
      </c>
      <c r="AQ677" s="1" t="s">
        <v>0</v>
      </c>
      <c r="AR677" s="1">
        <v>0.21</v>
      </c>
      <c r="AT677" s="1">
        <v>42.76</v>
      </c>
      <c r="AU677" s="1">
        <v>40.31</v>
      </c>
      <c r="AV677" s="1">
        <v>38.85</v>
      </c>
    </row>
    <row r="678" spans="1:48" ht="16" x14ac:dyDescent="0.2">
      <c r="A678" s="1">
        <v>20190906</v>
      </c>
      <c r="B678" s="1" t="s">
        <v>86</v>
      </c>
      <c r="D678" s="1">
        <v>0</v>
      </c>
      <c r="E678">
        <v>120</v>
      </c>
      <c r="F678">
        <v>1200</v>
      </c>
      <c r="G678" s="1">
        <v>798</v>
      </c>
      <c r="H678" s="1">
        <v>150</v>
      </c>
      <c r="I678" s="4">
        <v>43714</v>
      </c>
      <c r="J678" s="3">
        <v>0.7925578703703704</v>
      </c>
      <c r="K678" s="1">
        <v>1.6</v>
      </c>
      <c r="L678" s="1">
        <v>0</v>
      </c>
      <c r="M678" s="1">
        <v>0</v>
      </c>
      <c r="N678" s="1">
        <v>283</v>
      </c>
      <c r="O678" s="1">
        <v>55.9</v>
      </c>
      <c r="P678" s="1">
        <v>-0.46</v>
      </c>
      <c r="Q678" s="1">
        <v>0</v>
      </c>
      <c r="R678" s="1">
        <v>61.07</v>
      </c>
      <c r="S678" s="1">
        <v>78.48</v>
      </c>
      <c r="T678" s="1">
        <v>17.41</v>
      </c>
      <c r="U678" s="1">
        <v>0.222</v>
      </c>
      <c r="V678" s="1">
        <v>0.222</v>
      </c>
      <c r="W678" s="1">
        <v>7.4099999999999999E-2</v>
      </c>
      <c r="X678" s="1">
        <v>4.63</v>
      </c>
      <c r="Y678" s="1">
        <v>71.62</v>
      </c>
      <c r="Z678" s="1">
        <v>76.959999999999994</v>
      </c>
      <c r="AA678" s="1">
        <v>416</v>
      </c>
      <c r="AD678" s="1">
        <v>1.31</v>
      </c>
      <c r="AE678" s="1">
        <v>1.92</v>
      </c>
      <c r="AI678" s="1">
        <v>258.39999999999998</v>
      </c>
      <c r="AL678" s="1">
        <v>3.2480000000000002</v>
      </c>
      <c r="AM678" s="1">
        <v>488.6</v>
      </c>
      <c r="AN678" s="1">
        <v>0</v>
      </c>
      <c r="AO678" s="1">
        <v>0</v>
      </c>
      <c r="AP678" s="1" t="s">
        <v>1</v>
      </c>
      <c r="AQ678" s="1" t="s">
        <v>0</v>
      </c>
      <c r="AR678" s="1">
        <v>0.19</v>
      </c>
      <c r="AT678" s="1">
        <v>42.82</v>
      </c>
      <c r="AU678" s="1">
        <v>40.31</v>
      </c>
      <c r="AV678" s="1">
        <v>38.9</v>
      </c>
    </row>
    <row r="679" spans="1:48" ht="16" x14ac:dyDescent="0.2">
      <c r="A679" s="1">
        <v>20190906</v>
      </c>
      <c r="B679" s="1" t="s">
        <v>86</v>
      </c>
      <c r="D679" s="1">
        <v>0</v>
      </c>
      <c r="E679">
        <v>120</v>
      </c>
      <c r="F679">
        <v>1200</v>
      </c>
      <c r="G679" s="1">
        <v>799</v>
      </c>
      <c r="H679" s="1">
        <v>150</v>
      </c>
      <c r="I679" s="4">
        <v>43714</v>
      </c>
      <c r="J679" s="3">
        <v>0.79267361111111112</v>
      </c>
      <c r="K679" s="1">
        <v>1.6</v>
      </c>
      <c r="L679" s="1">
        <v>0</v>
      </c>
      <c r="M679" s="1">
        <v>0</v>
      </c>
      <c r="N679" s="1">
        <v>283</v>
      </c>
      <c r="O679" s="1">
        <v>57.5</v>
      </c>
      <c r="P679" s="1">
        <v>-0.46</v>
      </c>
      <c r="Q679" s="1">
        <v>0</v>
      </c>
      <c r="R679" s="1">
        <v>62.64</v>
      </c>
      <c r="S679" s="1">
        <v>81.31</v>
      </c>
      <c r="T679" s="1">
        <v>18.66</v>
      </c>
      <c r="U679" s="1">
        <v>0.23</v>
      </c>
      <c r="V679" s="1">
        <v>0.23300000000000001</v>
      </c>
      <c r="W679" s="1">
        <v>7.6700000000000004E-2</v>
      </c>
      <c r="X679" s="1">
        <v>4.79</v>
      </c>
      <c r="Y679" s="1">
        <v>74.290000000000006</v>
      </c>
      <c r="Z679" s="1">
        <v>79.73</v>
      </c>
      <c r="AA679" s="1">
        <v>409</v>
      </c>
      <c r="AD679" s="1">
        <v>1.23</v>
      </c>
      <c r="AE679" s="1">
        <v>1.853</v>
      </c>
      <c r="AI679" s="1">
        <v>256.2</v>
      </c>
      <c r="AL679" s="1">
        <v>3.2210000000000001</v>
      </c>
      <c r="AM679" s="1">
        <v>501.2</v>
      </c>
      <c r="AN679" s="1">
        <v>0</v>
      </c>
      <c r="AO679" s="1">
        <v>0</v>
      </c>
      <c r="AP679" s="1" t="s">
        <v>1</v>
      </c>
      <c r="AQ679" s="1" t="s">
        <v>0</v>
      </c>
      <c r="AR679" s="1">
        <v>0.25</v>
      </c>
      <c r="AT679" s="1">
        <v>42.87</v>
      </c>
      <c r="AU679" s="1">
        <v>40.31</v>
      </c>
      <c r="AV679" s="1">
        <v>38.9</v>
      </c>
    </row>
    <row r="680" spans="1:48" ht="16" x14ac:dyDescent="0.2">
      <c r="A680" s="1">
        <v>20190906</v>
      </c>
      <c r="B680" s="1" t="s">
        <v>86</v>
      </c>
      <c r="D680" s="1">
        <v>0</v>
      </c>
      <c r="E680">
        <v>120</v>
      </c>
      <c r="F680">
        <v>1200</v>
      </c>
      <c r="G680" s="1">
        <v>800</v>
      </c>
      <c r="H680" s="1">
        <v>150</v>
      </c>
      <c r="I680" s="4">
        <v>43714</v>
      </c>
      <c r="J680" s="3">
        <v>0.79278935185185195</v>
      </c>
      <c r="K680" s="1">
        <v>1.6</v>
      </c>
      <c r="L680" s="1">
        <v>0</v>
      </c>
      <c r="M680" s="1">
        <v>0</v>
      </c>
      <c r="N680" s="1">
        <v>283</v>
      </c>
      <c r="O680" s="1">
        <v>58.1</v>
      </c>
      <c r="P680" s="1">
        <v>-0.46</v>
      </c>
      <c r="Q680" s="1">
        <v>0</v>
      </c>
      <c r="R680" s="1">
        <v>63.16</v>
      </c>
      <c r="S680" s="1">
        <v>82.29</v>
      </c>
      <c r="T680" s="1">
        <v>19.13</v>
      </c>
      <c r="U680" s="1">
        <v>0.23200000000000001</v>
      </c>
      <c r="V680" s="1">
        <v>0.22900000000000001</v>
      </c>
      <c r="W680" s="1">
        <v>7.6600000000000001E-2</v>
      </c>
      <c r="X680" s="1">
        <v>4.79</v>
      </c>
      <c r="Y680" s="1">
        <v>74.83</v>
      </c>
      <c r="Z680" s="1">
        <v>80.680000000000007</v>
      </c>
      <c r="AA680" s="1">
        <v>402</v>
      </c>
      <c r="AD680" s="1">
        <v>1.2</v>
      </c>
      <c r="AE680" s="1">
        <v>1.831</v>
      </c>
      <c r="AI680" s="1">
        <v>258.5</v>
      </c>
      <c r="AL680" s="1">
        <v>3.206</v>
      </c>
      <c r="AM680" s="1">
        <v>505.3</v>
      </c>
      <c r="AN680" s="1">
        <v>0</v>
      </c>
      <c r="AO680" s="1">
        <v>0</v>
      </c>
      <c r="AP680" s="1" t="s">
        <v>1</v>
      </c>
      <c r="AQ680" s="1" t="s">
        <v>0</v>
      </c>
      <c r="AR680" s="1">
        <v>0.28999999999999998</v>
      </c>
      <c r="AT680" s="1">
        <v>42.76</v>
      </c>
      <c r="AU680" s="1">
        <v>40.36</v>
      </c>
      <c r="AV680" s="1">
        <v>38.85</v>
      </c>
    </row>
    <row r="681" spans="1:48" ht="16" x14ac:dyDescent="0.2">
      <c r="A681" s="1">
        <v>20190906</v>
      </c>
      <c r="B681" s="1" t="s">
        <v>86</v>
      </c>
      <c r="D681" s="1">
        <v>0</v>
      </c>
      <c r="E681">
        <v>120</v>
      </c>
      <c r="F681">
        <v>1200</v>
      </c>
      <c r="G681" s="1">
        <v>801</v>
      </c>
      <c r="H681" s="1">
        <v>150</v>
      </c>
      <c r="I681" s="4">
        <v>43714</v>
      </c>
      <c r="J681" s="3">
        <v>0.79290509259259256</v>
      </c>
      <c r="K681" s="1">
        <v>1.6</v>
      </c>
      <c r="L681" s="1">
        <v>0</v>
      </c>
      <c r="M681" s="1">
        <v>0</v>
      </c>
      <c r="N681" s="1">
        <v>283</v>
      </c>
      <c r="O681" s="1">
        <v>58.4</v>
      </c>
      <c r="P681" s="1">
        <v>-0.46</v>
      </c>
      <c r="Q681" s="1">
        <v>0</v>
      </c>
      <c r="R681" s="1">
        <v>63.16</v>
      </c>
      <c r="S681" s="1">
        <v>82.85</v>
      </c>
      <c r="T681" s="1">
        <v>19.690000000000001</v>
      </c>
      <c r="U681" s="1">
        <v>0.23799999999999999</v>
      </c>
      <c r="V681" s="1">
        <v>0.247</v>
      </c>
      <c r="W681" s="1">
        <v>7.8799999999999995E-2</v>
      </c>
      <c r="X681" s="1">
        <v>4.92</v>
      </c>
      <c r="Y681" s="1">
        <v>75.38</v>
      </c>
      <c r="Z681" s="1">
        <v>80.92</v>
      </c>
      <c r="AA681" s="1">
        <v>406</v>
      </c>
      <c r="AD681" s="1">
        <v>1.19</v>
      </c>
      <c r="AE681" s="1">
        <v>1.8180000000000001</v>
      </c>
      <c r="AI681" s="1">
        <v>251.4</v>
      </c>
      <c r="AL681" s="1">
        <v>3.1360000000000001</v>
      </c>
      <c r="AM681" s="1">
        <v>505.3</v>
      </c>
      <c r="AN681" s="1">
        <v>0</v>
      </c>
      <c r="AO681" s="1">
        <v>0</v>
      </c>
      <c r="AP681" s="1" t="s">
        <v>1</v>
      </c>
      <c r="AQ681" s="1" t="s">
        <v>0</v>
      </c>
      <c r="AR681" s="1">
        <v>0.19</v>
      </c>
      <c r="AT681" s="1">
        <v>42.87</v>
      </c>
      <c r="AU681" s="1">
        <v>40.31</v>
      </c>
      <c r="AV681" s="1">
        <v>38.9</v>
      </c>
    </row>
    <row r="682" spans="1:48" ht="16" x14ac:dyDescent="0.2">
      <c r="A682" s="1">
        <v>20190906</v>
      </c>
      <c r="B682" s="1" t="s">
        <v>86</v>
      </c>
      <c r="D682" s="1">
        <v>0</v>
      </c>
      <c r="E682">
        <v>120</v>
      </c>
      <c r="F682">
        <v>1200</v>
      </c>
      <c r="G682" s="1">
        <v>802</v>
      </c>
      <c r="H682" s="1">
        <v>150</v>
      </c>
      <c r="I682" s="4">
        <v>43714</v>
      </c>
      <c r="J682" s="3">
        <v>0.79302083333333329</v>
      </c>
      <c r="K682" s="1">
        <v>1.6</v>
      </c>
      <c r="L682" s="1">
        <v>0</v>
      </c>
      <c r="M682" s="1">
        <v>0</v>
      </c>
      <c r="N682" s="1">
        <v>283</v>
      </c>
      <c r="O682" s="1">
        <v>59.4</v>
      </c>
      <c r="P682" s="1">
        <v>-0.46</v>
      </c>
      <c r="Q682" s="1">
        <v>0</v>
      </c>
      <c r="R682" s="1">
        <v>64.23</v>
      </c>
      <c r="S682" s="1">
        <v>84.64</v>
      </c>
      <c r="T682" s="1">
        <v>20.41</v>
      </c>
      <c r="U682" s="1">
        <v>0.24099999999999999</v>
      </c>
      <c r="V682" s="1">
        <v>0.251</v>
      </c>
      <c r="W682" s="1">
        <v>7.8899999999999998E-2</v>
      </c>
      <c r="X682" s="1">
        <v>4.93</v>
      </c>
      <c r="Y682" s="1">
        <v>76.91</v>
      </c>
      <c r="Z682" s="1">
        <v>82.56</v>
      </c>
      <c r="AA682" s="1">
        <v>410</v>
      </c>
      <c r="AD682" s="1">
        <v>1.1399999999999999</v>
      </c>
      <c r="AE682" s="1">
        <v>1.78</v>
      </c>
      <c r="AI682" s="1">
        <v>255.2</v>
      </c>
      <c r="AL682" s="1">
        <v>3.1429999999999998</v>
      </c>
      <c r="AM682" s="1">
        <v>513.79999999999995</v>
      </c>
      <c r="AN682" s="1">
        <v>0</v>
      </c>
      <c r="AO682" s="1">
        <v>0</v>
      </c>
      <c r="AP682" s="1" t="s">
        <v>1</v>
      </c>
      <c r="AQ682" s="1" t="s">
        <v>0</v>
      </c>
      <c r="AR682" s="1">
        <v>0.18</v>
      </c>
      <c r="AT682" s="1">
        <v>42.87</v>
      </c>
      <c r="AU682" s="1">
        <v>40.31</v>
      </c>
      <c r="AV682" s="1">
        <v>38.9</v>
      </c>
    </row>
    <row r="683" spans="1:48" ht="16" x14ac:dyDescent="0.2">
      <c r="A683" s="1">
        <v>20190906</v>
      </c>
      <c r="B683" s="1" t="s">
        <v>86</v>
      </c>
      <c r="D683" s="1">
        <v>0</v>
      </c>
      <c r="E683">
        <v>120</v>
      </c>
      <c r="F683">
        <v>1200</v>
      </c>
      <c r="G683" s="1">
        <v>803</v>
      </c>
      <c r="H683" s="1">
        <v>150</v>
      </c>
      <c r="I683" s="4">
        <v>43714</v>
      </c>
      <c r="J683" s="3">
        <v>0.79313657407407412</v>
      </c>
      <c r="K683" s="1">
        <v>1.6</v>
      </c>
      <c r="L683" s="1">
        <v>0</v>
      </c>
      <c r="M683" s="1">
        <v>0</v>
      </c>
      <c r="N683" s="1">
        <v>283</v>
      </c>
      <c r="O683" s="1">
        <v>59.8</v>
      </c>
      <c r="P683" s="1">
        <v>-0.46</v>
      </c>
      <c r="Q683" s="1">
        <v>0</v>
      </c>
      <c r="R683" s="1">
        <v>64.5</v>
      </c>
      <c r="S683" s="1">
        <v>85.46</v>
      </c>
      <c r="T683" s="1">
        <v>20.96</v>
      </c>
      <c r="U683" s="1">
        <v>0.245</v>
      </c>
      <c r="V683" s="1">
        <v>0.255</v>
      </c>
      <c r="W683" s="1">
        <v>7.8899999999999998E-2</v>
      </c>
      <c r="X683" s="1">
        <v>4.93</v>
      </c>
      <c r="Y683" s="1">
        <v>77.5</v>
      </c>
      <c r="Z683" s="1">
        <v>83.35</v>
      </c>
      <c r="AA683" s="1">
        <v>409</v>
      </c>
      <c r="AD683" s="1">
        <v>1.1200000000000001</v>
      </c>
      <c r="AE683" s="1">
        <v>1.7629999999999999</v>
      </c>
      <c r="AI683" s="1">
        <v>256.10000000000002</v>
      </c>
      <c r="AL683" s="1">
        <v>3.1030000000000002</v>
      </c>
      <c r="AM683" s="1">
        <v>516</v>
      </c>
      <c r="AN683" s="1">
        <v>0</v>
      </c>
      <c r="AO683" s="1">
        <v>0</v>
      </c>
      <c r="AP683" s="1" t="s">
        <v>1</v>
      </c>
      <c r="AQ683" s="1" t="s">
        <v>0</v>
      </c>
      <c r="AR683" s="1">
        <v>0.15</v>
      </c>
      <c r="AT683" s="1">
        <v>42.76</v>
      </c>
      <c r="AU683" s="1">
        <v>40.31</v>
      </c>
      <c r="AV683" s="1">
        <v>38.9</v>
      </c>
    </row>
    <row r="684" spans="1:48" ht="16" x14ac:dyDescent="0.2">
      <c r="A684" s="1">
        <v>20190906</v>
      </c>
      <c r="B684" s="1" t="s">
        <v>86</v>
      </c>
      <c r="D684" s="1">
        <v>0</v>
      </c>
      <c r="E684">
        <v>120</v>
      </c>
      <c r="F684">
        <v>1200</v>
      </c>
      <c r="G684" s="1">
        <v>804</v>
      </c>
      <c r="H684" s="1">
        <v>150</v>
      </c>
      <c r="I684" s="4">
        <v>43714</v>
      </c>
      <c r="J684" s="3">
        <v>0.79325231481481484</v>
      </c>
      <c r="K684" s="1">
        <v>1.6</v>
      </c>
      <c r="L684" s="1">
        <v>0</v>
      </c>
      <c r="M684" s="1">
        <v>0</v>
      </c>
      <c r="N684" s="1">
        <v>283</v>
      </c>
      <c r="O684" s="1">
        <v>60.5</v>
      </c>
      <c r="P684" s="1">
        <v>-0.46</v>
      </c>
      <c r="Q684" s="1">
        <v>0</v>
      </c>
      <c r="R684" s="1">
        <v>64.86</v>
      </c>
      <c r="S684" s="1">
        <v>86.81</v>
      </c>
      <c r="T684" s="1">
        <v>21.94</v>
      </c>
      <c r="U684" s="1">
        <v>0.253</v>
      </c>
      <c r="V684" s="1">
        <v>0.23300000000000001</v>
      </c>
      <c r="W684" s="1">
        <v>7.9000000000000001E-2</v>
      </c>
      <c r="X684" s="1">
        <v>4.9400000000000004</v>
      </c>
      <c r="Y684" s="1">
        <v>78.540000000000006</v>
      </c>
      <c r="Z684" s="1">
        <v>84.47</v>
      </c>
      <c r="AA684" s="1">
        <v>408</v>
      </c>
      <c r="AD684" s="1">
        <v>1.0900000000000001</v>
      </c>
      <c r="AE684" s="1">
        <v>1.7350000000000001</v>
      </c>
      <c r="AI684" s="1">
        <v>257.39999999999998</v>
      </c>
      <c r="AL684" s="1">
        <v>3.028</v>
      </c>
      <c r="AM684" s="1">
        <v>518.9</v>
      </c>
      <c r="AN684" s="1">
        <v>0</v>
      </c>
      <c r="AO684" s="1">
        <v>0</v>
      </c>
      <c r="AP684" s="1" t="s">
        <v>1</v>
      </c>
      <c r="AQ684" s="1" t="s">
        <v>0</v>
      </c>
      <c r="AR684" s="1">
        <v>0.18</v>
      </c>
      <c r="AT684" s="1">
        <v>42.82</v>
      </c>
      <c r="AU684" s="1">
        <v>40.409999999999997</v>
      </c>
      <c r="AV684" s="1">
        <v>38.950000000000003</v>
      </c>
    </row>
    <row r="685" spans="1:48" ht="16" x14ac:dyDescent="0.2">
      <c r="A685" s="1">
        <v>20190906</v>
      </c>
      <c r="B685" s="1" t="s">
        <v>86</v>
      </c>
      <c r="D685" s="1">
        <v>0</v>
      </c>
      <c r="E685">
        <v>120</v>
      </c>
      <c r="F685">
        <v>1200</v>
      </c>
      <c r="G685" s="1">
        <v>805</v>
      </c>
      <c r="H685" s="1">
        <v>150</v>
      </c>
      <c r="I685" s="4">
        <v>43714</v>
      </c>
      <c r="J685" s="3">
        <v>0.79336805555555545</v>
      </c>
      <c r="K685" s="1">
        <v>1.6</v>
      </c>
      <c r="L685" s="1">
        <v>0</v>
      </c>
      <c r="M685" s="1">
        <v>0</v>
      </c>
      <c r="N685" s="1">
        <v>283</v>
      </c>
      <c r="O685" s="1">
        <v>61.9</v>
      </c>
      <c r="P685" s="1">
        <v>-0.46</v>
      </c>
      <c r="Q685" s="1">
        <v>0</v>
      </c>
      <c r="R685" s="1">
        <v>66.13</v>
      </c>
      <c r="S685" s="1">
        <v>89.01</v>
      </c>
      <c r="T685" s="1">
        <v>22.88</v>
      </c>
      <c r="U685" s="1">
        <v>0.25700000000000001</v>
      </c>
      <c r="V685" s="1">
        <v>0.23300000000000001</v>
      </c>
      <c r="W685" s="1">
        <v>7.9200000000000007E-2</v>
      </c>
      <c r="X685" s="1">
        <v>4.95</v>
      </c>
      <c r="Y685" s="1">
        <v>80.33</v>
      </c>
      <c r="Z685" s="1">
        <v>87.15</v>
      </c>
      <c r="AA685" s="1">
        <v>397</v>
      </c>
      <c r="AD685" s="1">
        <v>1.03</v>
      </c>
      <c r="AE685" s="1">
        <v>1.6919999999999999</v>
      </c>
      <c r="AI685" s="1">
        <v>261.7</v>
      </c>
      <c r="AL685" s="1">
        <v>3.036</v>
      </c>
      <c r="AM685" s="1">
        <v>529.1</v>
      </c>
      <c r="AN685" s="1">
        <v>0</v>
      </c>
      <c r="AO685" s="1">
        <v>0</v>
      </c>
      <c r="AP685" s="1" t="s">
        <v>1</v>
      </c>
      <c r="AQ685" s="1" t="s">
        <v>0</v>
      </c>
      <c r="AR685" s="1">
        <v>0.18</v>
      </c>
      <c r="AT685" s="1">
        <v>42.87</v>
      </c>
      <c r="AU685" s="1">
        <v>40.36</v>
      </c>
      <c r="AV685" s="1">
        <v>38.9</v>
      </c>
    </row>
    <row r="686" spans="1:48" ht="16" x14ac:dyDescent="0.2">
      <c r="A686" s="1">
        <v>20190906</v>
      </c>
      <c r="B686" s="1" t="s">
        <v>86</v>
      </c>
      <c r="D686" s="1">
        <v>0</v>
      </c>
      <c r="E686">
        <v>120</v>
      </c>
      <c r="F686">
        <v>1200</v>
      </c>
      <c r="G686" s="1">
        <v>806</v>
      </c>
      <c r="H686" s="1">
        <v>150</v>
      </c>
      <c r="I686" s="4">
        <v>43714</v>
      </c>
      <c r="J686" s="3">
        <v>0.79348379629629628</v>
      </c>
      <c r="K686" s="1">
        <v>1.6</v>
      </c>
      <c r="L686" s="1">
        <v>0</v>
      </c>
      <c r="M686" s="1">
        <v>0</v>
      </c>
      <c r="N686" s="1">
        <v>283</v>
      </c>
      <c r="O686" s="1">
        <v>62.3</v>
      </c>
      <c r="P686" s="1">
        <v>-0.46</v>
      </c>
      <c r="Q686" s="1">
        <v>0</v>
      </c>
      <c r="R686" s="1">
        <v>66.69</v>
      </c>
      <c r="S686" s="1">
        <v>89.85</v>
      </c>
      <c r="T686" s="1">
        <v>23.17</v>
      </c>
      <c r="U686" s="1">
        <v>0.25800000000000001</v>
      </c>
      <c r="V686" s="1">
        <v>0.254</v>
      </c>
      <c r="W686" s="1">
        <v>7.8299999999999995E-2</v>
      </c>
      <c r="X686" s="1">
        <v>4.8899999999999997</v>
      </c>
      <c r="Y686" s="1">
        <v>80.94</v>
      </c>
      <c r="Z686" s="1">
        <v>87.73</v>
      </c>
      <c r="AA686" s="1">
        <v>405</v>
      </c>
      <c r="AD686" s="1">
        <v>1.01</v>
      </c>
      <c r="AE686" s="1">
        <v>1.677</v>
      </c>
      <c r="AI686" s="1">
        <v>267</v>
      </c>
      <c r="AL686" s="1">
        <v>3.052</v>
      </c>
      <c r="AM686" s="1">
        <v>533.5</v>
      </c>
      <c r="AN686" s="1">
        <v>0</v>
      </c>
      <c r="AO686" s="1">
        <v>0</v>
      </c>
      <c r="AP686" s="1" t="s">
        <v>1</v>
      </c>
      <c r="AQ686" s="1" t="s">
        <v>0</v>
      </c>
      <c r="AR686" s="1">
        <v>0.19</v>
      </c>
      <c r="AT686" s="1">
        <v>42.82</v>
      </c>
      <c r="AU686" s="1">
        <v>40.36</v>
      </c>
      <c r="AV686" s="1">
        <v>38.9</v>
      </c>
    </row>
    <row r="687" spans="1:48" ht="16" x14ac:dyDescent="0.2">
      <c r="A687" s="1">
        <v>20190906</v>
      </c>
      <c r="B687" s="1" t="s">
        <v>86</v>
      </c>
      <c r="D687" s="1">
        <v>0</v>
      </c>
      <c r="E687">
        <v>120</v>
      </c>
      <c r="F687">
        <v>1200</v>
      </c>
      <c r="G687" s="1">
        <v>807</v>
      </c>
      <c r="H687" s="1">
        <v>150</v>
      </c>
      <c r="I687" s="4">
        <v>43714</v>
      </c>
      <c r="J687" s="3">
        <v>0.79359953703703701</v>
      </c>
      <c r="K687" s="1">
        <v>1.6</v>
      </c>
      <c r="L687" s="1">
        <v>0</v>
      </c>
      <c r="M687" s="1">
        <v>0</v>
      </c>
      <c r="N687" s="1">
        <v>283</v>
      </c>
      <c r="O687" s="1">
        <v>62.2</v>
      </c>
      <c r="P687" s="1">
        <v>-0.46</v>
      </c>
      <c r="Q687" s="1">
        <v>0</v>
      </c>
      <c r="R687" s="1">
        <v>66.44</v>
      </c>
      <c r="S687" s="1">
        <v>89.76</v>
      </c>
      <c r="T687" s="1">
        <v>23.32</v>
      </c>
      <c r="U687" s="1">
        <v>0.26</v>
      </c>
      <c r="V687" s="1">
        <v>0.27</v>
      </c>
      <c r="W687" s="1">
        <v>0.08</v>
      </c>
      <c r="X687" s="1">
        <v>5</v>
      </c>
      <c r="Y687" s="1">
        <v>80.760000000000005</v>
      </c>
      <c r="Z687" s="1">
        <v>87.7</v>
      </c>
      <c r="AA687" s="1">
        <v>403</v>
      </c>
      <c r="AD687" s="1">
        <v>1.02</v>
      </c>
      <c r="AE687" s="1">
        <v>1.6779999999999999</v>
      </c>
      <c r="AI687" s="1">
        <v>260.5</v>
      </c>
      <c r="AL687" s="1">
        <v>3.0179999999999998</v>
      </c>
      <c r="AM687" s="1">
        <v>531.5</v>
      </c>
      <c r="AN687" s="1">
        <v>0</v>
      </c>
      <c r="AO687" s="1">
        <v>0</v>
      </c>
      <c r="AP687" s="1" t="s">
        <v>1</v>
      </c>
      <c r="AQ687" s="1" t="s">
        <v>0</v>
      </c>
      <c r="AR687" s="1">
        <v>0.17</v>
      </c>
      <c r="AT687" s="1">
        <v>42.82</v>
      </c>
      <c r="AU687" s="1">
        <v>40.36</v>
      </c>
      <c r="AV687" s="1">
        <v>38.9</v>
      </c>
    </row>
    <row r="688" spans="1:48" ht="16" x14ac:dyDescent="0.2">
      <c r="A688" s="1">
        <v>20190906</v>
      </c>
      <c r="B688" s="1" t="s">
        <v>86</v>
      </c>
      <c r="D688" s="1">
        <v>0</v>
      </c>
      <c r="E688">
        <v>120</v>
      </c>
      <c r="F688">
        <v>1200</v>
      </c>
      <c r="G688" s="1">
        <v>808</v>
      </c>
      <c r="H688" s="1">
        <v>150</v>
      </c>
      <c r="I688" s="4">
        <v>43714</v>
      </c>
      <c r="J688" s="3">
        <v>0.79371527777777784</v>
      </c>
      <c r="K688" s="1">
        <v>1.6</v>
      </c>
      <c r="L688" s="1">
        <v>0</v>
      </c>
      <c r="M688" s="1">
        <v>0</v>
      </c>
      <c r="N688" s="1">
        <v>283</v>
      </c>
      <c r="O688" s="1">
        <v>62.7</v>
      </c>
      <c r="P688" s="1">
        <v>-0.46</v>
      </c>
      <c r="Q688" s="1">
        <v>0</v>
      </c>
      <c r="R688" s="1">
        <v>66.73</v>
      </c>
      <c r="S688" s="1">
        <v>90.91</v>
      </c>
      <c r="T688" s="1">
        <v>24.18</v>
      </c>
      <c r="U688" s="1">
        <v>0.26600000000000001</v>
      </c>
      <c r="V688" s="1">
        <v>0.252</v>
      </c>
      <c r="W688" s="1">
        <v>7.9000000000000001E-2</v>
      </c>
      <c r="X688" s="1">
        <v>4.9400000000000004</v>
      </c>
      <c r="Y688" s="1">
        <v>81.45</v>
      </c>
      <c r="Z688" s="1">
        <v>88.42</v>
      </c>
      <c r="AA688" s="1">
        <v>407</v>
      </c>
      <c r="AD688" s="1">
        <v>0.99</v>
      </c>
      <c r="AE688" s="1">
        <v>1.657</v>
      </c>
      <c r="AI688" s="1">
        <v>264.89999999999998</v>
      </c>
      <c r="AL688" s="1">
        <v>2.96</v>
      </c>
      <c r="AM688" s="1">
        <v>533.79999999999995</v>
      </c>
      <c r="AN688" s="1">
        <v>0</v>
      </c>
      <c r="AO688" s="1">
        <v>0</v>
      </c>
      <c r="AP688" s="1" t="s">
        <v>1</v>
      </c>
      <c r="AQ688" s="1" t="s">
        <v>0</v>
      </c>
      <c r="AR688" s="1">
        <v>0.15</v>
      </c>
      <c r="AT688" s="1">
        <v>42.87</v>
      </c>
      <c r="AU688" s="1">
        <v>40.36</v>
      </c>
      <c r="AV688" s="1">
        <v>38.950000000000003</v>
      </c>
    </row>
    <row r="689" spans="1:48" ht="16" x14ac:dyDescent="0.2">
      <c r="A689" s="1">
        <v>20190906</v>
      </c>
      <c r="B689" s="1" t="s">
        <v>86</v>
      </c>
      <c r="D689" s="1">
        <v>0</v>
      </c>
      <c r="E689">
        <v>120</v>
      </c>
      <c r="F689">
        <v>1200</v>
      </c>
      <c r="G689" s="1">
        <v>809</v>
      </c>
      <c r="H689" s="1">
        <v>150</v>
      </c>
      <c r="I689" s="4">
        <v>43714</v>
      </c>
      <c r="J689" s="3">
        <v>0.79383101851851856</v>
      </c>
      <c r="K689" s="1">
        <v>1.6</v>
      </c>
      <c r="L689" s="1">
        <v>0</v>
      </c>
      <c r="M689" s="1">
        <v>0</v>
      </c>
      <c r="N689" s="1">
        <v>283</v>
      </c>
      <c r="O689" s="1">
        <v>62.7</v>
      </c>
      <c r="P689" s="1">
        <v>-0.46</v>
      </c>
      <c r="Q689" s="1">
        <v>0</v>
      </c>
      <c r="R689" s="1">
        <v>66.599999999999994</v>
      </c>
      <c r="S689" s="1">
        <v>90.86</v>
      </c>
      <c r="T689" s="1">
        <v>24.25</v>
      </c>
      <c r="U689" s="1">
        <v>0.26700000000000002</v>
      </c>
      <c r="V689" s="1">
        <v>0.26300000000000001</v>
      </c>
      <c r="W689" s="1">
        <v>0.08</v>
      </c>
      <c r="X689" s="1">
        <v>5</v>
      </c>
      <c r="Y689" s="1">
        <v>81.510000000000005</v>
      </c>
      <c r="Z689" s="1">
        <v>88.64</v>
      </c>
      <c r="AA689" s="1">
        <v>400</v>
      </c>
      <c r="AD689" s="1">
        <v>0.99</v>
      </c>
      <c r="AE689" s="1">
        <v>1.6579999999999999</v>
      </c>
      <c r="AI689" s="1">
        <v>261.10000000000002</v>
      </c>
      <c r="AL689" s="1">
        <v>2.944</v>
      </c>
      <c r="AM689" s="1">
        <v>532.79999999999995</v>
      </c>
      <c r="AN689" s="1">
        <v>0</v>
      </c>
      <c r="AO689" s="1">
        <v>0</v>
      </c>
      <c r="AP689" s="1" t="s">
        <v>1</v>
      </c>
      <c r="AQ689" s="1" t="s">
        <v>0</v>
      </c>
      <c r="AR689" s="1">
        <v>0.2</v>
      </c>
      <c r="AT689" s="1">
        <v>42.87</v>
      </c>
      <c r="AU689" s="1">
        <v>40.36</v>
      </c>
      <c r="AV689" s="1">
        <v>38.950000000000003</v>
      </c>
    </row>
    <row r="690" spans="1:48" ht="16" x14ac:dyDescent="0.2">
      <c r="A690" s="1">
        <v>20190906</v>
      </c>
      <c r="B690" s="1" t="s">
        <v>86</v>
      </c>
      <c r="D690" s="1">
        <v>0</v>
      </c>
      <c r="E690">
        <v>120</v>
      </c>
      <c r="F690">
        <v>1200</v>
      </c>
      <c r="G690" s="1">
        <v>810</v>
      </c>
      <c r="H690" s="1">
        <v>150</v>
      </c>
      <c r="I690" s="4">
        <v>43714</v>
      </c>
      <c r="J690" s="3">
        <v>0.79394675925925917</v>
      </c>
      <c r="K690" s="1">
        <v>1.6</v>
      </c>
      <c r="L690" s="1">
        <v>0</v>
      </c>
      <c r="M690" s="1">
        <v>0</v>
      </c>
      <c r="N690" s="1">
        <v>283</v>
      </c>
      <c r="O690" s="1">
        <v>62.8</v>
      </c>
      <c r="P690" s="1">
        <v>-0.46</v>
      </c>
      <c r="Q690" s="1">
        <v>0</v>
      </c>
      <c r="R690" s="1">
        <v>66.45</v>
      </c>
      <c r="S690" s="1">
        <v>91.13</v>
      </c>
      <c r="T690" s="1">
        <v>24.68</v>
      </c>
      <c r="U690" s="1">
        <v>0.27100000000000002</v>
      </c>
      <c r="V690" s="1">
        <v>0.27100000000000002</v>
      </c>
      <c r="W690" s="1">
        <v>0.08</v>
      </c>
      <c r="X690" s="1">
        <v>5</v>
      </c>
      <c r="Y690" s="1">
        <v>81.7</v>
      </c>
      <c r="Z690" s="1">
        <v>88.76</v>
      </c>
      <c r="AA690" s="1">
        <v>400</v>
      </c>
      <c r="AD690" s="1">
        <v>0.99</v>
      </c>
      <c r="AE690" s="1">
        <v>1.653</v>
      </c>
      <c r="AI690" s="1">
        <v>260.5</v>
      </c>
      <c r="AL690" s="1">
        <v>2.895</v>
      </c>
      <c r="AM690" s="1">
        <v>531.6</v>
      </c>
      <c r="AN690" s="1">
        <v>0</v>
      </c>
      <c r="AO690" s="1">
        <v>0</v>
      </c>
      <c r="AP690" s="1" t="s">
        <v>1</v>
      </c>
      <c r="AQ690" s="1" t="s">
        <v>0</v>
      </c>
      <c r="AR690" s="1">
        <v>0.21</v>
      </c>
      <c r="AT690" s="1">
        <v>42.82</v>
      </c>
      <c r="AU690" s="1">
        <v>40.36</v>
      </c>
      <c r="AV690" s="1">
        <v>38.9</v>
      </c>
    </row>
    <row r="691" spans="1:48" ht="16" x14ac:dyDescent="0.2">
      <c r="A691" s="1">
        <v>20190906</v>
      </c>
      <c r="B691" s="1" t="s">
        <v>86</v>
      </c>
      <c r="D691" s="1">
        <v>0</v>
      </c>
      <c r="E691">
        <v>120</v>
      </c>
      <c r="F691">
        <v>1200</v>
      </c>
      <c r="G691" s="1">
        <v>811</v>
      </c>
      <c r="H691" s="1">
        <v>150</v>
      </c>
      <c r="I691" s="4">
        <v>43714</v>
      </c>
      <c r="J691" s="3">
        <v>0.7940625</v>
      </c>
      <c r="K691" s="1">
        <v>1.6</v>
      </c>
      <c r="L691" s="1">
        <v>0</v>
      </c>
      <c r="M691" s="1">
        <v>0</v>
      </c>
      <c r="N691" s="1">
        <v>283</v>
      </c>
      <c r="O691" s="1">
        <v>64.099999999999994</v>
      </c>
      <c r="P691" s="1">
        <v>-0.48</v>
      </c>
      <c r="Q691" s="1">
        <v>0</v>
      </c>
      <c r="R691" s="1">
        <v>67.790000000000006</v>
      </c>
      <c r="S691" s="1">
        <v>93.38</v>
      </c>
      <c r="T691" s="1">
        <v>25.59</v>
      </c>
      <c r="U691" s="1">
        <v>0.27400000000000002</v>
      </c>
      <c r="V691" s="1">
        <v>0.26300000000000001</v>
      </c>
      <c r="W691" s="1">
        <v>7.9299999999999995E-2</v>
      </c>
      <c r="X691" s="1">
        <v>4.95</v>
      </c>
      <c r="Y691" s="1">
        <v>83.69</v>
      </c>
      <c r="Z691" s="1">
        <v>90.95</v>
      </c>
      <c r="AA691" s="1">
        <v>403</v>
      </c>
      <c r="AD691" s="1">
        <v>0.94</v>
      </c>
      <c r="AE691" s="1">
        <v>1.613</v>
      </c>
      <c r="AI691" s="1">
        <v>268.10000000000002</v>
      </c>
      <c r="AL691" s="1">
        <v>2.919</v>
      </c>
      <c r="AM691" s="1">
        <v>542.29999999999995</v>
      </c>
      <c r="AN691" s="1">
        <v>0</v>
      </c>
      <c r="AO691" s="1">
        <v>0</v>
      </c>
      <c r="AP691" s="1" t="s">
        <v>1</v>
      </c>
      <c r="AQ691" s="1" t="s">
        <v>0</v>
      </c>
      <c r="AR691" s="1">
        <v>0.14000000000000001</v>
      </c>
      <c r="AT691" s="1">
        <v>42.82</v>
      </c>
      <c r="AU691" s="1">
        <v>40.409999999999997</v>
      </c>
      <c r="AV691" s="1">
        <v>38.9</v>
      </c>
    </row>
    <row r="692" spans="1:48" ht="16" x14ac:dyDescent="0.2">
      <c r="A692" s="1">
        <v>20190906</v>
      </c>
      <c r="B692" s="1" t="s">
        <v>86</v>
      </c>
      <c r="D692" s="1">
        <v>0</v>
      </c>
      <c r="E692">
        <v>120</v>
      </c>
      <c r="F692">
        <v>1200</v>
      </c>
      <c r="G692" s="1">
        <v>812</v>
      </c>
      <c r="H692" s="1">
        <v>150</v>
      </c>
      <c r="I692" s="4">
        <v>43714</v>
      </c>
      <c r="J692" s="3">
        <v>0.79417824074074073</v>
      </c>
      <c r="K692" s="1">
        <v>1.6</v>
      </c>
      <c r="L692" s="1">
        <v>0</v>
      </c>
      <c r="M692" s="1">
        <v>0</v>
      </c>
      <c r="N692" s="1">
        <v>283</v>
      </c>
      <c r="O692" s="1">
        <v>63</v>
      </c>
      <c r="P692" s="1">
        <v>-0.46</v>
      </c>
      <c r="Q692" s="1">
        <v>0</v>
      </c>
      <c r="R692" s="1">
        <v>66.459999999999994</v>
      </c>
      <c r="S692" s="1">
        <v>91.65</v>
      </c>
      <c r="T692" s="1">
        <v>25.19</v>
      </c>
      <c r="U692" s="1">
        <v>0.27500000000000002</v>
      </c>
      <c r="V692" s="1">
        <v>0.27800000000000002</v>
      </c>
      <c r="W692" s="1">
        <v>8.0299999999999996E-2</v>
      </c>
      <c r="X692" s="1">
        <v>5.0199999999999996</v>
      </c>
      <c r="Y692" s="1">
        <v>81.8</v>
      </c>
      <c r="Z692" s="1">
        <v>89.3</v>
      </c>
      <c r="AA692" s="1">
        <v>397</v>
      </c>
      <c r="AD692" s="1">
        <v>0.98</v>
      </c>
      <c r="AE692" s="1">
        <v>1.6439999999999999</v>
      </c>
      <c r="AI692" s="1">
        <v>259.5</v>
      </c>
      <c r="AL692" s="1">
        <v>2.8530000000000002</v>
      </c>
      <c r="AM692" s="1">
        <v>531.70000000000005</v>
      </c>
      <c r="AN692" s="1">
        <v>0</v>
      </c>
      <c r="AO692" s="1">
        <v>0</v>
      </c>
      <c r="AP692" s="1" t="s">
        <v>1</v>
      </c>
      <c r="AQ692" s="1" t="s">
        <v>0</v>
      </c>
      <c r="AR692" s="1">
        <v>0.2</v>
      </c>
      <c r="AT692" s="1">
        <v>42.87</v>
      </c>
      <c r="AU692" s="1">
        <v>40.409999999999997</v>
      </c>
      <c r="AV692" s="1">
        <v>38.950000000000003</v>
      </c>
    </row>
    <row r="693" spans="1:48" ht="16" x14ac:dyDescent="0.2">
      <c r="A693" s="1">
        <v>20190906</v>
      </c>
      <c r="B693" s="1" t="s">
        <v>86</v>
      </c>
      <c r="D693" s="1">
        <v>0</v>
      </c>
      <c r="E693">
        <v>120</v>
      </c>
      <c r="F693">
        <v>1200</v>
      </c>
      <c r="G693" s="1">
        <v>813</v>
      </c>
      <c r="H693" s="1">
        <v>150</v>
      </c>
      <c r="I693" s="4">
        <v>43714</v>
      </c>
      <c r="J693" s="3">
        <v>0.79429398148148145</v>
      </c>
      <c r="K693" s="1">
        <v>1.6</v>
      </c>
      <c r="L693" s="1">
        <v>0</v>
      </c>
      <c r="M693" s="1">
        <v>0</v>
      </c>
      <c r="N693" s="1">
        <v>283</v>
      </c>
      <c r="O693" s="1">
        <v>63.2</v>
      </c>
      <c r="P693" s="1">
        <v>-0.46</v>
      </c>
      <c r="Q693" s="1">
        <v>0</v>
      </c>
      <c r="R693" s="1">
        <v>66.55</v>
      </c>
      <c r="S693" s="1">
        <v>91.95</v>
      </c>
      <c r="T693" s="1">
        <v>25.41</v>
      </c>
      <c r="U693" s="1">
        <v>0.27600000000000002</v>
      </c>
      <c r="V693" s="1">
        <v>0.27600000000000002</v>
      </c>
      <c r="W693" s="1">
        <v>7.9699999999999993E-2</v>
      </c>
      <c r="X693" s="1">
        <v>4.9800000000000004</v>
      </c>
      <c r="Y693" s="1">
        <v>82.02</v>
      </c>
      <c r="Z693" s="1">
        <v>89.66</v>
      </c>
      <c r="AA693" s="1">
        <v>398</v>
      </c>
      <c r="AD693" s="1">
        <v>0.97</v>
      </c>
      <c r="AE693" s="1">
        <v>1.6379999999999999</v>
      </c>
      <c r="AI693" s="1">
        <v>261.89999999999998</v>
      </c>
      <c r="AL693" s="1">
        <v>2.8420000000000001</v>
      </c>
      <c r="AM693" s="1">
        <v>532.4</v>
      </c>
      <c r="AN693" s="1">
        <v>0</v>
      </c>
      <c r="AO693" s="1">
        <v>0</v>
      </c>
      <c r="AP693" s="1" t="s">
        <v>1</v>
      </c>
      <c r="AQ693" s="1" t="s">
        <v>0</v>
      </c>
      <c r="AR693" s="1">
        <v>0.22</v>
      </c>
      <c r="AT693" s="1">
        <v>42.82</v>
      </c>
      <c r="AU693" s="1">
        <v>40.36</v>
      </c>
      <c r="AV693" s="1">
        <v>38.950000000000003</v>
      </c>
    </row>
    <row r="694" spans="1:48" ht="16" x14ac:dyDescent="0.2">
      <c r="A694" s="1">
        <v>20190906</v>
      </c>
      <c r="B694" s="1" t="s">
        <v>86</v>
      </c>
      <c r="D694" s="1">
        <v>0</v>
      </c>
      <c r="E694">
        <v>120</v>
      </c>
      <c r="F694">
        <v>1200</v>
      </c>
      <c r="G694" s="1">
        <v>814</v>
      </c>
      <c r="H694" s="1">
        <v>150</v>
      </c>
      <c r="I694" s="4">
        <v>43714</v>
      </c>
      <c r="J694" s="3">
        <v>0.79440972222222228</v>
      </c>
      <c r="K694" s="1">
        <v>1.6</v>
      </c>
      <c r="L694" s="1">
        <v>0</v>
      </c>
      <c r="M694" s="1">
        <v>0</v>
      </c>
      <c r="N694" s="1">
        <v>283</v>
      </c>
      <c r="O694" s="1">
        <v>64.8</v>
      </c>
      <c r="P694" s="1">
        <v>-0.48</v>
      </c>
      <c r="Q694" s="1">
        <v>0</v>
      </c>
      <c r="R694" s="1">
        <v>68.319999999999993</v>
      </c>
      <c r="S694" s="1">
        <v>94.76</v>
      </c>
      <c r="T694" s="1">
        <v>26.44</v>
      </c>
      <c r="U694" s="1">
        <v>0.27900000000000003</v>
      </c>
      <c r="V694" s="1">
        <v>0.28299999999999997</v>
      </c>
      <c r="W694" s="1">
        <v>7.9799999999999996E-2</v>
      </c>
      <c r="X694" s="1">
        <v>4.99</v>
      </c>
      <c r="Y694" s="1">
        <v>84.32</v>
      </c>
      <c r="Z694" s="1">
        <v>92.45</v>
      </c>
      <c r="AA694" s="1">
        <v>400</v>
      </c>
      <c r="AD694" s="1">
        <v>0.91</v>
      </c>
      <c r="AE694" s="1">
        <v>1.59</v>
      </c>
      <c r="AI694" s="1">
        <v>268.39999999999998</v>
      </c>
      <c r="AL694" s="1">
        <v>2.89</v>
      </c>
      <c r="AM694" s="1">
        <v>546.6</v>
      </c>
      <c r="AN694" s="1">
        <v>0</v>
      </c>
      <c r="AO694" s="1">
        <v>0</v>
      </c>
      <c r="AP694" s="1" t="s">
        <v>1</v>
      </c>
      <c r="AQ694" s="1" t="s">
        <v>0</v>
      </c>
      <c r="AR694" s="1">
        <v>0.2</v>
      </c>
      <c r="AT694" s="1">
        <v>42.76</v>
      </c>
      <c r="AU694" s="1">
        <v>40.36</v>
      </c>
      <c r="AV694" s="1">
        <v>38.950000000000003</v>
      </c>
    </row>
    <row r="695" spans="1:48" ht="16" x14ac:dyDescent="0.2">
      <c r="A695" s="1">
        <v>20190906</v>
      </c>
      <c r="B695" s="1" t="s">
        <v>86</v>
      </c>
      <c r="D695" s="1">
        <v>0</v>
      </c>
      <c r="E695">
        <v>120</v>
      </c>
      <c r="F695">
        <v>1200</v>
      </c>
      <c r="G695" s="1">
        <v>815</v>
      </c>
      <c r="H695" s="1">
        <v>150</v>
      </c>
      <c r="I695" s="4">
        <v>43714</v>
      </c>
      <c r="J695" s="3">
        <v>0.79452546296296289</v>
      </c>
      <c r="K695" s="1">
        <v>1.6</v>
      </c>
      <c r="L695" s="1">
        <v>0</v>
      </c>
      <c r="M695" s="1">
        <v>0</v>
      </c>
      <c r="N695" s="1">
        <v>283</v>
      </c>
      <c r="O695" s="1">
        <v>64.3</v>
      </c>
      <c r="P695" s="1">
        <v>-0.48</v>
      </c>
      <c r="Q695" s="1">
        <v>0</v>
      </c>
      <c r="R695" s="1">
        <v>67.3</v>
      </c>
      <c r="S695" s="1">
        <v>93.94</v>
      </c>
      <c r="T695" s="1">
        <v>26.65</v>
      </c>
      <c r="U695" s="1">
        <v>0.28399999999999997</v>
      </c>
      <c r="V695" s="1">
        <v>0.27200000000000002</v>
      </c>
      <c r="W695" s="1">
        <v>7.9899999999999999E-2</v>
      </c>
      <c r="X695" s="1">
        <v>5</v>
      </c>
      <c r="Y695" s="1">
        <v>83.53</v>
      </c>
      <c r="Z695" s="1">
        <v>91.56</v>
      </c>
      <c r="AA695" s="1">
        <v>398</v>
      </c>
      <c r="AD695" s="1">
        <v>0.93</v>
      </c>
      <c r="AE695" s="1">
        <v>1.6040000000000001</v>
      </c>
      <c r="AI695" s="1">
        <v>264</v>
      </c>
      <c r="AL695" s="1">
        <v>2.8</v>
      </c>
      <c r="AM695" s="1">
        <v>538.4</v>
      </c>
      <c r="AN695" s="1">
        <v>0</v>
      </c>
      <c r="AO695" s="1">
        <v>0</v>
      </c>
      <c r="AP695" s="1" t="s">
        <v>1</v>
      </c>
      <c r="AQ695" s="1" t="s">
        <v>0</v>
      </c>
      <c r="AR695" s="1">
        <v>0.18</v>
      </c>
      <c r="AT695" s="1">
        <v>42.87</v>
      </c>
      <c r="AU695" s="1">
        <v>40.409999999999997</v>
      </c>
      <c r="AV695" s="1">
        <v>38.950000000000003</v>
      </c>
    </row>
    <row r="696" spans="1:48" ht="16" x14ac:dyDescent="0.2">
      <c r="A696" s="1">
        <v>20190906</v>
      </c>
      <c r="B696" s="1" t="s">
        <v>86</v>
      </c>
      <c r="D696" s="1">
        <v>0</v>
      </c>
      <c r="E696">
        <v>120</v>
      </c>
      <c r="F696">
        <v>1200</v>
      </c>
      <c r="G696" s="1">
        <v>816</v>
      </c>
      <c r="H696" s="1">
        <v>150</v>
      </c>
      <c r="I696" s="4">
        <v>43714</v>
      </c>
      <c r="J696" s="3">
        <v>0.79464120370370372</v>
      </c>
      <c r="K696" s="1">
        <v>1.6</v>
      </c>
      <c r="L696" s="1">
        <v>0</v>
      </c>
      <c r="M696" s="1">
        <v>0</v>
      </c>
      <c r="N696" s="1">
        <v>283</v>
      </c>
      <c r="O696" s="1">
        <v>64.400000000000006</v>
      </c>
      <c r="P696" s="1">
        <v>-0.46</v>
      </c>
      <c r="Q696" s="1">
        <v>0</v>
      </c>
      <c r="R696" s="1">
        <v>67.55</v>
      </c>
      <c r="S696" s="1">
        <v>94.31</v>
      </c>
      <c r="T696" s="1">
        <v>26.75</v>
      </c>
      <c r="U696" s="1">
        <v>0.28399999999999997</v>
      </c>
      <c r="V696" s="1">
        <v>0.28399999999999997</v>
      </c>
      <c r="W696" s="1">
        <v>7.9799999999999996E-2</v>
      </c>
      <c r="X696" s="1">
        <v>4.9800000000000004</v>
      </c>
      <c r="Y696" s="1">
        <v>83.66</v>
      </c>
      <c r="Z696" s="1">
        <v>91.63</v>
      </c>
      <c r="AA696" s="1">
        <v>402</v>
      </c>
      <c r="AD696" s="1">
        <v>0.92</v>
      </c>
      <c r="AE696" s="1">
        <v>1.597</v>
      </c>
      <c r="AI696" s="1">
        <v>265.5</v>
      </c>
      <c r="AL696" s="1">
        <v>2.81</v>
      </c>
      <c r="AM696" s="1">
        <v>540.4</v>
      </c>
      <c r="AN696" s="1">
        <v>0</v>
      </c>
      <c r="AO696" s="1">
        <v>0</v>
      </c>
      <c r="AP696" s="1" t="s">
        <v>1</v>
      </c>
      <c r="AQ696" s="1" t="s">
        <v>0</v>
      </c>
      <c r="AR696" s="1">
        <v>0.23</v>
      </c>
      <c r="AT696" s="1">
        <v>42.87</v>
      </c>
      <c r="AU696" s="1">
        <v>40.36</v>
      </c>
      <c r="AV696" s="1">
        <v>38.950000000000003</v>
      </c>
    </row>
    <row r="697" spans="1:48" ht="16" x14ac:dyDescent="0.2">
      <c r="A697" s="1">
        <v>20190906</v>
      </c>
      <c r="B697" s="1" t="s">
        <v>86</v>
      </c>
      <c r="D697" s="1">
        <v>0</v>
      </c>
      <c r="E697">
        <v>120</v>
      </c>
      <c r="F697">
        <v>1200</v>
      </c>
      <c r="G697" s="1">
        <v>817</v>
      </c>
      <c r="H697" s="1">
        <v>150</v>
      </c>
      <c r="I697" s="4">
        <v>43714</v>
      </c>
      <c r="J697" s="3">
        <v>0.79475694444444445</v>
      </c>
      <c r="K697" s="1">
        <v>1.6</v>
      </c>
      <c r="L697" s="1">
        <v>0</v>
      </c>
      <c r="M697" s="1">
        <v>0</v>
      </c>
      <c r="N697" s="1">
        <v>283</v>
      </c>
      <c r="O697" s="1">
        <v>65.2</v>
      </c>
      <c r="P697" s="1">
        <v>-0.46</v>
      </c>
      <c r="Q697" s="1">
        <v>0</v>
      </c>
      <c r="R697" s="1">
        <v>68.540000000000006</v>
      </c>
      <c r="S697" s="1">
        <v>95.67</v>
      </c>
      <c r="T697" s="1">
        <v>27.13</v>
      </c>
      <c r="U697" s="1">
        <v>0.28399999999999997</v>
      </c>
      <c r="V697" s="1">
        <v>0.29499999999999998</v>
      </c>
      <c r="W697" s="1">
        <v>7.8799999999999995E-2</v>
      </c>
      <c r="X697" s="1">
        <v>4.92</v>
      </c>
      <c r="Y697" s="1">
        <v>84.67</v>
      </c>
      <c r="Z697" s="1">
        <v>92.98</v>
      </c>
      <c r="AA697" s="1">
        <v>408</v>
      </c>
      <c r="AD697" s="1">
        <v>0.89</v>
      </c>
      <c r="AE697" s="1">
        <v>1.575</v>
      </c>
      <c r="AI697" s="1">
        <v>272.8</v>
      </c>
      <c r="AL697" s="1">
        <v>2.8519999999999999</v>
      </c>
      <c r="AM697" s="1">
        <v>548.29999999999995</v>
      </c>
      <c r="AN697" s="1">
        <v>0</v>
      </c>
      <c r="AO697" s="1">
        <v>0</v>
      </c>
      <c r="AP697" s="1" t="s">
        <v>1</v>
      </c>
      <c r="AQ697" s="1" t="s">
        <v>0</v>
      </c>
      <c r="AR697" s="1">
        <v>0.22</v>
      </c>
      <c r="AT697" s="1">
        <v>42.87</v>
      </c>
      <c r="AU697" s="1">
        <v>40.36</v>
      </c>
      <c r="AV697" s="1">
        <v>38.950000000000003</v>
      </c>
    </row>
    <row r="698" spans="1:48" ht="16" x14ac:dyDescent="0.2">
      <c r="A698" s="1">
        <v>20190906</v>
      </c>
      <c r="B698" s="1" t="s">
        <v>86</v>
      </c>
      <c r="D698" s="1">
        <v>0</v>
      </c>
      <c r="E698">
        <v>120</v>
      </c>
      <c r="F698">
        <v>1200</v>
      </c>
      <c r="G698" s="1">
        <v>818</v>
      </c>
      <c r="H698" s="1">
        <v>150</v>
      </c>
      <c r="I698" s="4">
        <v>43714</v>
      </c>
      <c r="J698" s="3">
        <v>0.79487268518518517</v>
      </c>
      <c r="K698" s="1">
        <v>1.6</v>
      </c>
      <c r="L698" s="1">
        <v>0</v>
      </c>
      <c r="M698" s="1">
        <v>0</v>
      </c>
      <c r="N698" s="1">
        <v>283</v>
      </c>
      <c r="O698" s="1">
        <v>64.099999999999994</v>
      </c>
      <c r="P698" s="1">
        <v>-0.46</v>
      </c>
      <c r="Q698" s="1">
        <v>0</v>
      </c>
      <c r="R698" s="1">
        <v>66.78</v>
      </c>
      <c r="S698" s="1">
        <v>93.76</v>
      </c>
      <c r="T698" s="1">
        <v>26.97</v>
      </c>
      <c r="U698" s="1">
        <v>0.28799999999999998</v>
      </c>
      <c r="V698" s="1">
        <v>0.28799999999999998</v>
      </c>
      <c r="W698" s="1">
        <v>8.0799999999999997E-2</v>
      </c>
      <c r="X698" s="1">
        <v>5.05</v>
      </c>
      <c r="Y698" s="1">
        <v>83.28</v>
      </c>
      <c r="Z698" s="1">
        <v>91.25</v>
      </c>
      <c r="AA698" s="1">
        <v>397</v>
      </c>
      <c r="AD698" s="1">
        <v>0.93</v>
      </c>
      <c r="AE698" s="1">
        <v>1.607</v>
      </c>
      <c r="AI698" s="1">
        <v>259.3</v>
      </c>
      <c r="AL698" s="1">
        <v>2.7389999999999999</v>
      </c>
      <c r="AM698" s="1">
        <v>534.29999999999995</v>
      </c>
      <c r="AN698" s="1">
        <v>0</v>
      </c>
      <c r="AO698" s="1">
        <v>0</v>
      </c>
      <c r="AP698" s="1" t="s">
        <v>1</v>
      </c>
      <c r="AQ698" s="1" t="s">
        <v>0</v>
      </c>
      <c r="AR698" s="1">
        <v>0.22</v>
      </c>
      <c r="AT698" s="1">
        <v>42.87</v>
      </c>
      <c r="AU698" s="1">
        <v>40.36</v>
      </c>
      <c r="AV698" s="1">
        <v>38.950000000000003</v>
      </c>
    </row>
    <row r="699" spans="1:48" ht="16" x14ac:dyDescent="0.2">
      <c r="A699" s="1">
        <v>20190906</v>
      </c>
      <c r="B699" s="1" t="s">
        <v>86</v>
      </c>
      <c r="D699" s="1">
        <v>0</v>
      </c>
      <c r="E699">
        <v>120</v>
      </c>
      <c r="F699">
        <v>1200</v>
      </c>
      <c r="G699" s="1">
        <v>819</v>
      </c>
      <c r="H699" s="1">
        <v>150</v>
      </c>
      <c r="I699" s="4">
        <v>43714</v>
      </c>
      <c r="J699" s="3">
        <v>0.794988425925926</v>
      </c>
      <c r="K699" s="1">
        <v>1.6</v>
      </c>
      <c r="L699" s="1">
        <v>0</v>
      </c>
      <c r="M699" s="1">
        <v>0</v>
      </c>
      <c r="N699" s="1">
        <v>283</v>
      </c>
      <c r="O699" s="1">
        <v>65</v>
      </c>
      <c r="P699" s="1">
        <v>-0.48</v>
      </c>
      <c r="Q699" s="1">
        <v>0</v>
      </c>
      <c r="R699" s="1">
        <v>67.64</v>
      </c>
      <c r="S699" s="1">
        <v>95.59</v>
      </c>
      <c r="T699" s="1">
        <v>27.96</v>
      </c>
      <c r="U699" s="1">
        <v>0.29199999999999998</v>
      </c>
      <c r="V699" s="1">
        <v>0.25700000000000001</v>
      </c>
      <c r="W699" s="1">
        <v>7.8799999999999995E-2</v>
      </c>
      <c r="X699" s="1">
        <v>4.92</v>
      </c>
      <c r="Y699" s="1">
        <v>84.65</v>
      </c>
      <c r="Z699" s="1">
        <v>92.88</v>
      </c>
      <c r="AA699" s="1">
        <v>405</v>
      </c>
      <c r="AD699" s="1">
        <v>0.89</v>
      </c>
      <c r="AE699" s="1">
        <v>1.5760000000000001</v>
      </c>
      <c r="AI699" s="1">
        <v>269.3</v>
      </c>
      <c r="AL699" s="1">
        <v>2.7290000000000001</v>
      </c>
      <c r="AM699" s="1">
        <v>541.1</v>
      </c>
      <c r="AN699" s="1">
        <v>0</v>
      </c>
      <c r="AO699" s="1">
        <v>0</v>
      </c>
      <c r="AP699" s="1" t="s">
        <v>1</v>
      </c>
      <c r="AQ699" s="1" t="s">
        <v>0</v>
      </c>
      <c r="AR699" s="1">
        <v>0.19</v>
      </c>
      <c r="AT699" s="1">
        <v>42.87</v>
      </c>
      <c r="AU699" s="1">
        <v>40.409999999999997</v>
      </c>
      <c r="AV699" s="1">
        <v>38.950000000000003</v>
      </c>
    </row>
    <row r="700" spans="1:48" ht="16" x14ac:dyDescent="0.2">
      <c r="A700" s="1">
        <v>20190906</v>
      </c>
      <c r="B700" s="1" t="s">
        <v>86</v>
      </c>
      <c r="D700" s="1">
        <v>0</v>
      </c>
      <c r="E700">
        <v>120</v>
      </c>
      <c r="F700">
        <v>1200</v>
      </c>
      <c r="G700" s="1">
        <v>820</v>
      </c>
      <c r="H700" s="1">
        <v>150</v>
      </c>
      <c r="I700" s="4">
        <v>43714</v>
      </c>
      <c r="J700" s="3">
        <v>0.79510416666666661</v>
      </c>
      <c r="K700" s="1">
        <v>1.6</v>
      </c>
      <c r="L700" s="1">
        <v>0</v>
      </c>
      <c r="M700" s="1">
        <v>0</v>
      </c>
      <c r="N700" s="1">
        <v>283</v>
      </c>
      <c r="O700" s="1">
        <v>64.599999999999994</v>
      </c>
      <c r="P700" s="1">
        <v>-0.46</v>
      </c>
      <c r="Q700" s="1">
        <v>0</v>
      </c>
      <c r="R700" s="1">
        <v>67.3</v>
      </c>
      <c r="S700" s="1">
        <v>94.9</v>
      </c>
      <c r="T700" s="1">
        <v>27.59</v>
      </c>
      <c r="U700" s="1">
        <v>0.29099999999999998</v>
      </c>
      <c r="V700" s="1">
        <v>0.28699999999999998</v>
      </c>
      <c r="W700" s="1">
        <v>7.9399999999999998E-2</v>
      </c>
      <c r="X700" s="1">
        <v>4.96</v>
      </c>
      <c r="Y700" s="1">
        <v>84.12</v>
      </c>
      <c r="Z700" s="1">
        <v>92.32</v>
      </c>
      <c r="AA700" s="1">
        <v>400</v>
      </c>
      <c r="AD700" s="1">
        <v>0.91</v>
      </c>
      <c r="AE700" s="1">
        <v>1.587</v>
      </c>
      <c r="AI700" s="1">
        <v>265.8</v>
      </c>
      <c r="AL700" s="1">
        <v>2.7309999999999999</v>
      </c>
      <c r="AM700" s="1">
        <v>538.4</v>
      </c>
      <c r="AN700" s="1">
        <v>0</v>
      </c>
      <c r="AO700" s="1">
        <v>0</v>
      </c>
      <c r="AP700" s="1" t="s">
        <v>1</v>
      </c>
      <c r="AQ700" s="1" t="s">
        <v>0</v>
      </c>
      <c r="AR700" s="1">
        <v>0.21</v>
      </c>
      <c r="AT700" s="1">
        <v>42.82</v>
      </c>
      <c r="AU700" s="1">
        <v>40.409999999999997</v>
      </c>
      <c r="AV700" s="1">
        <v>38.950000000000003</v>
      </c>
    </row>
    <row r="701" spans="1:48" ht="16" x14ac:dyDescent="0.2">
      <c r="A701" s="1">
        <v>20190906</v>
      </c>
      <c r="B701" s="1" t="s">
        <v>86</v>
      </c>
      <c r="D701" s="1">
        <v>0</v>
      </c>
      <c r="E701">
        <v>120</v>
      </c>
      <c r="F701">
        <v>1200</v>
      </c>
      <c r="G701" s="1">
        <v>821</v>
      </c>
      <c r="H701" s="1">
        <v>150</v>
      </c>
      <c r="I701" s="4">
        <v>43714</v>
      </c>
      <c r="J701" s="3">
        <v>0.79521990740740733</v>
      </c>
      <c r="K701" s="1">
        <v>1.6</v>
      </c>
      <c r="L701" s="1">
        <v>0</v>
      </c>
      <c r="M701" s="1">
        <v>0</v>
      </c>
      <c r="N701" s="1">
        <v>283</v>
      </c>
      <c r="O701" s="1">
        <v>64.400000000000006</v>
      </c>
      <c r="P701" s="1">
        <v>-0.46</v>
      </c>
      <c r="Q701" s="1">
        <v>0</v>
      </c>
      <c r="R701" s="1">
        <v>66.8</v>
      </c>
      <c r="S701" s="1">
        <v>94.71</v>
      </c>
      <c r="T701" s="1">
        <v>27.91</v>
      </c>
      <c r="U701" s="1">
        <v>0.29499999999999998</v>
      </c>
      <c r="V701" s="1">
        <v>0.27500000000000002</v>
      </c>
      <c r="W701" s="1">
        <v>7.9699999999999993E-2</v>
      </c>
      <c r="X701" s="1">
        <v>4.9800000000000004</v>
      </c>
      <c r="Y701" s="1">
        <v>83.67</v>
      </c>
      <c r="Z701" s="1">
        <v>91.85</v>
      </c>
      <c r="AA701" s="1">
        <v>400</v>
      </c>
      <c r="AD701" s="1">
        <v>0.91</v>
      </c>
      <c r="AE701" s="1">
        <v>1.591</v>
      </c>
      <c r="AI701" s="1">
        <v>262.60000000000002</v>
      </c>
      <c r="AL701" s="1">
        <v>2.6749999999999998</v>
      </c>
      <c r="AM701" s="1">
        <v>534.4</v>
      </c>
      <c r="AN701" s="1">
        <v>0</v>
      </c>
      <c r="AO701" s="1">
        <v>0</v>
      </c>
      <c r="AP701" s="1" t="s">
        <v>1</v>
      </c>
      <c r="AQ701" s="1" t="s">
        <v>0</v>
      </c>
      <c r="AR701" s="1">
        <v>0.2</v>
      </c>
      <c r="AT701" s="1">
        <v>42.87</v>
      </c>
      <c r="AU701" s="1">
        <v>40.409999999999997</v>
      </c>
      <c r="AV701" s="1">
        <v>38.950000000000003</v>
      </c>
    </row>
    <row r="702" spans="1:48" ht="16" x14ac:dyDescent="0.2">
      <c r="A702" s="1">
        <v>20190906</v>
      </c>
      <c r="B702" s="1" t="s">
        <v>86</v>
      </c>
      <c r="D702" s="1">
        <v>0</v>
      </c>
      <c r="E702">
        <v>120</v>
      </c>
      <c r="F702">
        <v>1200</v>
      </c>
      <c r="G702" s="1">
        <v>822</v>
      </c>
      <c r="H702" s="1">
        <v>150</v>
      </c>
      <c r="I702" s="4">
        <v>43714</v>
      </c>
      <c r="J702" s="3">
        <v>0.79533564814814817</v>
      </c>
      <c r="K702" s="1">
        <v>1.6</v>
      </c>
      <c r="L702" s="1">
        <v>0</v>
      </c>
      <c r="M702" s="1">
        <v>0</v>
      </c>
      <c r="N702" s="1">
        <v>283</v>
      </c>
      <c r="O702" s="1">
        <v>65.599999999999994</v>
      </c>
      <c r="P702" s="1">
        <v>-0.46</v>
      </c>
      <c r="Q702" s="1">
        <v>0</v>
      </c>
      <c r="R702" s="1">
        <v>68.34</v>
      </c>
      <c r="S702" s="1">
        <v>96.78</v>
      </c>
      <c r="T702" s="1">
        <v>28.43</v>
      </c>
      <c r="U702" s="1">
        <v>0.29399999999999998</v>
      </c>
      <c r="V702" s="1">
        <v>0.28199999999999997</v>
      </c>
      <c r="W702" s="1">
        <v>7.8600000000000003E-2</v>
      </c>
      <c r="X702" s="1">
        <v>4.91</v>
      </c>
      <c r="Y702" s="1">
        <v>85.46</v>
      </c>
      <c r="Z702" s="1">
        <v>93.9</v>
      </c>
      <c r="AA702" s="1">
        <v>403</v>
      </c>
      <c r="AD702" s="1">
        <v>0.87</v>
      </c>
      <c r="AE702" s="1">
        <v>1.5569999999999999</v>
      </c>
      <c r="AI702" s="1">
        <v>272.7</v>
      </c>
      <c r="AL702" s="1">
        <v>2.7450000000000001</v>
      </c>
      <c r="AM702" s="1">
        <v>546.70000000000005</v>
      </c>
      <c r="AN702" s="1">
        <v>0</v>
      </c>
      <c r="AO702" s="1">
        <v>0</v>
      </c>
      <c r="AP702" s="1" t="s">
        <v>1</v>
      </c>
      <c r="AQ702" s="1" t="s">
        <v>0</v>
      </c>
      <c r="AR702" s="1">
        <v>0.21</v>
      </c>
      <c r="AT702" s="1">
        <v>42.87</v>
      </c>
      <c r="AU702" s="1">
        <v>40.409999999999997</v>
      </c>
      <c r="AV702" s="1">
        <v>38.950000000000003</v>
      </c>
    </row>
    <row r="703" spans="1:48" ht="16" x14ac:dyDescent="0.2">
      <c r="A703" s="1">
        <v>20190906</v>
      </c>
      <c r="B703" s="1" t="s">
        <v>86</v>
      </c>
      <c r="D703" s="1">
        <v>0</v>
      </c>
      <c r="E703">
        <v>120</v>
      </c>
      <c r="F703">
        <v>1200</v>
      </c>
      <c r="G703" s="1">
        <v>823</v>
      </c>
      <c r="H703" s="1">
        <v>150</v>
      </c>
      <c r="I703" s="4">
        <v>43714</v>
      </c>
      <c r="J703" s="3">
        <v>0.79545138888888889</v>
      </c>
      <c r="K703" s="1">
        <v>1.6</v>
      </c>
      <c r="L703" s="1">
        <v>0</v>
      </c>
      <c r="M703" s="1">
        <v>0</v>
      </c>
      <c r="N703" s="1">
        <v>283</v>
      </c>
      <c r="O703" s="1">
        <v>65</v>
      </c>
      <c r="P703" s="1">
        <v>-0.46</v>
      </c>
      <c r="Q703" s="1">
        <v>0</v>
      </c>
      <c r="R703" s="1">
        <v>67.209999999999994</v>
      </c>
      <c r="S703" s="1">
        <v>95.77</v>
      </c>
      <c r="T703" s="1">
        <v>28.57</v>
      </c>
      <c r="U703" s="1">
        <v>0.29799999999999999</v>
      </c>
      <c r="V703" s="1">
        <v>0.29799999999999999</v>
      </c>
      <c r="W703" s="1">
        <v>8.0299999999999996E-2</v>
      </c>
      <c r="X703" s="1">
        <v>5.0199999999999996</v>
      </c>
      <c r="Y703" s="1">
        <v>84.45</v>
      </c>
      <c r="Z703" s="1">
        <v>93</v>
      </c>
      <c r="AA703" s="1">
        <v>398</v>
      </c>
      <c r="AD703" s="1">
        <v>0.89</v>
      </c>
      <c r="AE703" s="1">
        <v>1.573</v>
      </c>
      <c r="AI703" s="1">
        <v>262.5</v>
      </c>
      <c r="AL703" s="1">
        <v>2.6589999999999998</v>
      </c>
      <c r="AM703" s="1">
        <v>537.70000000000005</v>
      </c>
      <c r="AN703" s="1">
        <v>0</v>
      </c>
      <c r="AO703" s="1">
        <v>0</v>
      </c>
      <c r="AP703" s="1" t="s">
        <v>1</v>
      </c>
      <c r="AQ703" s="1" t="s">
        <v>0</v>
      </c>
      <c r="AR703" s="1">
        <v>0.17</v>
      </c>
      <c r="AT703" s="1">
        <v>42.87</v>
      </c>
      <c r="AU703" s="1">
        <v>40.36</v>
      </c>
      <c r="AV703" s="1">
        <v>38.950000000000003</v>
      </c>
    </row>
    <row r="704" spans="1:48" ht="16" x14ac:dyDescent="0.2">
      <c r="A704" s="1">
        <v>20190906</v>
      </c>
      <c r="B704" s="1" t="s">
        <v>86</v>
      </c>
      <c r="D704" s="1">
        <v>0</v>
      </c>
      <c r="E704">
        <v>120</v>
      </c>
      <c r="F704">
        <v>1200</v>
      </c>
      <c r="G704" s="1">
        <v>824</v>
      </c>
      <c r="H704" s="1">
        <v>150</v>
      </c>
      <c r="I704" s="4">
        <v>43714</v>
      </c>
      <c r="J704" s="3">
        <v>0.79556712962962972</v>
      </c>
      <c r="K704" s="1">
        <v>1.6</v>
      </c>
      <c r="L704" s="1">
        <v>0</v>
      </c>
      <c r="M704" s="1">
        <v>0</v>
      </c>
      <c r="N704" s="1">
        <v>283</v>
      </c>
      <c r="O704" s="1">
        <v>65.099999999999994</v>
      </c>
      <c r="P704" s="1">
        <v>-0.46</v>
      </c>
      <c r="Q704" s="1">
        <v>0</v>
      </c>
      <c r="R704" s="1">
        <v>67.5</v>
      </c>
      <c r="S704" s="1">
        <v>95.98</v>
      </c>
      <c r="T704" s="1">
        <v>28.48</v>
      </c>
      <c r="U704" s="1">
        <v>0.29699999999999999</v>
      </c>
      <c r="V704" s="1">
        <v>0.29699999999999999</v>
      </c>
      <c r="W704" s="1">
        <v>7.8799999999999995E-2</v>
      </c>
      <c r="X704" s="1">
        <v>4.92</v>
      </c>
      <c r="Y704" s="1">
        <v>84.41</v>
      </c>
      <c r="Z704" s="1">
        <v>93.27</v>
      </c>
      <c r="AA704" s="1">
        <v>401</v>
      </c>
      <c r="AD704" s="1">
        <v>0.89</v>
      </c>
      <c r="AE704" s="1">
        <v>1.57</v>
      </c>
      <c r="AI704" s="1">
        <v>268.60000000000002</v>
      </c>
      <c r="AL704" s="1">
        <v>2.6840000000000002</v>
      </c>
      <c r="AM704" s="1">
        <v>540</v>
      </c>
      <c r="AN704" s="1">
        <v>0</v>
      </c>
      <c r="AO704" s="1">
        <v>0</v>
      </c>
      <c r="AP704" s="1" t="s">
        <v>1</v>
      </c>
      <c r="AQ704" s="1" t="s">
        <v>0</v>
      </c>
      <c r="AR704" s="1">
        <v>0.18</v>
      </c>
      <c r="AT704" s="1">
        <v>42.87</v>
      </c>
      <c r="AU704" s="1">
        <v>40.409999999999997</v>
      </c>
      <c r="AV704" s="1">
        <v>38.950000000000003</v>
      </c>
    </row>
    <row r="705" spans="1:48" ht="16" x14ac:dyDescent="0.2">
      <c r="A705" s="1">
        <v>20190906</v>
      </c>
      <c r="B705" s="1" t="s">
        <v>86</v>
      </c>
      <c r="D705" s="1">
        <v>0</v>
      </c>
      <c r="E705">
        <v>120</v>
      </c>
      <c r="F705">
        <v>1200</v>
      </c>
      <c r="G705" s="1">
        <v>825</v>
      </c>
      <c r="H705" s="1">
        <v>150</v>
      </c>
      <c r="I705" s="4">
        <v>43714</v>
      </c>
      <c r="J705" s="3">
        <v>0.79568287037037033</v>
      </c>
      <c r="K705" s="1">
        <v>1.6</v>
      </c>
      <c r="L705" s="1">
        <v>0</v>
      </c>
      <c r="M705" s="1">
        <v>0</v>
      </c>
      <c r="N705" s="1">
        <v>283</v>
      </c>
      <c r="O705" s="1">
        <v>65.3</v>
      </c>
      <c r="P705" s="1">
        <v>-0.48</v>
      </c>
      <c r="Q705" s="1">
        <v>0</v>
      </c>
      <c r="R705" s="1">
        <v>67.53</v>
      </c>
      <c r="S705" s="1">
        <v>96.35</v>
      </c>
      <c r="T705" s="1">
        <v>28.82</v>
      </c>
      <c r="U705" s="1">
        <v>0.29899999999999999</v>
      </c>
      <c r="V705" s="1">
        <v>0.30299999999999999</v>
      </c>
      <c r="W705" s="1">
        <v>7.9100000000000004E-2</v>
      </c>
      <c r="X705" s="1">
        <v>4.9400000000000004</v>
      </c>
      <c r="Y705" s="1">
        <v>84.82</v>
      </c>
      <c r="Z705" s="1">
        <v>93.44</v>
      </c>
      <c r="AA705" s="1">
        <v>405</v>
      </c>
      <c r="AD705" s="1">
        <v>0.88</v>
      </c>
      <c r="AE705" s="1">
        <v>1.5640000000000001</v>
      </c>
      <c r="AI705" s="1">
        <v>267.8</v>
      </c>
      <c r="AL705" s="1">
        <v>2.6640000000000001</v>
      </c>
      <c r="AM705" s="1">
        <v>540.20000000000005</v>
      </c>
      <c r="AN705" s="1">
        <v>0</v>
      </c>
      <c r="AO705" s="1">
        <v>0</v>
      </c>
      <c r="AP705" s="1" t="s">
        <v>1</v>
      </c>
      <c r="AQ705" s="1" t="s">
        <v>0</v>
      </c>
      <c r="AR705" s="1">
        <v>0.14000000000000001</v>
      </c>
      <c r="AT705" s="1">
        <v>42.87</v>
      </c>
      <c r="AU705" s="1">
        <v>40.409999999999997</v>
      </c>
      <c r="AV705" s="1">
        <v>38.950000000000003</v>
      </c>
    </row>
    <row r="706" spans="1:48" ht="16" x14ac:dyDescent="0.2">
      <c r="A706" s="1">
        <v>20190906</v>
      </c>
      <c r="B706" s="1" t="s">
        <v>86</v>
      </c>
      <c r="D706" s="1">
        <v>0</v>
      </c>
      <c r="E706">
        <v>120</v>
      </c>
      <c r="F706">
        <v>1200</v>
      </c>
      <c r="G706" s="1">
        <v>826</v>
      </c>
      <c r="H706" s="1">
        <v>150</v>
      </c>
      <c r="I706" s="4">
        <v>43714</v>
      </c>
      <c r="J706" s="3">
        <v>0.79579861111111105</v>
      </c>
      <c r="K706" s="1">
        <v>1.6</v>
      </c>
      <c r="L706" s="1">
        <v>0</v>
      </c>
      <c r="M706" s="1">
        <v>0</v>
      </c>
      <c r="N706" s="1">
        <v>283</v>
      </c>
      <c r="O706" s="1">
        <v>64.900000000000006</v>
      </c>
      <c r="P706" s="1">
        <v>-0.46</v>
      </c>
      <c r="Q706" s="1">
        <v>0</v>
      </c>
      <c r="R706" s="1">
        <v>66.83</v>
      </c>
      <c r="S706" s="1">
        <v>96.02</v>
      </c>
      <c r="T706" s="1">
        <v>29.19</v>
      </c>
      <c r="U706" s="1">
        <v>0.30399999999999999</v>
      </c>
      <c r="V706" s="1">
        <v>0.28000000000000003</v>
      </c>
      <c r="W706" s="1">
        <v>7.85E-2</v>
      </c>
      <c r="X706" s="1">
        <v>4.91</v>
      </c>
      <c r="Y706" s="1">
        <v>84.51</v>
      </c>
      <c r="Z706" s="1">
        <v>92.92</v>
      </c>
      <c r="AA706" s="1">
        <v>405</v>
      </c>
      <c r="AD706" s="1">
        <v>0.89</v>
      </c>
      <c r="AE706" s="1">
        <v>1.569</v>
      </c>
      <c r="AI706" s="1">
        <v>266.89999999999998</v>
      </c>
      <c r="AL706" s="1">
        <v>2.5939999999999999</v>
      </c>
      <c r="AM706" s="1">
        <v>534.6</v>
      </c>
      <c r="AN706" s="1">
        <v>0</v>
      </c>
      <c r="AO706" s="1">
        <v>0</v>
      </c>
      <c r="AP706" s="1" t="s">
        <v>1</v>
      </c>
      <c r="AQ706" s="1" t="s">
        <v>0</v>
      </c>
      <c r="AR706" s="1">
        <v>0.19</v>
      </c>
      <c r="AT706" s="1">
        <v>42.87</v>
      </c>
      <c r="AU706" s="1">
        <v>40.47</v>
      </c>
      <c r="AV706" s="1">
        <v>38.950000000000003</v>
      </c>
    </row>
    <row r="707" spans="1:48" ht="16" x14ac:dyDescent="0.2">
      <c r="A707" s="1">
        <v>20190906</v>
      </c>
      <c r="B707" s="1" t="s">
        <v>86</v>
      </c>
      <c r="D707" s="1">
        <v>0</v>
      </c>
      <c r="E707">
        <v>120</v>
      </c>
      <c r="F707">
        <v>1200</v>
      </c>
      <c r="G707" s="1">
        <v>827</v>
      </c>
      <c r="H707" s="1">
        <v>150</v>
      </c>
      <c r="I707" s="4">
        <v>43714</v>
      </c>
      <c r="J707" s="3">
        <v>0.79591435185185189</v>
      </c>
      <c r="K707" s="1">
        <v>1.6</v>
      </c>
      <c r="L707" s="1">
        <v>0</v>
      </c>
      <c r="M707" s="1">
        <v>0</v>
      </c>
      <c r="N707" s="1">
        <v>283</v>
      </c>
      <c r="O707" s="1">
        <v>65.3</v>
      </c>
      <c r="P707" s="1">
        <v>-0.46</v>
      </c>
      <c r="Q707" s="1">
        <v>0</v>
      </c>
      <c r="R707" s="1">
        <v>67.239999999999995</v>
      </c>
      <c r="S707" s="1">
        <v>96.66</v>
      </c>
      <c r="T707" s="1">
        <v>29.42</v>
      </c>
      <c r="U707" s="1">
        <v>0.30399999999999999</v>
      </c>
      <c r="V707" s="1">
        <v>0.28399999999999997</v>
      </c>
      <c r="W707" s="1">
        <v>7.8899999999999998E-2</v>
      </c>
      <c r="X707" s="1">
        <v>4.93</v>
      </c>
      <c r="Y707" s="1">
        <v>84.73</v>
      </c>
      <c r="Z707" s="1">
        <v>94.14</v>
      </c>
      <c r="AA707" s="1">
        <v>395</v>
      </c>
      <c r="AD707" s="1">
        <v>0.87</v>
      </c>
      <c r="AE707" s="1">
        <v>1.5580000000000001</v>
      </c>
      <c r="AI707" s="1">
        <v>267.10000000000002</v>
      </c>
      <c r="AL707" s="1">
        <v>2.6059999999999999</v>
      </c>
      <c r="AM707" s="1">
        <v>537.9</v>
      </c>
      <c r="AN707" s="1">
        <v>0</v>
      </c>
      <c r="AO707" s="1">
        <v>0</v>
      </c>
      <c r="AP707" s="1" t="s">
        <v>1</v>
      </c>
      <c r="AQ707" s="1" t="s">
        <v>0</v>
      </c>
      <c r="AR707" s="1">
        <v>0.16</v>
      </c>
      <c r="AT707" s="1">
        <v>42.87</v>
      </c>
      <c r="AU707" s="1">
        <v>40.409999999999997</v>
      </c>
      <c r="AV707" s="1">
        <v>38.950000000000003</v>
      </c>
    </row>
    <row r="708" spans="1:48" ht="16" x14ac:dyDescent="0.2">
      <c r="A708" s="1">
        <v>20190906</v>
      </c>
      <c r="B708" s="1" t="s">
        <v>86</v>
      </c>
      <c r="D708" s="1">
        <v>0</v>
      </c>
      <c r="E708">
        <v>120</v>
      </c>
      <c r="F708">
        <v>1200</v>
      </c>
      <c r="G708" s="1">
        <v>828</v>
      </c>
      <c r="H708" s="1">
        <v>150</v>
      </c>
      <c r="I708" s="4">
        <v>43714</v>
      </c>
      <c r="J708" s="3">
        <v>0.79603009259259261</v>
      </c>
      <c r="K708" s="1">
        <v>1.6</v>
      </c>
      <c r="L708" s="1">
        <v>0</v>
      </c>
      <c r="M708" s="1">
        <v>0</v>
      </c>
      <c r="N708" s="1">
        <v>283</v>
      </c>
      <c r="O708" s="1">
        <v>65.5</v>
      </c>
      <c r="P708" s="1">
        <v>-0.46</v>
      </c>
      <c r="Q708" s="1">
        <v>0</v>
      </c>
      <c r="R708" s="1">
        <v>67.5</v>
      </c>
      <c r="S708" s="1">
        <v>97.04</v>
      </c>
      <c r="T708" s="1">
        <v>29.54</v>
      </c>
      <c r="U708" s="1">
        <v>0.30399999999999999</v>
      </c>
      <c r="V708" s="1">
        <v>0.308</v>
      </c>
      <c r="W708" s="1">
        <v>7.9100000000000004E-2</v>
      </c>
      <c r="X708" s="1">
        <v>4.9400000000000004</v>
      </c>
      <c r="Y708" s="1">
        <v>85.24</v>
      </c>
      <c r="Z708" s="1">
        <v>93.92</v>
      </c>
      <c r="AA708" s="1">
        <v>405</v>
      </c>
      <c r="AD708" s="1">
        <v>0.87</v>
      </c>
      <c r="AE708" s="1">
        <v>1.552</v>
      </c>
      <c r="AI708" s="1">
        <v>267.60000000000002</v>
      </c>
      <c r="AL708" s="1">
        <v>2.6160000000000001</v>
      </c>
      <c r="AM708" s="1">
        <v>540</v>
      </c>
      <c r="AN708" s="1">
        <v>0</v>
      </c>
      <c r="AO708" s="1">
        <v>0</v>
      </c>
      <c r="AP708" s="1" t="s">
        <v>1</v>
      </c>
      <c r="AQ708" s="1" t="s">
        <v>0</v>
      </c>
      <c r="AR708" s="1">
        <v>0.23</v>
      </c>
      <c r="AT708" s="1">
        <v>42.87</v>
      </c>
      <c r="AU708" s="1">
        <v>40.409999999999997</v>
      </c>
      <c r="AV708" s="1">
        <v>39.01</v>
      </c>
    </row>
    <row r="709" spans="1:48" ht="16" x14ac:dyDescent="0.2">
      <c r="A709" s="1">
        <v>20190906</v>
      </c>
      <c r="B709" s="1" t="s">
        <v>86</v>
      </c>
      <c r="D709" s="1">
        <v>0</v>
      </c>
      <c r="E709">
        <v>120</v>
      </c>
      <c r="F709">
        <v>1200</v>
      </c>
      <c r="G709" s="1">
        <v>829</v>
      </c>
      <c r="H709" s="1">
        <v>150</v>
      </c>
      <c r="I709" s="4">
        <v>43714</v>
      </c>
      <c r="J709" s="3">
        <v>0.79614583333333344</v>
      </c>
      <c r="K709" s="1">
        <v>1.6</v>
      </c>
      <c r="L709" s="1">
        <v>0</v>
      </c>
      <c r="M709" s="1">
        <v>0</v>
      </c>
      <c r="N709" s="1">
        <v>283</v>
      </c>
      <c r="O709" s="1">
        <v>65</v>
      </c>
      <c r="P709" s="1">
        <v>-0.48</v>
      </c>
      <c r="Q709" s="1">
        <v>0</v>
      </c>
      <c r="R709" s="1">
        <v>66.459999999999994</v>
      </c>
      <c r="S709" s="1">
        <v>95.94</v>
      </c>
      <c r="T709" s="1">
        <v>29.48</v>
      </c>
      <c r="U709" s="1">
        <v>0.307</v>
      </c>
      <c r="V709" s="1">
        <v>0.32</v>
      </c>
      <c r="W709" s="1">
        <v>8.0299999999999996E-2</v>
      </c>
      <c r="X709" s="1">
        <v>5.0199999999999996</v>
      </c>
      <c r="Y709" s="1">
        <v>84.33</v>
      </c>
      <c r="Z709" s="1">
        <v>92.99</v>
      </c>
      <c r="AA709" s="1">
        <v>404</v>
      </c>
      <c r="AD709" s="1">
        <v>0.89</v>
      </c>
      <c r="AE709" s="1">
        <v>1.57</v>
      </c>
      <c r="AI709" s="1">
        <v>259.5</v>
      </c>
      <c r="AL709" s="1">
        <v>2.552</v>
      </c>
      <c r="AM709" s="1">
        <v>531.70000000000005</v>
      </c>
      <c r="AN709" s="1">
        <v>0</v>
      </c>
      <c r="AO709" s="1">
        <v>0</v>
      </c>
      <c r="AP709" s="1" t="s">
        <v>1</v>
      </c>
      <c r="AQ709" s="1" t="s">
        <v>0</v>
      </c>
      <c r="AR709" s="1">
        <v>0.18</v>
      </c>
      <c r="AT709" s="1">
        <v>42.92</v>
      </c>
      <c r="AU709" s="1">
        <v>40.409999999999997</v>
      </c>
      <c r="AV709" s="1">
        <v>39.01</v>
      </c>
    </row>
    <row r="710" spans="1:48" ht="16" x14ac:dyDescent="0.2">
      <c r="A710" s="1">
        <v>20190906</v>
      </c>
      <c r="B710" s="1" t="s">
        <v>86</v>
      </c>
      <c r="D710" s="1">
        <v>0</v>
      </c>
      <c r="E710">
        <v>120</v>
      </c>
      <c r="F710">
        <v>1200</v>
      </c>
      <c r="G710" s="1">
        <v>830</v>
      </c>
      <c r="H710" s="1">
        <v>150</v>
      </c>
      <c r="I710" s="4">
        <v>43714</v>
      </c>
      <c r="J710" s="3">
        <v>0.79626157407407405</v>
      </c>
      <c r="K710" s="1">
        <v>1.6</v>
      </c>
      <c r="L710" s="1">
        <v>0</v>
      </c>
      <c r="M710" s="1">
        <v>0</v>
      </c>
      <c r="N710" s="1">
        <v>283</v>
      </c>
      <c r="O710" s="1">
        <v>65.8</v>
      </c>
      <c r="P710" s="1">
        <v>-0.48</v>
      </c>
      <c r="Q710" s="1">
        <v>0</v>
      </c>
      <c r="R710" s="1">
        <v>67.739999999999995</v>
      </c>
      <c r="S710" s="1">
        <v>97.69</v>
      </c>
      <c r="T710" s="1">
        <v>29.95</v>
      </c>
      <c r="U710" s="1">
        <v>0.307</v>
      </c>
      <c r="V710" s="1">
        <v>0.28199999999999997</v>
      </c>
      <c r="W710" s="1">
        <v>7.7299999999999994E-2</v>
      </c>
      <c r="X710" s="1">
        <v>4.83</v>
      </c>
      <c r="Y710" s="1">
        <v>85.44</v>
      </c>
      <c r="Z710" s="1">
        <v>94.83</v>
      </c>
      <c r="AA710" s="1">
        <v>401</v>
      </c>
      <c r="AD710" s="1">
        <v>0.85</v>
      </c>
      <c r="AE710" s="1">
        <v>1.542</v>
      </c>
      <c r="AI710" s="1">
        <v>274.89999999999998</v>
      </c>
      <c r="AL710" s="1">
        <v>2.6070000000000002</v>
      </c>
      <c r="AM710" s="1">
        <v>541.9</v>
      </c>
      <c r="AN710" s="1">
        <v>0</v>
      </c>
      <c r="AO710" s="1">
        <v>0</v>
      </c>
      <c r="AP710" s="1" t="s">
        <v>1</v>
      </c>
      <c r="AQ710" s="1" t="s">
        <v>0</v>
      </c>
      <c r="AR710" s="1">
        <v>0.16</v>
      </c>
      <c r="AT710" s="1">
        <v>42.87</v>
      </c>
      <c r="AU710" s="1">
        <v>40.409999999999997</v>
      </c>
      <c r="AV710" s="1">
        <v>38.950000000000003</v>
      </c>
    </row>
    <row r="711" spans="1:48" ht="16" x14ac:dyDescent="0.2">
      <c r="A711" s="1">
        <v>20190906</v>
      </c>
      <c r="B711" s="1" t="s">
        <v>86</v>
      </c>
      <c r="D711" s="1">
        <v>0</v>
      </c>
      <c r="E711">
        <v>120</v>
      </c>
      <c r="F711">
        <v>1200</v>
      </c>
      <c r="G711" s="1">
        <v>831</v>
      </c>
      <c r="H711" s="1">
        <v>150</v>
      </c>
      <c r="I711" s="4">
        <v>43714</v>
      </c>
      <c r="J711" s="3">
        <v>0.79637731481481477</v>
      </c>
      <c r="K711" s="1">
        <v>1.6</v>
      </c>
      <c r="L711" s="1">
        <v>0</v>
      </c>
      <c r="M711" s="1">
        <v>0</v>
      </c>
      <c r="N711" s="1">
        <v>283</v>
      </c>
      <c r="O711" s="1">
        <v>65.5</v>
      </c>
      <c r="P711" s="1">
        <v>-0.48</v>
      </c>
      <c r="Q711" s="1">
        <v>0</v>
      </c>
      <c r="R711" s="1">
        <v>67.38</v>
      </c>
      <c r="S711" s="1">
        <v>97.19</v>
      </c>
      <c r="T711" s="1">
        <v>29.8</v>
      </c>
      <c r="U711" s="1">
        <v>0.307</v>
      </c>
      <c r="V711" s="1">
        <v>0.31900000000000001</v>
      </c>
      <c r="W711" s="1">
        <v>7.8700000000000006E-2</v>
      </c>
      <c r="X711" s="1">
        <v>4.92</v>
      </c>
      <c r="Y711" s="1">
        <v>84.97</v>
      </c>
      <c r="Z711" s="1">
        <v>93.92</v>
      </c>
      <c r="AA711" s="1">
        <v>409</v>
      </c>
      <c r="AD711" s="1">
        <v>0.86</v>
      </c>
      <c r="AE711" s="1">
        <v>1.55</v>
      </c>
      <c r="AI711" s="1">
        <v>268.3</v>
      </c>
      <c r="AL711" s="1">
        <v>2.593</v>
      </c>
      <c r="AM711" s="1">
        <v>539.1</v>
      </c>
      <c r="AN711" s="1">
        <v>0</v>
      </c>
      <c r="AO711" s="1">
        <v>0</v>
      </c>
      <c r="AP711" s="1" t="s">
        <v>1</v>
      </c>
      <c r="AQ711" s="1" t="s">
        <v>0</v>
      </c>
      <c r="AR711" s="1">
        <v>0.15</v>
      </c>
      <c r="AT711" s="1">
        <v>42.92</v>
      </c>
      <c r="AU711" s="1">
        <v>40.409999999999997</v>
      </c>
      <c r="AV711" s="1">
        <v>39.01</v>
      </c>
    </row>
    <row r="712" spans="1:48" ht="16" x14ac:dyDescent="0.2">
      <c r="A712" s="1">
        <v>20190906</v>
      </c>
      <c r="B712" s="1" t="s">
        <v>86</v>
      </c>
      <c r="D712" s="1">
        <v>0</v>
      </c>
      <c r="E712">
        <v>120</v>
      </c>
      <c r="F712">
        <v>1200</v>
      </c>
      <c r="G712" s="1">
        <v>832</v>
      </c>
      <c r="H712" s="1">
        <v>150</v>
      </c>
      <c r="I712" s="4">
        <v>43714</v>
      </c>
      <c r="J712" s="3">
        <v>0.79649305555555561</v>
      </c>
      <c r="K712" s="1">
        <v>1.6</v>
      </c>
      <c r="L712" s="1">
        <v>0</v>
      </c>
      <c r="M712" s="1">
        <v>0</v>
      </c>
      <c r="N712" s="1">
        <v>283</v>
      </c>
      <c r="O712" s="1">
        <v>65.2</v>
      </c>
      <c r="P712" s="1">
        <v>-0.48</v>
      </c>
      <c r="Q712" s="1">
        <v>0</v>
      </c>
      <c r="R712" s="1">
        <v>66.37</v>
      </c>
      <c r="S712" s="1">
        <v>96.52</v>
      </c>
      <c r="T712" s="1">
        <v>30.15</v>
      </c>
      <c r="U712" s="1">
        <v>0.312</v>
      </c>
      <c r="V712" s="1">
        <v>0.308</v>
      </c>
      <c r="W712" s="1">
        <v>8.0199999999999994E-2</v>
      </c>
      <c r="X712" s="1">
        <v>5.01</v>
      </c>
      <c r="Y712" s="1">
        <v>84.51</v>
      </c>
      <c r="Z712" s="1">
        <v>93.41</v>
      </c>
      <c r="AA712" s="1">
        <v>403</v>
      </c>
      <c r="AD712" s="1">
        <v>0.88</v>
      </c>
      <c r="AE712" s="1">
        <v>1.5609999999999999</v>
      </c>
      <c r="AI712" s="1">
        <v>259.39999999999998</v>
      </c>
      <c r="AL712" s="1">
        <v>2.5070000000000001</v>
      </c>
      <c r="AM712" s="1">
        <v>530.9</v>
      </c>
      <c r="AN712" s="1">
        <v>0</v>
      </c>
      <c r="AO712" s="1">
        <v>0</v>
      </c>
      <c r="AP712" s="1" t="s">
        <v>1</v>
      </c>
      <c r="AQ712" s="1" t="s">
        <v>0</v>
      </c>
      <c r="AR712" s="1">
        <v>0.16</v>
      </c>
      <c r="AT712" s="1">
        <v>42.87</v>
      </c>
      <c r="AU712" s="1">
        <v>40.409999999999997</v>
      </c>
      <c r="AV712" s="1">
        <v>38.950000000000003</v>
      </c>
    </row>
    <row r="713" spans="1:48" ht="16" x14ac:dyDescent="0.2">
      <c r="A713" s="1">
        <v>20190906</v>
      </c>
      <c r="B713" s="1" t="s">
        <v>86</v>
      </c>
      <c r="D713" s="1">
        <v>0</v>
      </c>
      <c r="E713">
        <v>120</v>
      </c>
      <c r="F713">
        <v>1200</v>
      </c>
      <c r="G713" s="1">
        <v>833</v>
      </c>
      <c r="H713" s="1">
        <v>150</v>
      </c>
      <c r="I713" s="4">
        <v>43714</v>
      </c>
      <c r="J713" s="3">
        <v>0.79660879629629633</v>
      </c>
      <c r="K713" s="1">
        <v>1.6</v>
      </c>
      <c r="L713" s="1">
        <v>0</v>
      </c>
      <c r="M713" s="1">
        <v>0</v>
      </c>
      <c r="N713" s="1">
        <v>283</v>
      </c>
      <c r="O713" s="1">
        <v>66.400000000000006</v>
      </c>
      <c r="P713" s="1">
        <v>-0.48</v>
      </c>
      <c r="Q713" s="1">
        <v>0</v>
      </c>
      <c r="R713" s="1">
        <v>67.849999999999994</v>
      </c>
      <c r="S713" s="1">
        <v>98.58</v>
      </c>
      <c r="T713" s="1">
        <v>30.73</v>
      </c>
      <c r="U713" s="1">
        <v>0.312</v>
      </c>
      <c r="V713" s="1">
        <v>0.308</v>
      </c>
      <c r="W713" s="1">
        <v>8.0299999999999996E-2</v>
      </c>
      <c r="X713" s="1">
        <v>5.0199999999999996</v>
      </c>
      <c r="Y713" s="1">
        <v>86.46</v>
      </c>
      <c r="Z713" s="1">
        <v>95.3</v>
      </c>
      <c r="AA713" s="1">
        <v>402</v>
      </c>
      <c r="AD713" s="1">
        <v>0.84</v>
      </c>
      <c r="AE713" s="1">
        <v>1.528</v>
      </c>
      <c r="AI713" s="1">
        <v>264.89999999999998</v>
      </c>
      <c r="AL713" s="1">
        <v>2.5680000000000001</v>
      </c>
      <c r="AM713" s="1">
        <v>542.79999999999995</v>
      </c>
      <c r="AN713" s="1">
        <v>0</v>
      </c>
      <c r="AO713" s="1">
        <v>0</v>
      </c>
      <c r="AP713" s="1" t="s">
        <v>1</v>
      </c>
      <c r="AQ713" s="1" t="s">
        <v>0</v>
      </c>
      <c r="AR713" s="1">
        <v>0.19</v>
      </c>
      <c r="AT713" s="1">
        <v>42.87</v>
      </c>
      <c r="AU713" s="1">
        <v>40.409999999999997</v>
      </c>
      <c r="AV713" s="1">
        <v>38.950000000000003</v>
      </c>
    </row>
    <row r="714" spans="1:48" ht="16" x14ac:dyDescent="0.2">
      <c r="A714" s="1">
        <v>20190906</v>
      </c>
      <c r="B714" s="1" t="s">
        <v>86</v>
      </c>
      <c r="D714" s="1">
        <v>0</v>
      </c>
      <c r="E714">
        <v>120</v>
      </c>
      <c r="F714">
        <v>1200</v>
      </c>
      <c r="G714" s="1">
        <v>834</v>
      </c>
      <c r="H714" s="1">
        <v>150</v>
      </c>
      <c r="I714" s="4">
        <v>43714</v>
      </c>
      <c r="J714" s="3">
        <v>0.79672453703703694</v>
      </c>
      <c r="K714" s="1">
        <v>1.6</v>
      </c>
      <c r="L714" s="1">
        <v>0</v>
      </c>
      <c r="M714" s="1">
        <v>0</v>
      </c>
      <c r="N714" s="1">
        <v>283</v>
      </c>
      <c r="O714" s="1">
        <v>65.099999999999994</v>
      </c>
      <c r="P714" s="1">
        <v>-0.48</v>
      </c>
      <c r="Q714" s="1">
        <v>0</v>
      </c>
      <c r="R714" s="1">
        <v>66.239999999999995</v>
      </c>
      <c r="S714" s="1">
        <v>96.47</v>
      </c>
      <c r="T714" s="1">
        <v>30.23</v>
      </c>
      <c r="U714" s="1">
        <v>0.313</v>
      </c>
      <c r="V714" s="1">
        <v>0.30099999999999999</v>
      </c>
      <c r="W714" s="1">
        <v>8.0500000000000002E-2</v>
      </c>
      <c r="X714" s="1">
        <v>5.03</v>
      </c>
      <c r="Y714" s="1">
        <v>84.3</v>
      </c>
      <c r="Z714" s="1">
        <v>93.85</v>
      </c>
      <c r="AA714" s="1">
        <v>392</v>
      </c>
      <c r="AD714" s="1">
        <v>0.88</v>
      </c>
      <c r="AE714" s="1">
        <v>1.5620000000000001</v>
      </c>
      <c r="AI714" s="1">
        <v>258.10000000000002</v>
      </c>
      <c r="AL714" s="1">
        <v>2.4950000000000001</v>
      </c>
      <c r="AM714" s="1">
        <v>529.9</v>
      </c>
      <c r="AN714" s="1">
        <v>0</v>
      </c>
      <c r="AO714" s="1">
        <v>0</v>
      </c>
      <c r="AP714" s="1" t="s">
        <v>1</v>
      </c>
      <c r="AQ714" s="1" t="s">
        <v>0</v>
      </c>
      <c r="AR714" s="1">
        <v>0.21</v>
      </c>
      <c r="AT714" s="1">
        <v>42.87</v>
      </c>
      <c r="AU714" s="1">
        <v>40.47</v>
      </c>
      <c r="AV714" s="1">
        <v>39.01</v>
      </c>
    </row>
    <row r="715" spans="1:48" ht="16" x14ac:dyDescent="0.2">
      <c r="A715" s="1">
        <v>20190906</v>
      </c>
      <c r="B715" s="1" t="s">
        <v>86</v>
      </c>
      <c r="D715" s="1">
        <v>0</v>
      </c>
      <c r="E715">
        <v>120</v>
      </c>
      <c r="F715">
        <v>1200</v>
      </c>
      <c r="G715" s="1">
        <v>835</v>
      </c>
      <c r="H715" s="1">
        <v>150</v>
      </c>
      <c r="I715" s="4">
        <v>43714</v>
      </c>
      <c r="J715" s="3">
        <v>0.79684027777777777</v>
      </c>
      <c r="K715" s="1">
        <v>1.6</v>
      </c>
      <c r="L715" s="1">
        <v>0</v>
      </c>
      <c r="M715" s="1">
        <v>0</v>
      </c>
      <c r="N715" s="1">
        <v>283</v>
      </c>
      <c r="O715" s="1">
        <v>66.900000000000006</v>
      </c>
      <c r="P715" s="1">
        <v>-0.48</v>
      </c>
      <c r="Q715" s="1">
        <v>0</v>
      </c>
      <c r="R715" s="1">
        <v>68.319999999999993</v>
      </c>
      <c r="S715" s="1">
        <v>99.76</v>
      </c>
      <c r="T715" s="1">
        <v>31.44</v>
      </c>
      <c r="U715" s="1">
        <v>0.315</v>
      </c>
      <c r="V715" s="1">
        <v>0.28999999999999998</v>
      </c>
      <c r="W715" s="1">
        <v>7.7700000000000005E-2</v>
      </c>
      <c r="X715" s="1">
        <v>4.8600000000000003</v>
      </c>
      <c r="Y715" s="1">
        <v>87.05</v>
      </c>
      <c r="Z715" s="1">
        <v>96.88</v>
      </c>
      <c r="AA715" s="1">
        <v>400</v>
      </c>
      <c r="AD715" s="1">
        <v>0.81</v>
      </c>
      <c r="AE715" s="1">
        <v>1.51</v>
      </c>
      <c r="AI715" s="1">
        <v>275.7</v>
      </c>
      <c r="AL715" s="1">
        <v>2.5579999999999998</v>
      </c>
      <c r="AM715" s="1">
        <v>546.5</v>
      </c>
      <c r="AN715" s="1">
        <v>0</v>
      </c>
      <c r="AO715" s="1">
        <v>0</v>
      </c>
      <c r="AP715" s="1" t="s">
        <v>1</v>
      </c>
      <c r="AQ715" s="1" t="s">
        <v>0</v>
      </c>
      <c r="AR715" s="1">
        <v>0.16</v>
      </c>
      <c r="AT715" s="1">
        <v>42.87</v>
      </c>
      <c r="AU715" s="1">
        <v>40.409999999999997</v>
      </c>
      <c r="AV715" s="1">
        <v>39.01</v>
      </c>
    </row>
    <row r="716" spans="1:48" ht="16" x14ac:dyDescent="0.2">
      <c r="A716" s="1">
        <v>20190906</v>
      </c>
      <c r="B716" s="1" t="s">
        <v>86</v>
      </c>
      <c r="D716" s="1">
        <v>0</v>
      </c>
      <c r="E716">
        <v>120</v>
      </c>
      <c r="F716">
        <v>1200</v>
      </c>
      <c r="G716" s="1">
        <v>836</v>
      </c>
      <c r="H716" s="1">
        <v>150</v>
      </c>
      <c r="I716" s="4">
        <v>43714</v>
      </c>
      <c r="J716" s="3">
        <v>0.79695601851851849</v>
      </c>
      <c r="K716" s="1">
        <v>1.6</v>
      </c>
      <c r="L716" s="1">
        <v>0</v>
      </c>
      <c r="M716" s="1">
        <v>0</v>
      </c>
      <c r="N716" s="1">
        <v>283</v>
      </c>
      <c r="O716" s="1">
        <v>65.900000000000006</v>
      </c>
      <c r="P716" s="1">
        <v>-0.48</v>
      </c>
      <c r="Q716" s="1">
        <v>0</v>
      </c>
      <c r="R716" s="1">
        <v>66.959999999999994</v>
      </c>
      <c r="S716" s="1">
        <v>98.15</v>
      </c>
      <c r="T716" s="1">
        <v>31.2</v>
      </c>
      <c r="U716" s="1">
        <v>0.318</v>
      </c>
      <c r="V716" s="1">
        <v>0.29699999999999999</v>
      </c>
      <c r="W716" s="1">
        <v>7.9000000000000001E-2</v>
      </c>
      <c r="X716" s="1">
        <v>4.9400000000000004</v>
      </c>
      <c r="Y716" s="1">
        <v>85.46</v>
      </c>
      <c r="Z716" s="1">
        <v>95.08</v>
      </c>
      <c r="AA716" s="1">
        <v>398</v>
      </c>
      <c r="AD716" s="1">
        <v>0.84</v>
      </c>
      <c r="AE716" s="1">
        <v>1.5349999999999999</v>
      </c>
      <c r="AI716" s="1">
        <v>265.60000000000002</v>
      </c>
      <c r="AL716" s="1">
        <v>2.4860000000000002</v>
      </c>
      <c r="AM716" s="1">
        <v>535.6</v>
      </c>
      <c r="AN716" s="1">
        <v>0</v>
      </c>
      <c r="AO716" s="1">
        <v>0</v>
      </c>
      <c r="AP716" s="1" t="s">
        <v>1</v>
      </c>
      <c r="AQ716" s="1" t="s">
        <v>0</v>
      </c>
      <c r="AR716" s="1">
        <v>0.17</v>
      </c>
      <c r="AT716" s="1">
        <v>42.92</v>
      </c>
      <c r="AU716" s="1">
        <v>40.47</v>
      </c>
      <c r="AV716" s="1">
        <v>38.950000000000003</v>
      </c>
    </row>
    <row r="717" spans="1:48" ht="16" x14ac:dyDescent="0.2">
      <c r="A717" s="1">
        <v>20190906</v>
      </c>
      <c r="B717" s="1" t="s">
        <v>86</v>
      </c>
      <c r="D717" s="1">
        <v>0</v>
      </c>
      <c r="E717">
        <v>120</v>
      </c>
      <c r="F717">
        <v>1200</v>
      </c>
      <c r="G717" s="1">
        <v>837</v>
      </c>
      <c r="H717" s="1">
        <v>150</v>
      </c>
      <c r="I717" s="4">
        <v>43714</v>
      </c>
      <c r="J717" s="3">
        <v>0.79707175925925933</v>
      </c>
      <c r="K717" s="1">
        <v>1.6</v>
      </c>
      <c r="L717" s="1">
        <v>0</v>
      </c>
      <c r="M717" s="1">
        <v>0</v>
      </c>
      <c r="N717" s="1">
        <v>283</v>
      </c>
      <c r="O717" s="1">
        <v>65.2</v>
      </c>
      <c r="P717" s="1">
        <v>-0.48</v>
      </c>
      <c r="Q717" s="1">
        <v>0</v>
      </c>
      <c r="R717" s="1">
        <v>66.16</v>
      </c>
      <c r="S717" s="1">
        <v>97.02</v>
      </c>
      <c r="T717" s="1">
        <v>30.86</v>
      </c>
      <c r="U717" s="1">
        <v>0.318</v>
      </c>
      <c r="V717" s="1">
        <v>0.30499999999999999</v>
      </c>
      <c r="W717" s="1">
        <v>7.9899999999999999E-2</v>
      </c>
      <c r="X717" s="1">
        <v>5</v>
      </c>
      <c r="Y717" s="1">
        <v>84.44</v>
      </c>
      <c r="Z717" s="1">
        <v>94.26</v>
      </c>
      <c r="AA717" s="1">
        <v>394</v>
      </c>
      <c r="AD717" s="1">
        <v>0.87</v>
      </c>
      <c r="AE717" s="1">
        <v>1.5529999999999999</v>
      </c>
      <c r="AI717" s="1">
        <v>259.39999999999998</v>
      </c>
      <c r="AL717" s="1">
        <v>2.4540000000000002</v>
      </c>
      <c r="AM717" s="1">
        <v>529.29999999999995</v>
      </c>
      <c r="AN717" s="1">
        <v>0</v>
      </c>
      <c r="AO717" s="1">
        <v>0</v>
      </c>
      <c r="AP717" s="1" t="s">
        <v>1</v>
      </c>
      <c r="AQ717" s="1" t="s">
        <v>0</v>
      </c>
      <c r="AR717" s="1">
        <v>0.22</v>
      </c>
      <c r="AT717" s="1">
        <v>42.87</v>
      </c>
      <c r="AU717" s="1">
        <v>40.409999999999997</v>
      </c>
      <c r="AV717" s="1">
        <v>39.01</v>
      </c>
    </row>
    <row r="718" spans="1:48" ht="16" x14ac:dyDescent="0.2">
      <c r="A718" s="1">
        <v>20190906</v>
      </c>
      <c r="B718" s="1" t="s">
        <v>86</v>
      </c>
      <c r="D718" s="1">
        <v>0</v>
      </c>
      <c r="E718">
        <v>120</v>
      </c>
      <c r="F718">
        <v>1200</v>
      </c>
      <c r="G718" s="1">
        <v>838</v>
      </c>
      <c r="H718" s="1">
        <v>150</v>
      </c>
      <c r="I718" s="4">
        <v>43714</v>
      </c>
      <c r="J718" s="3">
        <v>0.79718750000000005</v>
      </c>
      <c r="K718" s="1">
        <v>1.6</v>
      </c>
      <c r="L718" s="1">
        <v>0</v>
      </c>
      <c r="M718" s="1">
        <v>0</v>
      </c>
      <c r="N718" s="1">
        <v>283</v>
      </c>
      <c r="O718" s="1">
        <v>66.599999999999994</v>
      </c>
      <c r="P718" s="1">
        <v>-0.48</v>
      </c>
      <c r="Q718" s="1">
        <v>0</v>
      </c>
      <c r="R718" s="1">
        <v>67.7</v>
      </c>
      <c r="S718" s="1">
        <v>99.5</v>
      </c>
      <c r="T718" s="1">
        <v>31.8</v>
      </c>
      <c r="U718" s="1">
        <v>0.32</v>
      </c>
      <c r="V718" s="1">
        <v>0.29799999999999999</v>
      </c>
      <c r="W718" s="1">
        <v>7.7600000000000002E-2</v>
      </c>
      <c r="X718" s="1">
        <v>4.8499999999999996</v>
      </c>
      <c r="Y718" s="1">
        <v>86.52</v>
      </c>
      <c r="Z718" s="1">
        <v>95.9</v>
      </c>
      <c r="AA718" s="1">
        <v>410</v>
      </c>
      <c r="AD718" s="1">
        <v>0.82</v>
      </c>
      <c r="AE718" s="1">
        <v>1.514</v>
      </c>
      <c r="AI718" s="1">
        <v>273.39999999999998</v>
      </c>
      <c r="AL718" s="1">
        <v>2.5</v>
      </c>
      <c r="AM718" s="1">
        <v>541.6</v>
      </c>
      <c r="AN718" s="1">
        <v>0</v>
      </c>
      <c r="AO718" s="1">
        <v>0</v>
      </c>
      <c r="AP718" s="1" t="s">
        <v>1</v>
      </c>
      <c r="AQ718" s="1" t="s">
        <v>0</v>
      </c>
      <c r="AR718" s="1">
        <v>0.19</v>
      </c>
      <c r="AT718" s="1">
        <v>42.87</v>
      </c>
      <c r="AU718" s="1">
        <v>40.409999999999997</v>
      </c>
      <c r="AV718" s="1">
        <v>39.01</v>
      </c>
    </row>
    <row r="719" spans="1:48" ht="16" x14ac:dyDescent="0.2">
      <c r="A719" s="1">
        <v>20190906</v>
      </c>
      <c r="B719" s="1" t="s">
        <v>86</v>
      </c>
      <c r="D719" s="1">
        <v>0</v>
      </c>
      <c r="E719">
        <v>120</v>
      </c>
      <c r="F719">
        <v>1200</v>
      </c>
      <c r="G719" s="1">
        <v>839</v>
      </c>
      <c r="H719" s="1">
        <v>150</v>
      </c>
      <c r="I719" s="4">
        <v>43714</v>
      </c>
      <c r="J719" s="3">
        <v>0.79730324074074066</v>
      </c>
      <c r="K719" s="1">
        <v>1.6</v>
      </c>
      <c r="L719" s="1">
        <v>0</v>
      </c>
      <c r="M719" s="1">
        <v>0</v>
      </c>
      <c r="N719" s="1">
        <v>283</v>
      </c>
      <c r="O719" s="1">
        <v>65.900000000000006</v>
      </c>
      <c r="P719" s="1">
        <v>-0.48</v>
      </c>
      <c r="Q719" s="1">
        <v>0</v>
      </c>
      <c r="R719" s="1">
        <v>66.7</v>
      </c>
      <c r="S719" s="1">
        <v>98.32</v>
      </c>
      <c r="T719" s="1">
        <v>31.62</v>
      </c>
      <c r="U719" s="1">
        <v>0.32200000000000001</v>
      </c>
      <c r="V719" s="1">
        <v>0.313</v>
      </c>
      <c r="W719" s="1">
        <v>7.9299999999999995E-2</v>
      </c>
      <c r="X719" s="1">
        <v>4.95</v>
      </c>
      <c r="Y719" s="1">
        <v>85.66</v>
      </c>
      <c r="Z719" s="1">
        <v>94.75</v>
      </c>
      <c r="AA719" s="1">
        <v>405</v>
      </c>
      <c r="AD719" s="1">
        <v>0.84</v>
      </c>
      <c r="AE719" s="1">
        <v>1.532</v>
      </c>
      <c r="AI719" s="1">
        <v>263.8</v>
      </c>
      <c r="AL719" s="1">
        <v>2.4470000000000001</v>
      </c>
      <c r="AM719" s="1">
        <v>533.6</v>
      </c>
      <c r="AN719" s="1">
        <v>0</v>
      </c>
      <c r="AO719" s="1">
        <v>0</v>
      </c>
      <c r="AP719" s="1" t="s">
        <v>1</v>
      </c>
      <c r="AQ719" s="1" t="s">
        <v>0</v>
      </c>
      <c r="AR719" s="1">
        <v>0.17</v>
      </c>
      <c r="AT719" s="1">
        <v>42.87</v>
      </c>
      <c r="AU719" s="1">
        <v>40.409999999999997</v>
      </c>
      <c r="AV719" s="1">
        <v>39.01</v>
      </c>
    </row>
    <row r="720" spans="1:48" ht="16" x14ac:dyDescent="0.2">
      <c r="A720" s="1">
        <v>20190906</v>
      </c>
      <c r="B720" s="1" t="s">
        <v>86</v>
      </c>
      <c r="D720" s="1">
        <v>0</v>
      </c>
      <c r="E720">
        <v>120</v>
      </c>
      <c r="F720">
        <v>1200</v>
      </c>
      <c r="G720" s="1">
        <v>840</v>
      </c>
      <c r="H720" s="1">
        <v>150</v>
      </c>
      <c r="I720" s="4">
        <v>43714</v>
      </c>
      <c r="J720" s="3">
        <v>0.79741898148148149</v>
      </c>
      <c r="K720" s="1">
        <v>1.6</v>
      </c>
      <c r="L720" s="1">
        <v>0</v>
      </c>
      <c r="M720" s="1">
        <v>0</v>
      </c>
      <c r="N720" s="1">
        <v>283</v>
      </c>
      <c r="O720" s="1">
        <v>66.3</v>
      </c>
      <c r="P720" s="1">
        <v>-0.48</v>
      </c>
      <c r="Q720" s="1">
        <v>0</v>
      </c>
      <c r="R720" s="1">
        <v>67.39</v>
      </c>
      <c r="S720" s="1">
        <v>98.94</v>
      </c>
      <c r="T720" s="1">
        <v>31.55</v>
      </c>
      <c r="U720" s="1">
        <v>0.31900000000000001</v>
      </c>
      <c r="V720" s="1">
        <v>0.32700000000000001</v>
      </c>
      <c r="W720" s="1">
        <v>7.8399999999999997E-2</v>
      </c>
      <c r="X720" s="1">
        <v>4.9000000000000004</v>
      </c>
      <c r="Y720" s="1">
        <v>86.09</v>
      </c>
      <c r="Z720" s="1">
        <v>95.64</v>
      </c>
      <c r="AA720" s="1">
        <v>406</v>
      </c>
      <c r="AD720" s="1">
        <v>0.83</v>
      </c>
      <c r="AE720" s="1">
        <v>1.5229999999999999</v>
      </c>
      <c r="AI720" s="1">
        <v>269.60000000000002</v>
      </c>
      <c r="AL720" s="1">
        <v>2.4940000000000002</v>
      </c>
      <c r="AM720" s="1">
        <v>539.1</v>
      </c>
      <c r="AN720" s="1">
        <v>0</v>
      </c>
      <c r="AO720" s="1">
        <v>0</v>
      </c>
      <c r="AP720" s="1" t="s">
        <v>1</v>
      </c>
      <c r="AQ720" s="1" t="s">
        <v>0</v>
      </c>
      <c r="AR720" s="1">
        <v>0.14000000000000001</v>
      </c>
      <c r="AT720" s="1">
        <v>42.92</v>
      </c>
      <c r="AU720" s="1">
        <v>40.47</v>
      </c>
      <c r="AV720" s="1">
        <v>38.950000000000003</v>
      </c>
    </row>
    <row r="721" spans="1:48" ht="16" x14ac:dyDescent="0.2">
      <c r="A721" s="1">
        <v>20190906</v>
      </c>
      <c r="B721" s="1" t="s">
        <v>86</v>
      </c>
      <c r="D721" s="1">
        <v>0</v>
      </c>
      <c r="E721">
        <v>120</v>
      </c>
      <c r="F721">
        <v>1200</v>
      </c>
      <c r="G721" s="1">
        <v>841</v>
      </c>
      <c r="H721" s="1">
        <v>150</v>
      </c>
      <c r="I721" s="4">
        <v>43714</v>
      </c>
      <c r="J721" s="3">
        <v>0.79753472222222221</v>
      </c>
      <c r="K721" s="1">
        <v>1.6</v>
      </c>
      <c r="L721" s="1">
        <v>0</v>
      </c>
      <c r="M721" s="1">
        <v>0</v>
      </c>
      <c r="N721" s="1">
        <v>283</v>
      </c>
      <c r="O721" s="1">
        <v>66.400000000000006</v>
      </c>
      <c r="P721" s="1">
        <v>-0.46</v>
      </c>
      <c r="Q721" s="1">
        <v>0</v>
      </c>
      <c r="R721" s="1">
        <v>67.23</v>
      </c>
      <c r="S721" s="1">
        <v>99.12</v>
      </c>
      <c r="T721" s="1">
        <v>31.9</v>
      </c>
      <c r="U721" s="1">
        <v>0.32200000000000001</v>
      </c>
      <c r="V721" s="1">
        <v>0.313</v>
      </c>
      <c r="W721" s="1">
        <v>7.9699999999999993E-2</v>
      </c>
      <c r="X721" s="1">
        <v>4.9800000000000004</v>
      </c>
      <c r="Y721" s="1">
        <v>86.37</v>
      </c>
      <c r="Z721" s="1">
        <v>96.16</v>
      </c>
      <c r="AA721" s="1">
        <v>397</v>
      </c>
      <c r="AD721" s="1">
        <v>0.83</v>
      </c>
      <c r="AE721" s="1">
        <v>1.52</v>
      </c>
      <c r="AI721" s="1">
        <v>264.39999999999998</v>
      </c>
      <c r="AL721" s="1">
        <v>2.4649999999999999</v>
      </c>
      <c r="AM721" s="1">
        <v>537.79999999999995</v>
      </c>
      <c r="AN721" s="1">
        <v>0</v>
      </c>
      <c r="AO721" s="1">
        <v>0</v>
      </c>
      <c r="AP721" s="1" t="s">
        <v>1</v>
      </c>
      <c r="AQ721" s="1" t="s">
        <v>0</v>
      </c>
      <c r="AR721" s="1">
        <v>0.21</v>
      </c>
      <c r="AT721" s="1">
        <v>42.87</v>
      </c>
      <c r="AU721" s="1">
        <v>40.47</v>
      </c>
      <c r="AV721" s="1">
        <v>39.01</v>
      </c>
    </row>
    <row r="722" spans="1:48" ht="16" x14ac:dyDescent="0.2">
      <c r="A722" s="1">
        <v>20190906</v>
      </c>
      <c r="B722" s="1" t="s">
        <v>86</v>
      </c>
      <c r="D722" s="1">
        <v>0</v>
      </c>
      <c r="E722">
        <v>120</v>
      </c>
      <c r="F722">
        <v>1200</v>
      </c>
      <c r="G722" s="1">
        <v>842</v>
      </c>
      <c r="H722" s="1">
        <v>150</v>
      </c>
      <c r="I722" s="4">
        <v>43714</v>
      </c>
      <c r="J722" s="3">
        <v>0.79765046296296294</v>
      </c>
      <c r="K722" s="1">
        <v>1.6</v>
      </c>
      <c r="L722" s="1">
        <v>0</v>
      </c>
      <c r="M722" s="1">
        <v>0</v>
      </c>
      <c r="N722" s="1">
        <v>283</v>
      </c>
      <c r="O722" s="1">
        <v>65.7</v>
      </c>
      <c r="P722" s="1">
        <v>-0.48</v>
      </c>
      <c r="Q722" s="1">
        <v>0</v>
      </c>
      <c r="R722" s="1">
        <v>66.37</v>
      </c>
      <c r="S722" s="1">
        <v>97.91</v>
      </c>
      <c r="T722" s="1">
        <v>31.54</v>
      </c>
      <c r="U722" s="1">
        <v>0.32200000000000001</v>
      </c>
      <c r="V722" s="1">
        <v>0.32600000000000001</v>
      </c>
      <c r="W722" s="1">
        <v>7.9500000000000001E-2</v>
      </c>
      <c r="X722" s="1">
        <v>4.97</v>
      </c>
      <c r="Y722" s="1">
        <v>85.08</v>
      </c>
      <c r="Z722" s="1">
        <v>94.93</v>
      </c>
      <c r="AA722" s="1">
        <v>399</v>
      </c>
      <c r="AD722" s="1">
        <v>0.85</v>
      </c>
      <c r="AE722" s="1">
        <v>1.5389999999999999</v>
      </c>
      <c r="AI722" s="1">
        <v>261.7</v>
      </c>
      <c r="AL722" s="1">
        <v>2.431</v>
      </c>
      <c r="AM722" s="1">
        <v>531</v>
      </c>
      <c r="AN722" s="1">
        <v>0</v>
      </c>
      <c r="AO722" s="1">
        <v>0</v>
      </c>
      <c r="AP722" s="1" t="s">
        <v>1</v>
      </c>
      <c r="AQ722" s="1" t="s">
        <v>0</v>
      </c>
      <c r="AR722" s="1">
        <v>0.2</v>
      </c>
      <c r="AT722" s="1">
        <v>42.87</v>
      </c>
      <c r="AU722" s="1">
        <v>40.409999999999997</v>
      </c>
      <c r="AV722" s="1">
        <v>39.01</v>
      </c>
    </row>
    <row r="723" spans="1:48" ht="16" x14ac:dyDescent="0.2">
      <c r="A723" s="1">
        <v>20190906</v>
      </c>
      <c r="B723" s="1" t="s">
        <v>86</v>
      </c>
      <c r="D723" s="1">
        <v>0</v>
      </c>
      <c r="E723">
        <v>120</v>
      </c>
      <c r="F723">
        <v>1200</v>
      </c>
      <c r="G723" s="1">
        <v>843</v>
      </c>
      <c r="H723" s="1">
        <v>150</v>
      </c>
      <c r="I723" s="4">
        <v>43714</v>
      </c>
      <c r="J723" s="3">
        <v>0.79776620370370377</v>
      </c>
      <c r="K723" s="1">
        <v>1.6</v>
      </c>
      <c r="L723" s="1">
        <v>0</v>
      </c>
      <c r="M723" s="1">
        <v>0</v>
      </c>
      <c r="N723" s="1">
        <v>283</v>
      </c>
      <c r="O723" s="1">
        <v>65.900000000000006</v>
      </c>
      <c r="P723" s="1">
        <v>-0.46</v>
      </c>
      <c r="Q723" s="1">
        <v>0</v>
      </c>
      <c r="R723" s="1">
        <v>66.430000000000007</v>
      </c>
      <c r="S723" s="1">
        <v>98.5</v>
      </c>
      <c r="T723" s="1">
        <v>32.07</v>
      </c>
      <c r="U723" s="1">
        <v>0.32600000000000001</v>
      </c>
      <c r="V723" s="1">
        <v>0.308</v>
      </c>
      <c r="W723" s="1">
        <v>7.9200000000000007E-2</v>
      </c>
      <c r="X723" s="1">
        <v>4.95</v>
      </c>
      <c r="Y723" s="1">
        <v>85.3</v>
      </c>
      <c r="Z723" s="1">
        <v>95.51</v>
      </c>
      <c r="AA723" s="1">
        <v>399</v>
      </c>
      <c r="AD723" s="1">
        <v>0.84</v>
      </c>
      <c r="AE723" s="1">
        <v>1.5289999999999999</v>
      </c>
      <c r="AI723" s="1">
        <v>262.89999999999998</v>
      </c>
      <c r="AL723" s="1">
        <v>2.4079999999999999</v>
      </c>
      <c r="AM723" s="1">
        <v>531.5</v>
      </c>
      <c r="AN723" s="1">
        <v>0</v>
      </c>
      <c r="AO723" s="1">
        <v>0</v>
      </c>
      <c r="AP723" s="1" t="s">
        <v>1</v>
      </c>
      <c r="AQ723" s="1" t="s">
        <v>0</v>
      </c>
      <c r="AR723" s="1">
        <v>0.2</v>
      </c>
      <c r="AT723" s="1">
        <v>42.87</v>
      </c>
      <c r="AU723" s="1">
        <v>40.409999999999997</v>
      </c>
      <c r="AV723" s="1">
        <v>39.01</v>
      </c>
    </row>
    <row r="724" spans="1:48" ht="16" x14ac:dyDescent="0.2">
      <c r="A724" s="1">
        <v>20190906</v>
      </c>
      <c r="B724" s="1" t="s">
        <v>86</v>
      </c>
      <c r="D724" s="1">
        <v>0</v>
      </c>
      <c r="E724">
        <v>120</v>
      </c>
      <c r="F724">
        <v>1200</v>
      </c>
      <c r="G724" s="1">
        <v>844</v>
      </c>
      <c r="H724" s="1">
        <v>150</v>
      </c>
      <c r="I724" s="4">
        <v>43714</v>
      </c>
      <c r="J724" s="3">
        <v>0.79788194444444438</v>
      </c>
      <c r="K724" s="1">
        <v>1.6</v>
      </c>
      <c r="L724" s="1">
        <v>0</v>
      </c>
      <c r="M724" s="1">
        <v>0</v>
      </c>
      <c r="N724" s="1">
        <v>283</v>
      </c>
      <c r="O724" s="1">
        <v>66.599999999999994</v>
      </c>
      <c r="P724" s="1">
        <v>-0.48</v>
      </c>
      <c r="Q724" s="1">
        <v>0</v>
      </c>
      <c r="R724" s="1">
        <v>67.36</v>
      </c>
      <c r="S724" s="1">
        <v>99.54</v>
      </c>
      <c r="T724" s="1">
        <v>32.18</v>
      </c>
      <c r="U724" s="1">
        <v>0.32300000000000001</v>
      </c>
      <c r="V724" s="1">
        <v>0.31</v>
      </c>
      <c r="W724" s="1">
        <v>7.8600000000000003E-2</v>
      </c>
      <c r="X724" s="1">
        <v>4.92</v>
      </c>
      <c r="Y724" s="1">
        <v>86.29</v>
      </c>
      <c r="Z724" s="1">
        <v>96.27</v>
      </c>
      <c r="AA724" s="1">
        <v>401</v>
      </c>
      <c r="AD724" s="1">
        <v>0.82</v>
      </c>
      <c r="AE724" s="1">
        <v>1.5129999999999999</v>
      </c>
      <c r="AI724" s="1">
        <v>268.5</v>
      </c>
      <c r="AL724" s="1">
        <v>2.4580000000000002</v>
      </c>
      <c r="AM724" s="1">
        <v>538.9</v>
      </c>
      <c r="AN724" s="1">
        <v>0</v>
      </c>
      <c r="AO724" s="1">
        <v>0</v>
      </c>
      <c r="AP724" s="1" t="s">
        <v>1</v>
      </c>
      <c r="AQ724" s="1" t="s">
        <v>0</v>
      </c>
      <c r="AR724" s="1">
        <v>0.13</v>
      </c>
      <c r="AT724" s="1">
        <v>42.87</v>
      </c>
      <c r="AU724" s="1">
        <v>40.409999999999997</v>
      </c>
      <c r="AV724" s="1">
        <v>39.06</v>
      </c>
    </row>
    <row r="725" spans="1:48" ht="16" x14ac:dyDescent="0.2">
      <c r="A725" s="1">
        <v>20190906</v>
      </c>
      <c r="B725" s="1" t="s">
        <v>86</v>
      </c>
      <c r="D725" s="1">
        <v>0</v>
      </c>
      <c r="E725">
        <v>120</v>
      </c>
      <c r="F725">
        <v>1200</v>
      </c>
      <c r="G725" s="1">
        <v>845</v>
      </c>
      <c r="H725" s="1">
        <v>150</v>
      </c>
      <c r="I725" s="4">
        <v>43714</v>
      </c>
      <c r="J725" s="3">
        <v>0.79799768518518521</v>
      </c>
      <c r="K725" s="1">
        <v>1.6</v>
      </c>
      <c r="L725" s="1">
        <v>0</v>
      </c>
      <c r="M725" s="1">
        <v>0</v>
      </c>
      <c r="N725" s="1">
        <v>283</v>
      </c>
      <c r="O725" s="1">
        <v>65.599999999999994</v>
      </c>
      <c r="P725" s="1">
        <v>-0.46</v>
      </c>
      <c r="Q725" s="1">
        <v>0</v>
      </c>
      <c r="R725" s="1">
        <v>66.19</v>
      </c>
      <c r="S725" s="1">
        <v>98.07</v>
      </c>
      <c r="T725" s="1">
        <v>31.88</v>
      </c>
      <c r="U725" s="1">
        <v>0.32500000000000001</v>
      </c>
      <c r="V725" s="1">
        <v>0.32500000000000001</v>
      </c>
      <c r="W725" s="1">
        <v>7.8200000000000006E-2</v>
      </c>
      <c r="X725" s="1">
        <v>4.8899999999999997</v>
      </c>
      <c r="Y725" s="1">
        <v>85.03</v>
      </c>
      <c r="Z725" s="1">
        <v>94.25</v>
      </c>
      <c r="AA725" s="1">
        <v>411</v>
      </c>
      <c r="AD725" s="1">
        <v>0.85</v>
      </c>
      <c r="AE725" s="1">
        <v>1.536</v>
      </c>
      <c r="AI725" s="1">
        <v>265.3</v>
      </c>
      <c r="AL725" s="1">
        <v>2.4020000000000001</v>
      </c>
      <c r="AM725" s="1">
        <v>529.5</v>
      </c>
      <c r="AN725" s="1">
        <v>0</v>
      </c>
      <c r="AO725" s="1">
        <v>0</v>
      </c>
      <c r="AP725" s="1" t="s">
        <v>1</v>
      </c>
      <c r="AQ725" s="1" t="s">
        <v>0</v>
      </c>
      <c r="AR725" s="1">
        <v>0.18</v>
      </c>
      <c r="AT725" s="1">
        <v>42.87</v>
      </c>
      <c r="AU725" s="1">
        <v>40.409999999999997</v>
      </c>
      <c r="AV725" s="1">
        <v>39.01</v>
      </c>
    </row>
    <row r="726" spans="1:48" ht="16" x14ac:dyDescent="0.2">
      <c r="A726" s="1">
        <v>20190906</v>
      </c>
      <c r="B726" s="1" t="s">
        <v>86</v>
      </c>
      <c r="D726" s="1">
        <v>0</v>
      </c>
      <c r="E726">
        <v>120</v>
      </c>
      <c r="F726">
        <v>1200</v>
      </c>
      <c r="G726" s="1">
        <v>846</v>
      </c>
      <c r="H726" s="1">
        <v>150</v>
      </c>
      <c r="I726" s="4">
        <v>43714</v>
      </c>
      <c r="J726" s="3">
        <v>0.79811342592592593</v>
      </c>
      <c r="K726" s="1">
        <v>1.6</v>
      </c>
      <c r="L726" s="1">
        <v>0</v>
      </c>
      <c r="M726" s="1">
        <v>0</v>
      </c>
      <c r="N726" s="1">
        <v>283</v>
      </c>
      <c r="O726" s="1">
        <v>66.400000000000006</v>
      </c>
      <c r="P726" s="1">
        <v>-0.46</v>
      </c>
      <c r="Q726" s="1">
        <v>0</v>
      </c>
      <c r="R726" s="1">
        <v>66.959999999999994</v>
      </c>
      <c r="S726" s="1">
        <v>99.4</v>
      </c>
      <c r="T726" s="1">
        <v>32.44</v>
      </c>
      <c r="U726" s="1">
        <v>0.32600000000000001</v>
      </c>
      <c r="V726" s="1">
        <v>0.313</v>
      </c>
      <c r="W726" s="1">
        <v>7.8100000000000003E-2</v>
      </c>
      <c r="X726" s="1">
        <v>4.88</v>
      </c>
      <c r="Y726" s="1">
        <v>86.05</v>
      </c>
      <c r="Z726" s="1">
        <v>95.8</v>
      </c>
      <c r="AA726" s="1">
        <v>406</v>
      </c>
      <c r="AD726" s="1">
        <v>0.82</v>
      </c>
      <c r="AE726" s="1">
        <v>1.516</v>
      </c>
      <c r="AI726" s="1">
        <v>268.8</v>
      </c>
      <c r="AL726" s="1">
        <v>2.4209999999999998</v>
      </c>
      <c r="AM726" s="1">
        <v>535.70000000000005</v>
      </c>
      <c r="AN726" s="1">
        <v>0</v>
      </c>
      <c r="AO726" s="1">
        <v>0</v>
      </c>
      <c r="AP726" s="1" t="s">
        <v>1</v>
      </c>
      <c r="AQ726" s="1" t="s">
        <v>0</v>
      </c>
      <c r="AR726" s="1">
        <v>0.19</v>
      </c>
      <c r="AT726" s="1">
        <v>42.92</v>
      </c>
      <c r="AU726" s="1">
        <v>40.47</v>
      </c>
      <c r="AV726" s="1">
        <v>39.01</v>
      </c>
    </row>
    <row r="727" spans="1:48" ht="16" x14ac:dyDescent="0.2">
      <c r="A727" s="1">
        <v>20190906</v>
      </c>
      <c r="B727" s="1" t="s">
        <v>86</v>
      </c>
      <c r="D727" s="1">
        <v>0</v>
      </c>
      <c r="E727">
        <v>120</v>
      </c>
      <c r="F727">
        <v>1200</v>
      </c>
      <c r="G727" s="1">
        <v>847</v>
      </c>
      <c r="H727" s="1">
        <v>150</v>
      </c>
      <c r="I727" s="4">
        <v>43714</v>
      </c>
      <c r="J727" s="3">
        <v>0.79822916666666666</v>
      </c>
      <c r="K727" s="1">
        <v>1.6</v>
      </c>
      <c r="L727" s="1">
        <v>0</v>
      </c>
      <c r="M727" s="1">
        <v>0</v>
      </c>
      <c r="N727" s="1">
        <v>283</v>
      </c>
      <c r="O727" s="1">
        <v>66.400000000000006</v>
      </c>
      <c r="P727" s="1">
        <v>-0.46</v>
      </c>
      <c r="Q727" s="1">
        <v>0</v>
      </c>
      <c r="R727" s="1">
        <v>66.87</v>
      </c>
      <c r="S727" s="1">
        <v>99.66</v>
      </c>
      <c r="T727" s="1">
        <v>32.79</v>
      </c>
      <c r="U727" s="1">
        <v>0.32900000000000001</v>
      </c>
      <c r="V727" s="1">
        <v>0.307</v>
      </c>
      <c r="W727" s="1">
        <v>7.7899999999999997E-2</v>
      </c>
      <c r="X727" s="1">
        <v>4.87</v>
      </c>
      <c r="Y727" s="1">
        <v>86.33</v>
      </c>
      <c r="Z727" s="1">
        <v>96.47</v>
      </c>
      <c r="AA727" s="1">
        <v>400</v>
      </c>
      <c r="AD727" s="1">
        <v>0.82</v>
      </c>
      <c r="AE727" s="1">
        <v>1.512</v>
      </c>
      <c r="AI727" s="1">
        <v>269.3</v>
      </c>
      <c r="AL727" s="1">
        <v>2.3980000000000001</v>
      </c>
      <c r="AM727" s="1">
        <v>535</v>
      </c>
      <c r="AN727" s="1">
        <v>0</v>
      </c>
      <c r="AO727" s="1">
        <v>0</v>
      </c>
      <c r="AP727" s="1" t="s">
        <v>1</v>
      </c>
      <c r="AQ727" s="1" t="s">
        <v>0</v>
      </c>
      <c r="AR727" s="1">
        <v>0.16</v>
      </c>
      <c r="AT727" s="1">
        <v>42.92</v>
      </c>
      <c r="AU727" s="1">
        <v>40.409999999999997</v>
      </c>
      <c r="AV727" s="1">
        <v>38.950000000000003</v>
      </c>
    </row>
    <row r="728" spans="1:48" ht="16" x14ac:dyDescent="0.2">
      <c r="A728" s="1">
        <v>20190906</v>
      </c>
      <c r="B728" s="1" t="s">
        <v>86</v>
      </c>
      <c r="E728"/>
      <c r="F728"/>
      <c r="I728" s="4"/>
      <c r="J728" s="3"/>
      <c r="R728" s="2">
        <f>AVERAGE(R723:R727)</f>
        <v>66.762</v>
      </c>
      <c r="U728" s="2">
        <f>AVERAGE(U723:U727)</f>
        <v>0.32579999999999998</v>
      </c>
      <c r="X728" s="2">
        <f>AVERAGE(X723:X727)</f>
        <v>4.9020000000000001</v>
      </c>
    </row>
    <row r="729" spans="1:48" ht="16" x14ac:dyDescent="0.2">
      <c r="A729" s="1">
        <v>20190906</v>
      </c>
      <c r="B729" s="1" t="s">
        <v>86</v>
      </c>
      <c r="C729" s="1" t="s">
        <v>6</v>
      </c>
      <c r="D729" s="1">
        <v>1</v>
      </c>
      <c r="E729">
        <v>120</v>
      </c>
      <c r="F729">
        <v>1200</v>
      </c>
      <c r="G729" s="1">
        <v>848</v>
      </c>
      <c r="H729" s="1">
        <v>150</v>
      </c>
      <c r="I729" s="4">
        <v>43714</v>
      </c>
      <c r="J729" s="3">
        <v>0.79907407407407405</v>
      </c>
      <c r="K729" s="1">
        <v>1.6</v>
      </c>
      <c r="L729" s="1">
        <v>0</v>
      </c>
      <c r="M729" s="1">
        <v>0</v>
      </c>
      <c r="N729" s="1">
        <v>283</v>
      </c>
      <c r="O729" s="1">
        <v>40.9</v>
      </c>
      <c r="P729" s="1">
        <v>-0.46</v>
      </c>
      <c r="Q729" s="1">
        <v>0</v>
      </c>
      <c r="R729" s="1">
        <v>49.05</v>
      </c>
      <c r="S729" s="1">
        <v>50.76</v>
      </c>
      <c r="T729" s="1">
        <v>1.7050000000000001</v>
      </c>
      <c r="U729" s="1">
        <v>3.4000000000000002E-2</v>
      </c>
      <c r="V729" s="1">
        <v>3.5000000000000003E-2</v>
      </c>
      <c r="W729" s="1">
        <v>9.7000000000000003E-2</v>
      </c>
      <c r="X729" s="1">
        <v>6.07</v>
      </c>
      <c r="Y729" s="1">
        <v>50.5</v>
      </c>
      <c r="Z729" s="1">
        <v>50.85</v>
      </c>
      <c r="AA729" s="1">
        <v>342</v>
      </c>
      <c r="AD729" s="1">
        <v>2.57</v>
      </c>
      <c r="AE729" s="1">
        <v>2.968</v>
      </c>
      <c r="AI729" s="1">
        <v>158.5</v>
      </c>
      <c r="AL729" s="1">
        <v>17.23</v>
      </c>
      <c r="AM729" s="1">
        <v>392.4</v>
      </c>
      <c r="AN729" s="1">
        <v>0</v>
      </c>
      <c r="AO729" s="1">
        <v>0</v>
      </c>
      <c r="AP729" s="1" t="s">
        <v>1</v>
      </c>
      <c r="AQ729" s="1" t="s">
        <v>0</v>
      </c>
      <c r="AR729" s="1">
        <v>0.2</v>
      </c>
      <c r="AT729" s="1">
        <v>42.82</v>
      </c>
      <c r="AU729" s="1">
        <v>40.26</v>
      </c>
      <c r="AV729" s="1">
        <v>38.950000000000003</v>
      </c>
    </row>
    <row r="730" spans="1:48" ht="16" x14ac:dyDescent="0.2">
      <c r="A730" s="1">
        <v>20190906</v>
      </c>
      <c r="B730" s="1" t="s">
        <v>86</v>
      </c>
      <c r="D730" s="1">
        <v>1</v>
      </c>
      <c r="E730">
        <v>120</v>
      </c>
      <c r="F730">
        <v>1200</v>
      </c>
      <c r="G730" s="1">
        <v>849</v>
      </c>
      <c r="H730" s="1">
        <v>150</v>
      </c>
      <c r="I730" s="4">
        <v>43714</v>
      </c>
      <c r="J730" s="3">
        <v>0.79932870370370368</v>
      </c>
      <c r="K730" s="1">
        <v>1.6</v>
      </c>
      <c r="L730" s="1">
        <v>0</v>
      </c>
      <c r="M730" s="1">
        <v>0</v>
      </c>
      <c r="N730" s="1">
        <v>283</v>
      </c>
      <c r="O730" s="1">
        <v>43.2</v>
      </c>
      <c r="P730" s="1">
        <v>-0.46</v>
      </c>
      <c r="Q730" s="1">
        <v>0</v>
      </c>
      <c r="R730" s="1">
        <v>52.35</v>
      </c>
      <c r="S730" s="1">
        <v>54.45</v>
      </c>
      <c r="T730" s="1">
        <v>2.1030000000000002</v>
      </c>
      <c r="U730" s="1">
        <v>3.9E-2</v>
      </c>
      <c r="V730" s="1">
        <v>0.04</v>
      </c>
      <c r="W730" s="1">
        <v>8.1699999999999995E-2</v>
      </c>
      <c r="X730" s="1">
        <v>5.1100000000000003</v>
      </c>
      <c r="Y730" s="1">
        <v>54.03</v>
      </c>
      <c r="Z730" s="1">
        <v>54.38</v>
      </c>
      <c r="AA730" s="1">
        <v>412</v>
      </c>
      <c r="AD730" s="1">
        <v>2.3199999999999998</v>
      </c>
      <c r="AE730" s="1">
        <v>2.7669999999999999</v>
      </c>
      <c r="AI730" s="1">
        <v>200.8</v>
      </c>
      <c r="AL730" s="1">
        <v>15.99</v>
      </c>
      <c r="AM730" s="1">
        <v>418.8</v>
      </c>
      <c r="AN730" s="1">
        <v>0</v>
      </c>
      <c r="AO730" s="1">
        <v>0</v>
      </c>
      <c r="AP730" s="1" t="s">
        <v>1</v>
      </c>
      <c r="AQ730" s="1" t="s">
        <v>0</v>
      </c>
      <c r="AR730" s="1">
        <v>0.3</v>
      </c>
      <c r="AT730" s="1">
        <v>42.87</v>
      </c>
      <c r="AU730" s="1">
        <v>40.31</v>
      </c>
      <c r="AV730" s="1">
        <v>38.950000000000003</v>
      </c>
    </row>
    <row r="731" spans="1:48" ht="16" x14ac:dyDescent="0.2">
      <c r="A731" s="1">
        <v>20190906</v>
      </c>
      <c r="B731" s="1" t="s">
        <v>86</v>
      </c>
      <c r="D731" s="1">
        <v>1</v>
      </c>
      <c r="E731">
        <v>120</v>
      </c>
      <c r="F731">
        <v>1200</v>
      </c>
      <c r="G731" s="1">
        <v>850</v>
      </c>
      <c r="H731" s="1">
        <v>150</v>
      </c>
      <c r="I731" s="4">
        <v>43714</v>
      </c>
      <c r="J731" s="3">
        <v>0.79944444444444451</v>
      </c>
      <c r="K731" s="1">
        <v>1.6</v>
      </c>
      <c r="L731" s="1">
        <v>0</v>
      </c>
      <c r="M731" s="1">
        <v>0</v>
      </c>
      <c r="N731" s="1">
        <v>283</v>
      </c>
      <c r="O731" s="1">
        <v>43.1</v>
      </c>
      <c r="P731" s="1">
        <v>-0.48</v>
      </c>
      <c r="Q731" s="1">
        <v>0</v>
      </c>
      <c r="R731" s="1">
        <v>52.15</v>
      </c>
      <c r="S731" s="1">
        <v>54.41</v>
      </c>
      <c r="T731" s="1">
        <v>2.2589999999999999</v>
      </c>
      <c r="U731" s="1">
        <v>4.2000000000000003E-2</v>
      </c>
      <c r="V731" s="1">
        <v>4.2999999999999997E-2</v>
      </c>
      <c r="W731" s="1">
        <v>9.0800000000000006E-2</v>
      </c>
      <c r="X731" s="1">
        <v>5.67</v>
      </c>
      <c r="Y731" s="1">
        <v>53.91</v>
      </c>
      <c r="Z731" s="1">
        <v>55.16</v>
      </c>
      <c r="AA731" s="1">
        <v>283</v>
      </c>
      <c r="AD731" s="1">
        <v>2.33</v>
      </c>
      <c r="AE731" s="1">
        <v>2.7690000000000001</v>
      </c>
      <c r="AI731" s="1">
        <v>180.1</v>
      </c>
      <c r="AL731" s="1">
        <v>14.82</v>
      </c>
      <c r="AM731" s="1">
        <v>417.2</v>
      </c>
      <c r="AN731" s="1">
        <v>0</v>
      </c>
      <c r="AO731" s="1">
        <v>0</v>
      </c>
      <c r="AP731" s="1" t="s">
        <v>1</v>
      </c>
      <c r="AQ731" s="1" t="s">
        <v>0</v>
      </c>
      <c r="AR731" s="1">
        <v>0.26</v>
      </c>
      <c r="AT731" s="1">
        <v>42.87</v>
      </c>
      <c r="AU731" s="1">
        <v>40.31</v>
      </c>
      <c r="AV731" s="1">
        <v>38.950000000000003</v>
      </c>
    </row>
    <row r="732" spans="1:48" ht="16" x14ac:dyDescent="0.2">
      <c r="A732" s="1">
        <v>20190906</v>
      </c>
      <c r="B732" s="1" t="s">
        <v>86</v>
      </c>
      <c r="D732" s="1">
        <v>1</v>
      </c>
      <c r="E732">
        <v>120</v>
      </c>
      <c r="F732">
        <v>1200</v>
      </c>
      <c r="G732" s="1">
        <v>851</v>
      </c>
      <c r="H732" s="1">
        <v>150</v>
      </c>
      <c r="I732" s="4">
        <v>43714</v>
      </c>
      <c r="J732" s="3">
        <v>0.79956018518518512</v>
      </c>
      <c r="K732" s="1">
        <v>1.6</v>
      </c>
      <c r="L732" s="1">
        <v>0</v>
      </c>
      <c r="M732" s="1">
        <v>0</v>
      </c>
      <c r="N732" s="1">
        <v>283</v>
      </c>
      <c r="O732" s="1">
        <v>43.6</v>
      </c>
      <c r="P732" s="1">
        <v>-0.46</v>
      </c>
      <c r="Q732" s="1">
        <v>0</v>
      </c>
      <c r="R732" s="1">
        <v>52.83</v>
      </c>
      <c r="S732" s="1">
        <v>55.16</v>
      </c>
      <c r="T732" s="1">
        <v>2.3359999999999999</v>
      </c>
      <c r="U732" s="1">
        <v>4.2000000000000003E-2</v>
      </c>
      <c r="V732" s="1">
        <v>4.3999999999999997E-2</v>
      </c>
      <c r="W732" s="1">
        <v>8.6499999999999994E-2</v>
      </c>
      <c r="X732" s="1">
        <v>5.41</v>
      </c>
      <c r="Y732" s="1">
        <v>54.72</v>
      </c>
      <c r="Z732" s="1">
        <v>55.04</v>
      </c>
      <c r="AA732" s="1">
        <v>403</v>
      </c>
      <c r="AD732" s="1">
        <v>2.2799999999999998</v>
      </c>
      <c r="AE732" s="1">
        <v>2.7309999999999999</v>
      </c>
      <c r="AI732" s="1">
        <v>191.4</v>
      </c>
      <c r="AL732" s="1">
        <v>14.72</v>
      </c>
      <c r="AM732" s="1">
        <v>422.6</v>
      </c>
      <c r="AN732" s="1">
        <v>0</v>
      </c>
      <c r="AO732" s="1">
        <v>0</v>
      </c>
      <c r="AP732" s="1" t="s">
        <v>1</v>
      </c>
      <c r="AQ732" s="1" t="s">
        <v>0</v>
      </c>
      <c r="AR732" s="1">
        <v>0.26</v>
      </c>
      <c r="AT732" s="1">
        <v>42.87</v>
      </c>
      <c r="AU732" s="1">
        <v>40.409999999999997</v>
      </c>
      <c r="AV732" s="1">
        <v>38.950000000000003</v>
      </c>
    </row>
    <row r="733" spans="1:48" ht="16" x14ac:dyDescent="0.2">
      <c r="A733" s="1">
        <v>20190906</v>
      </c>
      <c r="B733" s="1" t="s">
        <v>86</v>
      </c>
      <c r="D733" s="1">
        <v>1</v>
      </c>
      <c r="E733">
        <v>120</v>
      </c>
      <c r="F733">
        <v>1200</v>
      </c>
      <c r="G733" s="1">
        <v>852</v>
      </c>
      <c r="H733" s="1">
        <v>150</v>
      </c>
      <c r="I733" s="4">
        <v>43714</v>
      </c>
      <c r="J733" s="3">
        <v>0.79967592592592596</v>
      </c>
      <c r="K733" s="1">
        <v>1.6</v>
      </c>
      <c r="L733" s="1">
        <v>0</v>
      </c>
      <c r="M733" s="1">
        <v>0</v>
      </c>
      <c r="N733" s="1">
        <v>283</v>
      </c>
      <c r="O733" s="1">
        <v>44.9</v>
      </c>
      <c r="P733" s="1">
        <v>-0.46</v>
      </c>
      <c r="Q733" s="1">
        <v>0</v>
      </c>
      <c r="R733" s="1">
        <v>54.92</v>
      </c>
      <c r="S733" s="1">
        <v>57.05</v>
      </c>
      <c r="T733" s="1">
        <v>2.1240000000000001</v>
      </c>
      <c r="U733" s="1">
        <v>3.6999999999999998E-2</v>
      </c>
      <c r="V733" s="1">
        <v>3.9E-2</v>
      </c>
      <c r="W733" s="1">
        <v>8.6900000000000005E-2</v>
      </c>
      <c r="X733" s="1">
        <v>5.43</v>
      </c>
      <c r="Y733" s="1">
        <v>56.45</v>
      </c>
      <c r="Z733" s="1">
        <v>57.29</v>
      </c>
      <c r="AA733" s="1">
        <v>321</v>
      </c>
      <c r="AD733" s="1">
        <v>2.17</v>
      </c>
      <c r="AE733" s="1">
        <v>2.641</v>
      </c>
      <c r="AI733" s="1">
        <v>198.1</v>
      </c>
      <c r="AL733" s="1">
        <v>17.399999999999999</v>
      </c>
      <c r="AM733" s="1">
        <v>439.4</v>
      </c>
      <c r="AN733" s="1">
        <v>0</v>
      </c>
      <c r="AO733" s="1">
        <v>0</v>
      </c>
      <c r="AP733" s="1" t="s">
        <v>1</v>
      </c>
      <c r="AQ733" s="1" t="s">
        <v>0</v>
      </c>
      <c r="AR733" s="1">
        <v>0.3</v>
      </c>
      <c r="AT733" s="1">
        <v>42.87</v>
      </c>
      <c r="AU733" s="1">
        <v>40.36</v>
      </c>
      <c r="AV733" s="1">
        <v>38.950000000000003</v>
      </c>
    </row>
    <row r="734" spans="1:48" ht="16" x14ac:dyDescent="0.2">
      <c r="A734" s="1">
        <v>20190906</v>
      </c>
      <c r="B734" s="1" t="s">
        <v>86</v>
      </c>
      <c r="D734" s="1">
        <v>1</v>
      </c>
      <c r="E734">
        <v>120</v>
      </c>
      <c r="F734">
        <v>1200</v>
      </c>
      <c r="G734" s="1">
        <v>853</v>
      </c>
      <c r="H734" s="1">
        <v>150</v>
      </c>
      <c r="I734" s="4">
        <v>43714</v>
      </c>
      <c r="J734" s="3">
        <v>0.79979166666666668</v>
      </c>
      <c r="K734" s="1">
        <v>1.6</v>
      </c>
      <c r="L734" s="1">
        <v>0</v>
      </c>
      <c r="M734" s="1">
        <v>0</v>
      </c>
      <c r="N734" s="1">
        <v>283</v>
      </c>
      <c r="O734" s="1">
        <v>45.4</v>
      </c>
      <c r="P734" s="1">
        <v>-0.46</v>
      </c>
      <c r="Q734" s="1">
        <v>0</v>
      </c>
      <c r="R734" s="1">
        <v>55.35</v>
      </c>
      <c r="S734" s="1">
        <v>57.86</v>
      </c>
      <c r="T734" s="1">
        <v>2.5089999999999999</v>
      </c>
      <c r="U734" s="1">
        <v>4.2999999999999997E-2</v>
      </c>
      <c r="V734" s="1">
        <v>4.4999999999999998E-2</v>
      </c>
      <c r="W734" s="1">
        <v>9.1200000000000003E-2</v>
      </c>
      <c r="X734" s="1">
        <v>5.7</v>
      </c>
      <c r="Y734" s="1">
        <v>57.44</v>
      </c>
      <c r="Z734" s="1">
        <v>57.96</v>
      </c>
      <c r="AA734" s="1">
        <v>369</v>
      </c>
      <c r="AD734" s="1">
        <v>2.13</v>
      </c>
      <c r="AE734" s="1">
        <v>2.6040000000000001</v>
      </c>
      <c r="AI734" s="1">
        <v>190.4</v>
      </c>
      <c r="AL734" s="1">
        <v>15.06</v>
      </c>
      <c r="AM734" s="1">
        <v>442.8</v>
      </c>
      <c r="AN734" s="1">
        <v>0</v>
      </c>
      <c r="AO734" s="1">
        <v>0</v>
      </c>
      <c r="AP734" s="1" t="s">
        <v>1</v>
      </c>
      <c r="AQ734" s="1" t="s">
        <v>0</v>
      </c>
      <c r="AR734" s="1">
        <v>0.2</v>
      </c>
      <c r="AT734" s="1">
        <v>42.82</v>
      </c>
      <c r="AU734" s="1">
        <v>40.409999999999997</v>
      </c>
      <c r="AV734" s="1">
        <v>38.950000000000003</v>
      </c>
    </row>
    <row r="735" spans="1:48" ht="16" x14ac:dyDescent="0.2">
      <c r="A735" s="1">
        <v>20190906</v>
      </c>
      <c r="B735" s="1" t="s">
        <v>86</v>
      </c>
      <c r="D735" s="1">
        <v>1</v>
      </c>
      <c r="E735">
        <v>120</v>
      </c>
      <c r="F735">
        <v>1200</v>
      </c>
      <c r="G735" s="1">
        <v>854</v>
      </c>
      <c r="H735" s="1">
        <v>150</v>
      </c>
      <c r="I735" s="4">
        <v>43714</v>
      </c>
      <c r="J735" s="3">
        <v>0.7999074074074074</v>
      </c>
      <c r="K735" s="1">
        <v>1.6</v>
      </c>
      <c r="L735" s="1">
        <v>0</v>
      </c>
      <c r="M735" s="1">
        <v>0</v>
      </c>
      <c r="N735" s="1">
        <v>283</v>
      </c>
      <c r="O735" s="1">
        <v>46.2</v>
      </c>
      <c r="P735" s="1">
        <v>-0.46</v>
      </c>
      <c r="Q735" s="1">
        <v>0</v>
      </c>
      <c r="R735" s="1">
        <v>56.6</v>
      </c>
      <c r="S735" s="1">
        <v>59.03</v>
      </c>
      <c r="T735" s="1">
        <v>2.4289999999999998</v>
      </c>
      <c r="U735" s="1">
        <v>4.1000000000000002E-2</v>
      </c>
      <c r="V735" s="1">
        <v>4.2999999999999997E-2</v>
      </c>
      <c r="W735" s="1">
        <v>0.1014</v>
      </c>
      <c r="X735" s="1">
        <v>6.34</v>
      </c>
      <c r="Y735" s="1">
        <v>58.65</v>
      </c>
      <c r="Z735" s="1">
        <v>58.66</v>
      </c>
      <c r="AA735" s="1">
        <v>415</v>
      </c>
      <c r="AD735" s="1">
        <v>2.0699999999999998</v>
      </c>
      <c r="AE735" s="1">
        <v>2.552</v>
      </c>
      <c r="AI735" s="1">
        <v>175.1</v>
      </c>
      <c r="AL735" s="1">
        <v>16.23</v>
      </c>
      <c r="AM735" s="1">
        <v>452.8</v>
      </c>
      <c r="AN735" s="1">
        <v>0</v>
      </c>
      <c r="AO735" s="1">
        <v>0</v>
      </c>
      <c r="AP735" s="1" t="s">
        <v>1</v>
      </c>
      <c r="AQ735" s="1" t="s">
        <v>0</v>
      </c>
      <c r="AR735" s="1">
        <v>0.19</v>
      </c>
      <c r="AT735" s="1">
        <v>42.87</v>
      </c>
      <c r="AU735" s="1">
        <v>40.409999999999997</v>
      </c>
      <c r="AV735" s="1">
        <v>38.950000000000003</v>
      </c>
    </row>
    <row r="736" spans="1:48" ht="16" x14ac:dyDescent="0.2">
      <c r="A736" s="1">
        <v>20190906</v>
      </c>
      <c r="B736" s="1" t="s">
        <v>86</v>
      </c>
      <c r="D736" s="1">
        <v>1</v>
      </c>
      <c r="E736">
        <v>120</v>
      </c>
      <c r="F736">
        <v>1200</v>
      </c>
      <c r="G736" s="1">
        <v>855</v>
      </c>
      <c r="H736" s="1">
        <v>150</v>
      </c>
      <c r="I736" s="4">
        <v>43714</v>
      </c>
      <c r="J736" s="3">
        <v>0.80002314814814823</v>
      </c>
      <c r="K736" s="1">
        <v>1.6</v>
      </c>
      <c r="L736" s="1">
        <v>0</v>
      </c>
      <c r="M736" s="1">
        <v>0</v>
      </c>
      <c r="N736" s="1">
        <v>283</v>
      </c>
      <c r="O736" s="1">
        <v>46.8</v>
      </c>
      <c r="P736" s="1">
        <v>-0.48</v>
      </c>
      <c r="Q736" s="1">
        <v>0</v>
      </c>
      <c r="R736" s="1">
        <v>57.77</v>
      </c>
      <c r="S736" s="1">
        <v>59.96</v>
      </c>
      <c r="T736" s="1">
        <v>2.1869999999999998</v>
      </c>
      <c r="U736" s="1">
        <v>3.5999999999999997E-2</v>
      </c>
      <c r="V736" s="1">
        <v>3.7999999999999999E-2</v>
      </c>
      <c r="W736" s="1">
        <v>9.2100000000000001E-2</v>
      </c>
      <c r="X736" s="1">
        <v>5.76</v>
      </c>
      <c r="Y736" s="1">
        <v>59.61</v>
      </c>
      <c r="Z736" s="1">
        <v>60.04</v>
      </c>
      <c r="AA736" s="1">
        <v>361</v>
      </c>
      <c r="AD736" s="1">
        <v>2.02</v>
      </c>
      <c r="AE736" s="1">
        <v>2.5129999999999999</v>
      </c>
      <c r="AI736" s="1">
        <v>196.7</v>
      </c>
      <c r="AL736" s="1">
        <v>18.690000000000001</v>
      </c>
      <c r="AM736" s="1">
        <v>462.2</v>
      </c>
      <c r="AN736" s="1">
        <v>0</v>
      </c>
      <c r="AO736" s="1">
        <v>0</v>
      </c>
      <c r="AP736" s="1" t="s">
        <v>1</v>
      </c>
      <c r="AQ736" s="1" t="s">
        <v>0</v>
      </c>
      <c r="AR736" s="1">
        <v>0.23</v>
      </c>
      <c r="AT736" s="1">
        <v>42.87</v>
      </c>
      <c r="AU736" s="1">
        <v>40.409999999999997</v>
      </c>
      <c r="AV736" s="1">
        <v>38.950000000000003</v>
      </c>
    </row>
    <row r="737" spans="1:48" ht="16" x14ac:dyDescent="0.2">
      <c r="A737" s="1">
        <v>20190906</v>
      </c>
      <c r="B737" s="1" t="s">
        <v>86</v>
      </c>
      <c r="D737" s="1">
        <v>1</v>
      </c>
      <c r="E737">
        <v>120</v>
      </c>
      <c r="F737">
        <v>1200</v>
      </c>
      <c r="G737" s="1">
        <v>856</v>
      </c>
      <c r="H737" s="1">
        <v>150</v>
      </c>
      <c r="I737" s="4">
        <v>43714</v>
      </c>
      <c r="J737" s="3">
        <v>0.80013888888888884</v>
      </c>
      <c r="K737" s="1">
        <v>1.6</v>
      </c>
      <c r="L737" s="1">
        <v>0</v>
      </c>
      <c r="M737" s="1">
        <v>0</v>
      </c>
      <c r="N737" s="1">
        <v>283</v>
      </c>
      <c r="O737" s="1">
        <v>46.2</v>
      </c>
      <c r="P737" s="1">
        <v>-0.46</v>
      </c>
      <c r="Q737" s="1">
        <v>0</v>
      </c>
      <c r="R737" s="1">
        <v>56.71</v>
      </c>
      <c r="S737" s="1">
        <v>59.17</v>
      </c>
      <c r="T737" s="1">
        <v>2.46</v>
      </c>
      <c r="U737" s="1">
        <v>4.2000000000000003E-2</v>
      </c>
      <c r="V737" s="1">
        <v>4.2999999999999997E-2</v>
      </c>
      <c r="W737" s="1">
        <v>8.8499999999999995E-2</v>
      </c>
      <c r="X737" s="1">
        <v>5.53</v>
      </c>
      <c r="Y737" s="1">
        <v>58.72</v>
      </c>
      <c r="Z737" s="1">
        <v>59.46</v>
      </c>
      <c r="AA737" s="1">
        <v>346</v>
      </c>
      <c r="AD737" s="1">
        <v>2.06</v>
      </c>
      <c r="AE737" s="1">
        <v>2.5459999999999998</v>
      </c>
      <c r="AI737" s="1">
        <v>200.9</v>
      </c>
      <c r="AL737" s="1">
        <v>16.100000000000001</v>
      </c>
      <c r="AM737" s="1">
        <v>453.7</v>
      </c>
      <c r="AN737" s="1">
        <v>0</v>
      </c>
      <c r="AO737" s="1">
        <v>0</v>
      </c>
      <c r="AP737" s="1" t="s">
        <v>1</v>
      </c>
      <c r="AQ737" s="1" t="s">
        <v>0</v>
      </c>
      <c r="AR737" s="1">
        <v>0.26</v>
      </c>
      <c r="AT737" s="1">
        <v>42.87</v>
      </c>
      <c r="AU737" s="1">
        <v>40.409999999999997</v>
      </c>
      <c r="AV737" s="1">
        <v>38.9</v>
      </c>
    </row>
    <row r="738" spans="1:48" ht="16" x14ac:dyDescent="0.2">
      <c r="A738" s="1">
        <v>20190906</v>
      </c>
      <c r="B738" s="1" t="s">
        <v>86</v>
      </c>
      <c r="D738" s="1">
        <v>1</v>
      </c>
      <c r="E738">
        <v>120</v>
      </c>
      <c r="F738">
        <v>1200</v>
      </c>
      <c r="G738" s="1">
        <v>857</v>
      </c>
      <c r="H738" s="1">
        <v>150</v>
      </c>
      <c r="I738" s="4">
        <v>43714</v>
      </c>
      <c r="J738" s="3">
        <v>0.80025462962962957</v>
      </c>
      <c r="K738" s="1">
        <v>1.6</v>
      </c>
      <c r="L738" s="1">
        <v>0</v>
      </c>
      <c r="M738" s="1">
        <v>0</v>
      </c>
      <c r="N738" s="1">
        <v>283</v>
      </c>
      <c r="O738" s="1">
        <v>48</v>
      </c>
      <c r="P738" s="1">
        <v>-0.46</v>
      </c>
      <c r="Q738" s="1">
        <v>0</v>
      </c>
      <c r="R738" s="1">
        <v>59.2</v>
      </c>
      <c r="S738" s="1">
        <v>61.88</v>
      </c>
      <c r="T738" s="1">
        <v>2.681</v>
      </c>
      <c r="U738" s="1">
        <v>4.2999999999999997E-2</v>
      </c>
      <c r="V738" s="1">
        <v>4.4999999999999998E-2</v>
      </c>
      <c r="W738" s="1">
        <v>9.8000000000000004E-2</v>
      </c>
      <c r="X738" s="1">
        <v>6.13</v>
      </c>
      <c r="Y738" s="1">
        <v>61.45</v>
      </c>
      <c r="Z738" s="1">
        <v>62.01</v>
      </c>
      <c r="AA738" s="1">
        <v>328</v>
      </c>
      <c r="AD738" s="1">
        <v>1.93</v>
      </c>
      <c r="AE738" s="1">
        <v>2.4350000000000001</v>
      </c>
      <c r="AI738" s="1">
        <v>189.4</v>
      </c>
      <c r="AL738" s="1">
        <v>16.13</v>
      </c>
      <c r="AM738" s="1">
        <v>473.6</v>
      </c>
      <c r="AN738" s="1">
        <v>0</v>
      </c>
      <c r="AO738" s="1">
        <v>0</v>
      </c>
      <c r="AP738" s="1" t="s">
        <v>1</v>
      </c>
      <c r="AQ738" s="1" t="s">
        <v>0</v>
      </c>
      <c r="AR738" s="1">
        <v>0.21</v>
      </c>
      <c r="AT738" s="1">
        <v>42.87</v>
      </c>
      <c r="AU738" s="1">
        <v>40.409999999999997</v>
      </c>
      <c r="AV738" s="1">
        <v>39.01</v>
      </c>
    </row>
    <row r="739" spans="1:48" ht="16" x14ac:dyDescent="0.2">
      <c r="A739" s="1">
        <v>20190906</v>
      </c>
      <c r="B739" s="1" t="s">
        <v>86</v>
      </c>
      <c r="D739" s="1">
        <v>1</v>
      </c>
      <c r="E739">
        <v>120</v>
      </c>
      <c r="F739">
        <v>1200</v>
      </c>
      <c r="G739" s="1">
        <v>858</v>
      </c>
      <c r="H739" s="1">
        <v>150</v>
      </c>
      <c r="I739" s="4">
        <v>43714</v>
      </c>
      <c r="J739" s="3">
        <v>0.8003703703703704</v>
      </c>
      <c r="K739" s="1">
        <v>1.6</v>
      </c>
      <c r="L739" s="1">
        <v>0</v>
      </c>
      <c r="M739" s="1">
        <v>0</v>
      </c>
      <c r="N739" s="1">
        <v>283</v>
      </c>
      <c r="O739" s="1">
        <v>48.3</v>
      </c>
      <c r="P739" s="1">
        <v>-0.48</v>
      </c>
      <c r="Q739" s="1">
        <v>0</v>
      </c>
      <c r="R739" s="1">
        <v>59.75</v>
      </c>
      <c r="S739" s="1">
        <v>62.25</v>
      </c>
      <c r="T739" s="1">
        <v>2.5089999999999999</v>
      </c>
      <c r="U739" s="1">
        <v>0.04</v>
      </c>
      <c r="V739" s="1">
        <v>4.2000000000000003E-2</v>
      </c>
      <c r="W739" s="1">
        <v>9.4100000000000003E-2</v>
      </c>
      <c r="X739" s="1">
        <v>5.88</v>
      </c>
      <c r="Y739" s="1">
        <v>61.79</v>
      </c>
      <c r="Z739" s="1">
        <v>61.89</v>
      </c>
      <c r="AA739" s="1">
        <v>435</v>
      </c>
      <c r="AD739" s="1">
        <v>1.91</v>
      </c>
      <c r="AE739" s="1">
        <v>2.42</v>
      </c>
      <c r="AI739" s="1">
        <v>199.2</v>
      </c>
      <c r="AL739" s="1">
        <v>17.489999999999998</v>
      </c>
      <c r="AM739" s="1">
        <v>478</v>
      </c>
      <c r="AN739" s="1">
        <v>0</v>
      </c>
      <c r="AO739" s="1">
        <v>0</v>
      </c>
      <c r="AP739" s="1" t="s">
        <v>1</v>
      </c>
      <c r="AQ739" s="1" t="s">
        <v>0</v>
      </c>
      <c r="AR739" s="1">
        <v>0.28999999999999998</v>
      </c>
      <c r="AT739" s="1">
        <v>42.92</v>
      </c>
      <c r="AU739" s="1">
        <v>40.36</v>
      </c>
      <c r="AV739" s="1">
        <v>38.950000000000003</v>
      </c>
    </row>
    <row r="740" spans="1:48" ht="16" x14ac:dyDescent="0.2">
      <c r="A740" s="1">
        <v>20190906</v>
      </c>
      <c r="B740" s="1" t="s">
        <v>86</v>
      </c>
      <c r="D740" s="1">
        <v>1</v>
      </c>
      <c r="E740">
        <v>120</v>
      </c>
      <c r="F740">
        <v>1200</v>
      </c>
      <c r="G740" s="1">
        <v>859</v>
      </c>
      <c r="H740" s="1">
        <v>150</v>
      </c>
      <c r="I740" s="4">
        <v>43714</v>
      </c>
      <c r="J740" s="3">
        <v>0.80048611111111112</v>
      </c>
      <c r="K740" s="1">
        <v>1.6</v>
      </c>
      <c r="L740" s="1">
        <v>0</v>
      </c>
      <c r="M740" s="1">
        <v>0</v>
      </c>
      <c r="N740" s="1">
        <v>283</v>
      </c>
      <c r="O740" s="1">
        <v>47.9</v>
      </c>
      <c r="P740" s="1">
        <v>-0.46</v>
      </c>
      <c r="Q740" s="1">
        <v>0</v>
      </c>
      <c r="R740" s="1">
        <v>59.19</v>
      </c>
      <c r="S740" s="1">
        <v>61.64</v>
      </c>
      <c r="T740" s="1">
        <v>2.4500000000000002</v>
      </c>
      <c r="U740" s="1">
        <v>0.04</v>
      </c>
      <c r="V740" s="1">
        <v>4.1000000000000002E-2</v>
      </c>
      <c r="W740" s="1">
        <v>9.8400000000000001E-2</v>
      </c>
      <c r="X740" s="1">
        <v>6.15</v>
      </c>
      <c r="Y740" s="1">
        <v>61.11</v>
      </c>
      <c r="Z740" s="1">
        <v>62.55</v>
      </c>
      <c r="AA740" s="1">
        <v>274</v>
      </c>
      <c r="AD740" s="1">
        <v>1.94</v>
      </c>
      <c r="AE740" s="1">
        <v>2.444</v>
      </c>
      <c r="AI740" s="1">
        <v>188.5</v>
      </c>
      <c r="AL740" s="1">
        <v>17.57</v>
      </c>
      <c r="AM740" s="1">
        <v>473.5</v>
      </c>
      <c r="AN740" s="1">
        <v>0</v>
      </c>
      <c r="AO740" s="1">
        <v>0</v>
      </c>
      <c r="AP740" s="1" t="s">
        <v>1</v>
      </c>
      <c r="AQ740" s="1" t="s">
        <v>0</v>
      </c>
      <c r="AR740" s="1">
        <v>0.19</v>
      </c>
      <c r="AT740" s="1">
        <v>42.87</v>
      </c>
      <c r="AU740" s="1">
        <v>40.409999999999997</v>
      </c>
      <c r="AV740" s="1">
        <v>39.01</v>
      </c>
    </row>
    <row r="741" spans="1:48" ht="16" x14ac:dyDescent="0.2">
      <c r="A741" s="1">
        <v>20190906</v>
      </c>
      <c r="B741" s="1" t="s">
        <v>86</v>
      </c>
      <c r="D741" s="1">
        <v>1</v>
      </c>
      <c r="E741">
        <v>120</v>
      </c>
      <c r="F741">
        <v>1200</v>
      </c>
      <c r="G741" s="1">
        <v>860</v>
      </c>
      <c r="H741" s="1">
        <v>150</v>
      </c>
      <c r="I741" s="4">
        <v>43714</v>
      </c>
      <c r="J741" s="3">
        <v>0.80060185185185195</v>
      </c>
      <c r="K741" s="1">
        <v>1.6</v>
      </c>
      <c r="L741" s="1">
        <v>0</v>
      </c>
      <c r="M741" s="1">
        <v>0</v>
      </c>
      <c r="N741" s="1">
        <v>283</v>
      </c>
      <c r="O741" s="1">
        <v>49.6</v>
      </c>
      <c r="P741" s="1">
        <v>-0.46</v>
      </c>
      <c r="Q741" s="1">
        <v>0</v>
      </c>
      <c r="R741" s="1">
        <v>61.58</v>
      </c>
      <c r="S741" s="1">
        <v>64.349999999999994</v>
      </c>
      <c r="T741" s="1">
        <v>2.7749999999999999</v>
      </c>
      <c r="U741" s="1">
        <v>4.2999999999999997E-2</v>
      </c>
      <c r="V741" s="1">
        <v>4.4999999999999998E-2</v>
      </c>
      <c r="W741" s="1">
        <v>9.8000000000000004E-2</v>
      </c>
      <c r="X741" s="1">
        <v>6.12</v>
      </c>
      <c r="Y741" s="1">
        <v>63.76</v>
      </c>
      <c r="Z741" s="1">
        <v>64.16</v>
      </c>
      <c r="AA741" s="1">
        <v>372</v>
      </c>
      <c r="AD741" s="1">
        <v>1.81</v>
      </c>
      <c r="AE741" s="1">
        <v>2.3410000000000002</v>
      </c>
      <c r="AI741" s="1">
        <v>197.1</v>
      </c>
      <c r="AL741" s="1">
        <v>16.850000000000001</v>
      </c>
      <c r="AM741" s="1">
        <v>492.6</v>
      </c>
      <c r="AN741" s="1">
        <v>0</v>
      </c>
      <c r="AO741" s="1">
        <v>0</v>
      </c>
      <c r="AP741" s="1" t="s">
        <v>1</v>
      </c>
      <c r="AQ741" s="1" t="s">
        <v>0</v>
      </c>
      <c r="AR741" s="1">
        <v>0.26</v>
      </c>
      <c r="AT741" s="1">
        <v>42.82</v>
      </c>
      <c r="AU741" s="1">
        <v>40.409999999999997</v>
      </c>
      <c r="AV741" s="1">
        <v>38.950000000000003</v>
      </c>
    </row>
    <row r="742" spans="1:48" ht="16" x14ac:dyDescent="0.2">
      <c r="A742" s="1">
        <v>20190906</v>
      </c>
      <c r="B742" s="1" t="s">
        <v>86</v>
      </c>
      <c r="D742" s="1">
        <v>1</v>
      </c>
      <c r="E742">
        <v>120</v>
      </c>
      <c r="F742">
        <v>1200</v>
      </c>
      <c r="G742" s="1">
        <v>861</v>
      </c>
      <c r="H742" s="1">
        <v>150</v>
      </c>
      <c r="I742" s="4">
        <v>43714</v>
      </c>
      <c r="J742" s="3">
        <v>0.80071759259259256</v>
      </c>
      <c r="K742" s="1">
        <v>1.6</v>
      </c>
      <c r="L742" s="1">
        <v>0</v>
      </c>
      <c r="M742" s="1">
        <v>0</v>
      </c>
      <c r="N742" s="1">
        <v>283</v>
      </c>
      <c r="O742" s="1">
        <v>50.7</v>
      </c>
      <c r="P742" s="1">
        <v>-0.46</v>
      </c>
      <c r="Q742" s="1">
        <v>0</v>
      </c>
      <c r="R742" s="1">
        <v>63.18</v>
      </c>
      <c r="S742" s="1">
        <v>65.88</v>
      </c>
      <c r="T742" s="1">
        <v>2.7010000000000001</v>
      </c>
      <c r="U742" s="1">
        <v>4.1000000000000002E-2</v>
      </c>
      <c r="V742" s="1">
        <v>4.2999999999999997E-2</v>
      </c>
      <c r="W742" s="1">
        <v>0.1013</v>
      </c>
      <c r="X742" s="1">
        <v>6.33</v>
      </c>
      <c r="Y742" s="1">
        <v>65.430000000000007</v>
      </c>
      <c r="Z742" s="1">
        <v>65.900000000000006</v>
      </c>
      <c r="AA742" s="1">
        <v>349</v>
      </c>
      <c r="AD742" s="1">
        <v>1.75</v>
      </c>
      <c r="AE742" s="1">
        <v>2.2869999999999999</v>
      </c>
      <c r="AI742" s="1">
        <v>195.5</v>
      </c>
      <c r="AL742" s="1">
        <v>18.18</v>
      </c>
      <c r="AM742" s="1">
        <v>505.4</v>
      </c>
      <c r="AN742" s="1">
        <v>0</v>
      </c>
      <c r="AO742" s="1">
        <v>0</v>
      </c>
      <c r="AP742" s="1" t="s">
        <v>1</v>
      </c>
      <c r="AQ742" s="1" t="s">
        <v>0</v>
      </c>
      <c r="AR742" s="1">
        <v>0.22</v>
      </c>
      <c r="AT742" s="1">
        <v>42.87</v>
      </c>
      <c r="AU742" s="1">
        <v>40.409999999999997</v>
      </c>
      <c r="AV742" s="1">
        <v>39.01</v>
      </c>
    </row>
    <row r="743" spans="1:48" ht="16" x14ac:dyDescent="0.2">
      <c r="A743" s="1">
        <v>20190906</v>
      </c>
      <c r="B743" s="1" t="s">
        <v>86</v>
      </c>
      <c r="D743" s="1">
        <v>1</v>
      </c>
      <c r="E743">
        <v>120</v>
      </c>
      <c r="F743">
        <v>1200</v>
      </c>
      <c r="G743" s="1">
        <v>862</v>
      </c>
      <c r="H743" s="1">
        <v>150</v>
      </c>
      <c r="I743" s="4">
        <v>43714</v>
      </c>
      <c r="J743" s="3">
        <v>0.80083333333333329</v>
      </c>
      <c r="K743" s="1">
        <v>1.6</v>
      </c>
      <c r="L743" s="1">
        <v>0</v>
      </c>
      <c r="M743" s="1">
        <v>0</v>
      </c>
      <c r="N743" s="1">
        <v>283</v>
      </c>
      <c r="O743" s="1">
        <v>50</v>
      </c>
      <c r="P743" s="1">
        <v>-0.46</v>
      </c>
      <c r="Q743" s="1">
        <v>0</v>
      </c>
      <c r="R743" s="1">
        <v>62.17</v>
      </c>
      <c r="S743" s="1">
        <v>64.97</v>
      </c>
      <c r="T743" s="1">
        <v>2.8</v>
      </c>
      <c r="U743" s="1">
        <v>4.2999999999999997E-2</v>
      </c>
      <c r="V743" s="1">
        <v>4.1000000000000002E-2</v>
      </c>
      <c r="W743" s="1">
        <v>0.113</v>
      </c>
      <c r="X743" s="1">
        <v>7.06</v>
      </c>
      <c r="Y743" s="1">
        <v>64.34</v>
      </c>
      <c r="Z743" s="1">
        <v>65.540000000000006</v>
      </c>
      <c r="AA743" s="1">
        <v>251</v>
      </c>
      <c r="AD743" s="1">
        <v>1.79</v>
      </c>
      <c r="AE743" s="1">
        <v>2.319</v>
      </c>
      <c r="AI743" s="1">
        <v>172.5</v>
      </c>
      <c r="AL743" s="1">
        <v>17.02</v>
      </c>
      <c r="AM743" s="1">
        <v>497.4</v>
      </c>
      <c r="AN743" s="1">
        <v>0</v>
      </c>
      <c r="AO743" s="1">
        <v>0</v>
      </c>
      <c r="AP743" s="1" t="s">
        <v>1</v>
      </c>
      <c r="AQ743" s="1" t="s">
        <v>0</v>
      </c>
      <c r="AR743" s="1">
        <v>0.23</v>
      </c>
      <c r="AT743" s="1">
        <v>42.87</v>
      </c>
      <c r="AU743" s="1">
        <v>40.409999999999997</v>
      </c>
      <c r="AV743" s="1">
        <v>38.950000000000003</v>
      </c>
    </row>
    <row r="744" spans="1:48" ht="16" x14ac:dyDescent="0.2">
      <c r="A744" s="1">
        <v>20190906</v>
      </c>
      <c r="B744" s="1" t="s">
        <v>86</v>
      </c>
      <c r="D744" s="1">
        <v>1</v>
      </c>
      <c r="E744">
        <v>120</v>
      </c>
      <c r="F744">
        <v>1200</v>
      </c>
      <c r="G744" s="1">
        <v>863</v>
      </c>
      <c r="H744" s="1">
        <v>150</v>
      </c>
      <c r="I744" s="4">
        <v>43714</v>
      </c>
      <c r="J744" s="3">
        <v>0.80094907407407412</v>
      </c>
      <c r="K744" s="1">
        <v>1.6</v>
      </c>
      <c r="L744" s="1">
        <v>0</v>
      </c>
      <c r="M744" s="1">
        <v>0</v>
      </c>
      <c r="N744" s="1">
        <v>283</v>
      </c>
      <c r="O744" s="1">
        <v>51.4</v>
      </c>
      <c r="P744" s="1">
        <v>-0.46</v>
      </c>
      <c r="Q744" s="1">
        <v>0</v>
      </c>
      <c r="R744" s="1">
        <v>64.41</v>
      </c>
      <c r="S744" s="1">
        <v>67.12</v>
      </c>
      <c r="T744" s="1">
        <v>2.7109999999999999</v>
      </c>
      <c r="U744" s="1">
        <v>0.04</v>
      </c>
      <c r="V744" s="1">
        <v>4.2000000000000003E-2</v>
      </c>
      <c r="W744" s="1">
        <v>8.5099999999999995E-2</v>
      </c>
      <c r="X744" s="1">
        <v>5.32</v>
      </c>
      <c r="Y744" s="1">
        <v>66.63</v>
      </c>
      <c r="Z744" s="1">
        <v>67.290000000000006</v>
      </c>
      <c r="AA744" s="1">
        <v>369</v>
      </c>
      <c r="AD744" s="1">
        <v>1.7</v>
      </c>
      <c r="AE744" s="1">
        <v>2.2440000000000002</v>
      </c>
      <c r="AI744" s="1">
        <v>237.3</v>
      </c>
      <c r="AL744" s="1">
        <v>18.82</v>
      </c>
      <c r="AM744" s="1">
        <v>515.29999999999995</v>
      </c>
      <c r="AN744" s="1">
        <v>0</v>
      </c>
      <c r="AO744" s="1">
        <v>0</v>
      </c>
      <c r="AP744" s="1" t="s">
        <v>1</v>
      </c>
      <c r="AQ744" s="1" t="s">
        <v>0</v>
      </c>
      <c r="AR744" s="1">
        <v>0.27</v>
      </c>
      <c r="AT744" s="1">
        <v>42.87</v>
      </c>
      <c r="AU744" s="1">
        <v>40.409999999999997</v>
      </c>
      <c r="AV744" s="1">
        <v>38.950000000000003</v>
      </c>
    </row>
    <row r="745" spans="1:48" ht="16" x14ac:dyDescent="0.2">
      <c r="A745" s="1">
        <v>20190906</v>
      </c>
      <c r="B745" s="1" t="s">
        <v>86</v>
      </c>
      <c r="D745" s="1">
        <v>1</v>
      </c>
      <c r="E745">
        <v>120</v>
      </c>
      <c r="F745">
        <v>1200</v>
      </c>
      <c r="G745" s="1">
        <v>864</v>
      </c>
      <c r="H745" s="1">
        <v>150</v>
      </c>
      <c r="I745" s="4">
        <v>43714</v>
      </c>
      <c r="J745" s="3">
        <v>0.80106481481481484</v>
      </c>
      <c r="K745" s="1">
        <v>1.6</v>
      </c>
      <c r="L745" s="1">
        <v>0</v>
      </c>
      <c r="M745" s="1">
        <v>0</v>
      </c>
      <c r="N745" s="1">
        <v>283</v>
      </c>
      <c r="O745" s="1">
        <v>51.2</v>
      </c>
      <c r="P745" s="1">
        <v>-0.46</v>
      </c>
      <c r="Q745" s="1">
        <v>0</v>
      </c>
      <c r="R745" s="1">
        <v>64.23</v>
      </c>
      <c r="S745" s="1">
        <v>66.760000000000005</v>
      </c>
      <c r="T745" s="1">
        <v>2.5219999999999998</v>
      </c>
      <c r="U745" s="1">
        <v>3.7999999999999999E-2</v>
      </c>
      <c r="V745" s="1">
        <v>3.9E-2</v>
      </c>
      <c r="W745" s="1">
        <v>9.0499999999999997E-2</v>
      </c>
      <c r="X745" s="1">
        <v>5.66</v>
      </c>
      <c r="Y745" s="1">
        <v>66.319999999999993</v>
      </c>
      <c r="Z745" s="1">
        <v>66.900000000000006</v>
      </c>
      <c r="AA745" s="1">
        <v>361</v>
      </c>
      <c r="AD745" s="1">
        <v>1.71</v>
      </c>
      <c r="AE745" s="1">
        <v>2.2570000000000001</v>
      </c>
      <c r="AI745" s="1">
        <v>222.5</v>
      </c>
      <c r="AL745" s="1">
        <v>20.059999999999999</v>
      </c>
      <c r="AM745" s="1">
        <v>513.9</v>
      </c>
      <c r="AN745" s="1">
        <v>0</v>
      </c>
      <c r="AO745" s="1">
        <v>0</v>
      </c>
      <c r="AP745" s="1" t="s">
        <v>1</v>
      </c>
      <c r="AQ745" s="1" t="s">
        <v>0</v>
      </c>
      <c r="AR745" s="1">
        <v>0.24</v>
      </c>
      <c r="AT745" s="1">
        <v>42.87</v>
      </c>
      <c r="AU745" s="1">
        <v>40.409999999999997</v>
      </c>
      <c r="AV745" s="1">
        <v>38.950000000000003</v>
      </c>
    </row>
    <row r="746" spans="1:48" ht="16" x14ac:dyDescent="0.2">
      <c r="A746" s="1">
        <v>20190906</v>
      </c>
      <c r="B746" s="1" t="s">
        <v>86</v>
      </c>
      <c r="D746" s="1">
        <v>1</v>
      </c>
      <c r="E746">
        <v>120</v>
      </c>
      <c r="F746">
        <v>1200</v>
      </c>
      <c r="G746" s="1">
        <v>865</v>
      </c>
      <c r="H746" s="1">
        <v>150</v>
      </c>
      <c r="I746" s="4">
        <v>43714</v>
      </c>
      <c r="J746" s="3">
        <v>0.80118055555555545</v>
      </c>
      <c r="K746" s="1">
        <v>1.6</v>
      </c>
      <c r="L746" s="1">
        <v>0</v>
      </c>
      <c r="M746" s="1">
        <v>0</v>
      </c>
      <c r="N746" s="1">
        <v>283</v>
      </c>
      <c r="O746" s="1">
        <v>52.6</v>
      </c>
      <c r="P746" s="1">
        <v>-0.46</v>
      </c>
      <c r="Q746" s="1">
        <v>0</v>
      </c>
      <c r="R746" s="1">
        <v>66.150000000000006</v>
      </c>
      <c r="S746" s="1">
        <v>69.12</v>
      </c>
      <c r="T746" s="1">
        <v>2.9750000000000001</v>
      </c>
      <c r="U746" s="1">
        <v>4.2999999999999997E-2</v>
      </c>
      <c r="V746" s="1">
        <v>4.1000000000000002E-2</v>
      </c>
      <c r="W746" s="1">
        <v>9.8000000000000004E-2</v>
      </c>
      <c r="X746" s="1">
        <v>6.12</v>
      </c>
      <c r="Y746" s="1">
        <v>68.38</v>
      </c>
      <c r="Z746" s="1">
        <v>69.48</v>
      </c>
      <c r="AA746" s="1">
        <v>296</v>
      </c>
      <c r="AD746" s="1">
        <v>1.62</v>
      </c>
      <c r="AE746" s="1">
        <v>2.1789999999999998</v>
      </c>
      <c r="AI746" s="1">
        <v>211.7</v>
      </c>
      <c r="AL746" s="1">
        <v>18.14</v>
      </c>
      <c r="AM746" s="1">
        <v>529.20000000000005</v>
      </c>
      <c r="AN746" s="1">
        <v>0</v>
      </c>
      <c r="AO746" s="1">
        <v>0</v>
      </c>
      <c r="AP746" s="1" t="s">
        <v>1</v>
      </c>
      <c r="AQ746" s="1" t="s">
        <v>0</v>
      </c>
      <c r="AR746" s="1">
        <v>0.21</v>
      </c>
      <c r="AT746" s="1">
        <v>42.92</v>
      </c>
      <c r="AU746" s="1">
        <v>40.409999999999997</v>
      </c>
      <c r="AV746" s="1">
        <v>38.950000000000003</v>
      </c>
    </row>
    <row r="747" spans="1:48" ht="16" x14ac:dyDescent="0.2">
      <c r="A747" s="1">
        <v>20190906</v>
      </c>
      <c r="B747" s="1" t="s">
        <v>86</v>
      </c>
      <c r="D747" s="1">
        <v>1</v>
      </c>
      <c r="E747">
        <v>120</v>
      </c>
      <c r="F747">
        <v>1200</v>
      </c>
      <c r="G747" s="1">
        <v>866</v>
      </c>
      <c r="H747" s="1">
        <v>150</v>
      </c>
      <c r="I747" s="4">
        <v>43714</v>
      </c>
      <c r="J747" s="3">
        <v>0.80129629629629628</v>
      </c>
      <c r="K747" s="1">
        <v>1.6</v>
      </c>
      <c r="L747" s="1">
        <v>0</v>
      </c>
      <c r="M747" s="1">
        <v>0</v>
      </c>
      <c r="N747" s="1">
        <v>283</v>
      </c>
      <c r="O747" s="1">
        <v>53.7</v>
      </c>
      <c r="P747" s="1">
        <v>-0.46</v>
      </c>
      <c r="Q747" s="1">
        <v>0</v>
      </c>
      <c r="R747" s="1">
        <v>67.819999999999993</v>
      </c>
      <c r="S747" s="1">
        <v>70.739999999999995</v>
      </c>
      <c r="T747" s="1">
        <v>2.9180000000000001</v>
      </c>
      <c r="U747" s="1">
        <v>4.1000000000000002E-2</v>
      </c>
      <c r="V747" s="1">
        <v>4.2999999999999997E-2</v>
      </c>
      <c r="W747" s="1">
        <v>9.35E-2</v>
      </c>
      <c r="X747" s="1">
        <v>5.84</v>
      </c>
      <c r="Y747" s="1">
        <v>70.05</v>
      </c>
      <c r="Z747" s="1">
        <v>70.52</v>
      </c>
      <c r="AA747" s="1">
        <v>410</v>
      </c>
      <c r="AD747" s="1">
        <v>1.56</v>
      </c>
      <c r="AE747" s="1">
        <v>2.13</v>
      </c>
      <c r="AI747" s="1">
        <v>227.5</v>
      </c>
      <c r="AL747" s="1">
        <v>19.399999999999999</v>
      </c>
      <c r="AM747" s="1">
        <v>542.5</v>
      </c>
      <c r="AN747" s="1">
        <v>0</v>
      </c>
      <c r="AO747" s="1">
        <v>0</v>
      </c>
      <c r="AP747" s="1" t="s">
        <v>1</v>
      </c>
      <c r="AQ747" s="1" t="s">
        <v>0</v>
      </c>
      <c r="AR747" s="1">
        <v>0.24</v>
      </c>
      <c r="AT747" s="1">
        <v>42.87</v>
      </c>
      <c r="AU747" s="1">
        <v>40.47</v>
      </c>
      <c r="AV747" s="1">
        <v>39.01</v>
      </c>
    </row>
    <row r="748" spans="1:48" ht="16" x14ac:dyDescent="0.2">
      <c r="A748" s="1">
        <v>20190906</v>
      </c>
      <c r="B748" s="1" t="s">
        <v>86</v>
      </c>
      <c r="D748" s="1">
        <v>1</v>
      </c>
      <c r="E748">
        <v>120</v>
      </c>
      <c r="F748">
        <v>1200</v>
      </c>
      <c r="G748" s="1">
        <v>867</v>
      </c>
      <c r="H748" s="1">
        <v>150</v>
      </c>
      <c r="I748" s="4">
        <v>43714</v>
      </c>
      <c r="J748" s="3">
        <v>0.80141203703703701</v>
      </c>
      <c r="K748" s="1">
        <v>1.6</v>
      </c>
      <c r="L748" s="1">
        <v>0</v>
      </c>
      <c r="M748" s="1">
        <v>0</v>
      </c>
      <c r="N748" s="1">
        <v>283</v>
      </c>
      <c r="O748" s="1">
        <v>52.3</v>
      </c>
      <c r="P748" s="1">
        <v>-0.46</v>
      </c>
      <c r="Q748" s="1">
        <v>0</v>
      </c>
      <c r="R748" s="1">
        <v>65.62</v>
      </c>
      <c r="S748" s="1">
        <v>68.42</v>
      </c>
      <c r="T748" s="1">
        <v>2.794</v>
      </c>
      <c r="U748" s="1">
        <v>4.1000000000000002E-2</v>
      </c>
      <c r="V748" s="1">
        <v>4.2000000000000003E-2</v>
      </c>
      <c r="W748" s="1">
        <v>0.1042</v>
      </c>
      <c r="X748" s="1">
        <v>6.52</v>
      </c>
      <c r="Y748" s="1">
        <v>67.88</v>
      </c>
      <c r="Z748" s="1">
        <v>68.72</v>
      </c>
      <c r="AA748" s="1">
        <v>309</v>
      </c>
      <c r="AD748" s="1">
        <v>1.65</v>
      </c>
      <c r="AE748" s="1">
        <v>2.202</v>
      </c>
      <c r="AI748" s="1">
        <v>197.4</v>
      </c>
      <c r="AL748" s="1">
        <v>18.96</v>
      </c>
      <c r="AM748" s="1">
        <v>525</v>
      </c>
      <c r="AN748" s="1">
        <v>0</v>
      </c>
      <c r="AO748" s="1">
        <v>0</v>
      </c>
      <c r="AP748" s="1" t="s">
        <v>1</v>
      </c>
      <c r="AQ748" s="1" t="s">
        <v>0</v>
      </c>
      <c r="AR748" s="1">
        <v>0.19</v>
      </c>
      <c r="AT748" s="1">
        <v>42.92</v>
      </c>
      <c r="AU748" s="1">
        <v>40.409999999999997</v>
      </c>
      <c r="AV748" s="1">
        <v>38.950000000000003</v>
      </c>
    </row>
    <row r="749" spans="1:48" ht="16" x14ac:dyDescent="0.2">
      <c r="A749" s="1">
        <v>20190906</v>
      </c>
      <c r="B749" s="1" t="s">
        <v>86</v>
      </c>
      <c r="D749" s="1">
        <v>1</v>
      </c>
      <c r="E749">
        <v>120</v>
      </c>
      <c r="F749">
        <v>1200</v>
      </c>
      <c r="G749" s="1">
        <v>868</v>
      </c>
      <c r="H749" s="1">
        <v>150</v>
      </c>
      <c r="I749" s="4">
        <v>43714</v>
      </c>
      <c r="J749" s="3">
        <v>0.80152777777777784</v>
      </c>
      <c r="K749" s="1">
        <v>1.6</v>
      </c>
      <c r="L749" s="1">
        <v>0</v>
      </c>
      <c r="M749" s="1">
        <v>0</v>
      </c>
      <c r="N749" s="1">
        <v>283</v>
      </c>
      <c r="O749" s="1">
        <v>53.7</v>
      </c>
      <c r="P749" s="1">
        <v>-0.46</v>
      </c>
      <c r="Q749" s="1">
        <v>0</v>
      </c>
      <c r="R749" s="1">
        <v>67.91</v>
      </c>
      <c r="S749" s="1">
        <v>70.62</v>
      </c>
      <c r="T749" s="1">
        <v>2.71</v>
      </c>
      <c r="U749" s="1">
        <v>3.7999999999999999E-2</v>
      </c>
      <c r="V749" s="1">
        <v>0.04</v>
      </c>
      <c r="W749" s="1">
        <v>0.1021</v>
      </c>
      <c r="X749" s="1">
        <v>6.38</v>
      </c>
      <c r="Y749" s="1">
        <v>70.290000000000006</v>
      </c>
      <c r="Z749" s="1">
        <v>70.81</v>
      </c>
      <c r="AA749" s="1">
        <v>301</v>
      </c>
      <c r="AD749" s="1">
        <v>1.56</v>
      </c>
      <c r="AE749" s="1">
        <v>2.133</v>
      </c>
      <c r="AI749" s="1">
        <v>208.5</v>
      </c>
      <c r="AL749" s="1">
        <v>20.88</v>
      </c>
      <c r="AM749" s="1">
        <v>543.29999999999995</v>
      </c>
      <c r="AN749" s="1">
        <v>0</v>
      </c>
      <c r="AO749" s="1">
        <v>0</v>
      </c>
      <c r="AP749" s="1" t="s">
        <v>1</v>
      </c>
      <c r="AQ749" s="1" t="s">
        <v>0</v>
      </c>
      <c r="AR749" s="1">
        <v>0.27</v>
      </c>
      <c r="AT749" s="1">
        <v>42.87</v>
      </c>
      <c r="AU749" s="1">
        <v>40.47</v>
      </c>
      <c r="AV749" s="1">
        <v>39.01</v>
      </c>
    </row>
    <row r="750" spans="1:48" ht="16" x14ac:dyDescent="0.2">
      <c r="A750" s="1">
        <v>20190906</v>
      </c>
      <c r="B750" s="1" t="s">
        <v>86</v>
      </c>
      <c r="D750" s="1">
        <v>1</v>
      </c>
      <c r="E750">
        <v>120</v>
      </c>
      <c r="F750">
        <v>1200</v>
      </c>
      <c r="G750" s="1">
        <v>869</v>
      </c>
      <c r="H750" s="1">
        <v>150</v>
      </c>
      <c r="I750" s="4">
        <v>43714</v>
      </c>
      <c r="J750" s="3">
        <v>0.80164351851851856</v>
      </c>
      <c r="K750" s="1">
        <v>1.6</v>
      </c>
      <c r="L750" s="1">
        <v>0</v>
      </c>
      <c r="M750" s="1">
        <v>0</v>
      </c>
      <c r="N750" s="1">
        <v>283</v>
      </c>
      <c r="O750" s="1">
        <v>54</v>
      </c>
      <c r="P750" s="1">
        <v>-0.46</v>
      </c>
      <c r="Q750" s="1">
        <v>0</v>
      </c>
      <c r="R750" s="1">
        <v>68.239999999999995</v>
      </c>
      <c r="S750" s="1">
        <v>71.260000000000005</v>
      </c>
      <c r="T750" s="1">
        <v>3.024</v>
      </c>
      <c r="U750" s="1">
        <v>4.2000000000000003E-2</v>
      </c>
      <c r="V750" s="1">
        <v>0.04</v>
      </c>
      <c r="W750" s="1">
        <v>0.1004</v>
      </c>
      <c r="X750" s="1">
        <v>6.28</v>
      </c>
      <c r="Y750" s="1">
        <v>70.62</v>
      </c>
      <c r="Z750" s="1">
        <v>71.41</v>
      </c>
      <c r="AA750" s="1">
        <v>314</v>
      </c>
      <c r="AD750" s="1">
        <v>1.54</v>
      </c>
      <c r="AE750" s="1">
        <v>2.1139999999999999</v>
      </c>
      <c r="AI750" s="1">
        <v>213</v>
      </c>
      <c r="AL750" s="1">
        <v>18.98</v>
      </c>
      <c r="AM750" s="1">
        <v>545.9</v>
      </c>
      <c r="AN750" s="1">
        <v>0</v>
      </c>
      <c r="AO750" s="1">
        <v>0</v>
      </c>
      <c r="AP750" s="1" t="s">
        <v>1</v>
      </c>
      <c r="AQ750" s="1" t="s">
        <v>0</v>
      </c>
      <c r="AR750" s="1">
        <v>0.21</v>
      </c>
      <c r="AT750" s="1">
        <v>42.87</v>
      </c>
      <c r="AU750" s="1">
        <v>40.409999999999997</v>
      </c>
      <c r="AV750" s="1">
        <v>39.01</v>
      </c>
    </row>
    <row r="751" spans="1:48" ht="16" x14ac:dyDescent="0.2">
      <c r="A751" s="1">
        <v>20190906</v>
      </c>
      <c r="B751" s="1" t="s">
        <v>86</v>
      </c>
      <c r="D751" s="1">
        <v>1</v>
      </c>
      <c r="E751">
        <v>120</v>
      </c>
      <c r="F751">
        <v>1200</v>
      </c>
      <c r="G751" s="1">
        <v>870</v>
      </c>
      <c r="H751" s="1">
        <v>150</v>
      </c>
      <c r="I751" s="4">
        <v>43714</v>
      </c>
      <c r="J751" s="3">
        <v>0.80175925925925917</v>
      </c>
      <c r="K751" s="1">
        <v>1.6</v>
      </c>
      <c r="L751" s="1">
        <v>0</v>
      </c>
      <c r="M751" s="1">
        <v>0</v>
      </c>
      <c r="N751" s="1">
        <v>283</v>
      </c>
      <c r="O751" s="1">
        <v>54.2</v>
      </c>
      <c r="P751" s="1">
        <v>-0.46</v>
      </c>
      <c r="Q751" s="1">
        <v>0</v>
      </c>
      <c r="R751" s="1">
        <v>68.33</v>
      </c>
      <c r="S751" s="1">
        <v>71.239999999999995</v>
      </c>
      <c r="T751" s="1">
        <v>2.907</v>
      </c>
      <c r="U751" s="1">
        <v>4.1000000000000002E-2</v>
      </c>
      <c r="V751" s="1">
        <v>4.2000000000000003E-2</v>
      </c>
      <c r="W751" s="1">
        <v>0.10199999999999999</v>
      </c>
      <c r="X751" s="1">
        <v>6.37</v>
      </c>
      <c r="Y751" s="1">
        <v>70.75</v>
      </c>
      <c r="Z751" s="1">
        <v>72.05</v>
      </c>
      <c r="AA751" s="1">
        <v>284</v>
      </c>
      <c r="AD751" s="1">
        <v>1.54</v>
      </c>
      <c r="AE751" s="1">
        <v>2.1150000000000002</v>
      </c>
      <c r="AI751" s="1">
        <v>210.1</v>
      </c>
      <c r="AL751" s="1">
        <v>19.760000000000002</v>
      </c>
      <c r="AM751" s="1">
        <v>546.6</v>
      </c>
      <c r="AN751" s="1">
        <v>0</v>
      </c>
      <c r="AO751" s="1">
        <v>0</v>
      </c>
      <c r="AP751" s="1" t="s">
        <v>1</v>
      </c>
      <c r="AQ751" s="1" t="s">
        <v>0</v>
      </c>
      <c r="AR751" s="1">
        <v>0.21</v>
      </c>
      <c r="AT751" s="1">
        <v>42.87</v>
      </c>
      <c r="AU751" s="1">
        <v>40.409999999999997</v>
      </c>
      <c r="AV751" s="1">
        <v>39.01</v>
      </c>
    </row>
    <row r="752" spans="1:48" ht="16" x14ac:dyDescent="0.2">
      <c r="A752" s="1">
        <v>20190906</v>
      </c>
      <c r="B752" s="1" t="s">
        <v>86</v>
      </c>
      <c r="D752" s="1">
        <v>1</v>
      </c>
      <c r="E752">
        <v>120</v>
      </c>
      <c r="F752">
        <v>1200</v>
      </c>
      <c r="G752" s="1">
        <v>871</v>
      </c>
      <c r="H752" s="1">
        <v>150</v>
      </c>
      <c r="I752" s="4">
        <v>43714</v>
      </c>
      <c r="J752" s="3">
        <v>0.801875</v>
      </c>
      <c r="K752" s="1">
        <v>1.6</v>
      </c>
      <c r="L752" s="1">
        <v>0</v>
      </c>
      <c r="M752" s="1">
        <v>0</v>
      </c>
      <c r="N752" s="1">
        <v>283</v>
      </c>
      <c r="O752" s="1">
        <v>55</v>
      </c>
      <c r="P752" s="1">
        <v>-0.46</v>
      </c>
      <c r="Q752" s="1">
        <v>0</v>
      </c>
      <c r="R752" s="1">
        <v>69.56</v>
      </c>
      <c r="S752" s="1">
        <v>72.540000000000006</v>
      </c>
      <c r="T752" s="1">
        <v>2.9849999999999999</v>
      </c>
      <c r="U752" s="1">
        <v>4.1000000000000002E-2</v>
      </c>
      <c r="V752" s="1">
        <v>4.2999999999999997E-2</v>
      </c>
      <c r="W752" s="1">
        <v>0.1051</v>
      </c>
      <c r="X752" s="1">
        <v>6.57</v>
      </c>
      <c r="Y752" s="1">
        <v>72.06</v>
      </c>
      <c r="Z752" s="1">
        <v>72.77</v>
      </c>
      <c r="AA752" s="1">
        <v>316</v>
      </c>
      <c r="AD752" s="1">
        <v>1.5</v>
      </c>
      <c r="AE752" s="1">
        <v>2.077</v>
      </c>
      <c r="AI752" s="1">
        <v>207.5</v>
      </c>
      <c r="AL752" s="1">
        <v>19.95</v>
      </c>
      <c r="AM752" s="1">
        <v>556.5</v>
      </c>
      <c r="AN752" s="1">
        <v>0</v>
      </c>
      <c r="AO752" s="1">
        <v>0</v>
      </c>
      <c r="AP752" s="1" t="s">
        <v>1</v>
      </c>
      <c r="AQ752" s="1" t="s">
        <v>0</v>
      </c>
      <c r="AR752" s="1">
        <v>0.17</v>
      </c>
      <c r="AT752" s="1">
        <v>42.87</v>
      </c>
      <c r="AU752" s="1">
        <v>40.409999999999997</v>
      </c>
      <c r="AV752" s="1">
        <v>39.01</v>
      </c>
    </row>
    <row r="753" spans="1:48" ht="16" x14ac:dyDescent="0.2">
      <c r="A753" s="1">
        <v>20190906</v>
      </c>
      <c r="B753" s="1" t="s">
        <v>86</v>
      </c>
      <c r="D753" s="1">
        <v>1</v>
      </c>
      <c r="E753">
        <v>120</v>
      </c>
      <c r="F753">
        <v>1200</v>
      </c>
      <c r="G753" s="1">
        <v>872</v>
      </c>
      <c r="H753" s="1">
        <v>150</v>
      </c>
      <c r="I753" s="4">
        <v>43714</v>
      </c>
      <c r="J753" s="3">
        <v>0.80199074074074073</v>
      </c>
      <c r="K753" s="1">
        <v>1.6</v>
      </c>
      <c r="L753" s="1">
        <v>0</v>
      </c>
      <c r="M753" s="1">
        <v>0</v>
      </c>
      <c r="N753" s="1">
        <v>283</v>
      </c>
      <c r="O753" s="1">
        <v>54.8</v>
      </c>
      <c r="P753" s="1">
        <v>-0.46</v>
      </c>
      <c r="Q753" s="1">
        <v>0</v>
      </c>
      <c r="R753" s="1">
        <v>69.25</v>
      </c>
      <c r="S753" s="1">
        <v>72.28</v>
      </c>
      <c r="T753" s="1">
        <v>3.0249999999999999</v>
      </c>
      <c r="U753" s="1">
        <v>4.2000000000000003E-2</v>
      </c>
      <c r="V753" s="1">
        <v>4.3999999999999997E-2</v>
      </c>
      <c r="W753" s="1">
        <v>0.1072</v>
      </c>
      <c r="X753" s="1">
        <v>6.7</v>
      </c>
      <c r="Y753" s="1">
        <v>71.77</v>
      </c>
      <c r="Z753" s="1">
        <v>72.930000000000007</v>
      </c>
      <c r="AA753" s="1">
        <v>261</v>
      </c>
      <c r="AD753" s="1">
        <v>1.5</v>
      </c>
      <c r="AE753" s="1">
        <v>2.0840000000000001</v>
      </c>
      <c r="AI753" s="1">
        <v>202.5</v>
      </c>
      <c r="AL753" s="1">
        <v>19.53</v>
      </c>
      <c r="AM753" s="1">
        <v>554</v>
      </c>
      <c r="AN753" s="1">
        <v>0</v>
      </c>
      <c r="AO753" s="1">
        <v>0</v>
      </c>
      <c r="AP753" s="1" t="s">
        <v>1</v>
      </c>
      <c r="AQ753" s="1" t="s">
        <v>0</v>
      </c>
      <c r="AR753" s="1">
        <v>0.22</v>
      </c>
      <c r="AT753" s="1">
        <v>42.87</v>
      </c>
      <c r="AU753" s="1">
        <v>40.409999999999997</v>
      </c>
      <c r="AV753" s="1">
        <v>39.01</v>
      </c>
    </row>
    <row r="754" spans="1:48" ht="16" x14ac:dyDescent="0.2">
      <c r="A754" s="1">
        <v>20190906</v>
      </c>
      <c r="B754" s="1" t="s">
        <v>86</v>
      </c>
      <c r="D754" s="1">
        <v>1</v>
      </c>
      <c r="E754">
        <v>120</v>
      </c>
      <c r="F754">
        <v>1200</v>
      </c>
      <c r="G754" s="1">
        <v>873</v>
      </c>
      <c r="H754" s="1">
        <v>150</v>
      </c>
      <c r="I754" s="4">
        <v>43714</v>
      </c>
      <c r="J754" s="3">
        <v>0.80210648148148145</v>
      </c>
      <c r="K754" s="1">
        <v>1.6</v>
      </c>
      <c r="L754" s="1">
        <v>0</v>
      </c>
      <c r="M754" s="1">
        <v>0</v>
      </c>
      <c r="N754" s="1">
        <v>283</v>
      </c>
      <c r="O754" s="1">
        <v>54.9</v>
      </c>
      <c r="P754" s="1">
        <v>-0.46</v>
      </c>
      <c r="Q754" s="1">
        <v>0</v>
      </c>
      <c r="R754" s="1">
        <v>69.58</v>
      </c>
      <c r="S754" s="1">
        <v>72.31</v>
      </c>
      <c r="T754" s="1">
        <v>2.7309999999999999</v>
      </c>
      <c r="U754" s="1">
        <v>3.7999999999999999E-2</v>
      </c>
      <c r="V754" s="1">
        <v>3.9E-2</v>
      </c>
      <c r="W754" s="1">
        <v>9.7799999999999998E-2</v>
      </c>
      <c r="X754" s="1">
        <v>6.11</v>
      </c>
      <c r="Y754" s="1">
        <v>71.84</v>
      </c>
      <c r="Z754" s="1">
        <v>72.98</v>
      </c>
      <c r="AA754" s="1">
        <v>285</v>
      </c>
      <c r="AD754" s="1">
        <v>1.5</v>
      </c>
      <c r="AE754" s="1">
        <v>2.0830000000000002</v>
      </c>
      <c r="AI754" s="1">
        <v>223</v>
      </c>
      <c r="AL754" s="1">
        <v>21.74</v>
      </c>
      <c r="AM754" s="1">
        <v>556.6</v>
      </c>
      <c r="AN754" s="1">
        <v>0</v>
      </c>
      <c r="AO754" s="1">
        <v>0</v>
      </c>
      <c r="AP754" s="1" t="s">
        <v>1</v>
      </c>
      <c r="AQ754" s="1" t="s">
        <v>0</v>
      </c>
      <c r="AR754" s="1">
        <v>0.19</v>
      </c>
      <c r="AT754" s="1">
        <v>42.92</v>
      </c>
      <c r="AU754" s="1">
        <v>40.47</v>
      </c>
      <c r="AV754" s="1">
        <v>39.01</v>
      </c>
    </row>
    <row r="755" spans="1:48" ht="16" x14ac:dyDescent="0.2">
      <c r="A755" s="1">
        <v>20190906</v>
      </c>
      <c r="B755" s="1" t="s">
        <v>86</v>
      </c>
      <c r="D755" s="1">
        <v>1</v>
      </c>
      <c r="E755">
        <v>120</v>
      </c>
      <c r="F755">
        <v>1200</v>
      </c>
      <c r="G755" s="1">
        <v>874</v>
      </c>
      <c r="H755" s="1">
        <v>150</v>
      </c>
      <c r="I755" s="4">
        <v>43714</v>
      </c>
      <c r="J755" s="3">
        <v>0.80222222222222228</v>
      </c>
      <c r="K755" s="1">
        <v>1.6</v>
      </c>
      <c r="L755" s="1">
        <v>0</v>
      </c>
      <c r="M755" s="1">
        <v>0</v>
      </c>
      <c r="N755" s="1">
        <v>283</v>
      </c>
      <c r="O755" s="1">
        <v>56.5</v>
      </c>
      <c r="P755" s="1">
        <v>-0.46</v>
      </c>
      <c r="Q755" s="1">
        <v>0</v>
      </c>
      <c r="R755" s="1">
        <v>71.91</v>
      </c>
      <c r="S755" s="1">
        <v>75.06</v>
      </c>
      <c r="T755" s="1">
        <v>3.1579999999999999</v>
      </c>
      <c r="U755" s="1">
        <v>4.2000000000000003E-2</v>
      </c>
      <c r="V755" s="1">
        <v>0.04</v>
      </c>
      <c r="W755" s="1">
        <v>0.1091</v>
      </c>
      <c r="X755" s="1">
        <v>6.82</v>
      </c>
      <c r="Y755" s="1">
        <v>74.209999999999994</v>
      </c>
      <c r="Z755" s="1">
        <v>74.95</v>
      </c>
      <c r="AA755" s="1">
        <v>326</v>
      </c>
      <c r="AD755" s="1">
        <v>1.41</v>
      </c>
      <c r="AE755" s="1">
        <v>2.0070000000000001</v>
      </c>
      <c r="AI755" s="1">
        <v>206.6</v>
      </c>
      <c r="AL755" s="1">
        <v>20.170000000000002</v>
      </c>
      <c r="AM755" s="1">
        <v>575.29999999999995</v>
      </c>
      <c r="AN755" s="1">
        <v>0</v>
      </c>
      <c r="AO755" s="1">
        <v>0</v>
      </c>
      <c r="AP755" s="1" t="s">
        <v>1</v>
      </c>
      <c r="AQ755" s="1" t="s">
        <v>0</v>
      </c>
      <c r="AR755" s="1">
        <v>0.24</v>
      </c>
      <c r="AT755" s="1">
        <v>42.92</v>
      </c>
      <c r="AU755" s="1">
        <v>40.47</v>
      </c>
      <c r="AV755" s="1">
        <v>39.01</v>
      </c>
    </row>
    <row r="756" spans="1:48" ht="16" x14ac:dyDescent="0.2">
      <c r="A756" s="1">
        <v>20190906</v>
      </c>
      <c r="B756" s="1" t="s">
        <v>86</v>
      </c>
      <c r="D756" s="1">
        <v>1</v>
      </c>
      <c r="E756">
        <v>120</v>
      </c>
      <c r="F756">
        <v>1200</v>
      </c>
      <c r="G756" s="1">
        <v>875</v>
      </c>
      <c r="H756" s="1">
        <v>150</v>
      </c>
      <c r="I756" s="4">
        <v>43714</v>
      </c>
      <c r="J756" s="3">
        <v>0.80233796296296289</v>
      </c>
      <c r="K756" s="1">
        <v>1.6</v>
      </c>
      <c r="L756" s="1">
        <v>0</v>
      </c>
      <c r="M756" s="1">
        <v>0</v>
      </c>
      <c r="N756" s="1">
        <v>283</v>
      </c>
      <c r="O756" s="1">
        <v>57.2</v>
      </c>
      <c r="P756" s="1">
        <v>-0.46</v>
      </c>
      <c r="Q756" s="1">
        <v>0</v>
      </c>
      <c r="R756" s="1">
        <v>72.900000000000006</v>
      </c>
      <c r="S756" s="1">
        <v>75.87</v>
      </c>
      <c r="T756" s="1">
        <v>2.972</v>
      </c>
      <c r="U756" s="1">
        <v>3.9E-2</v>
      </c>
      <c r="V756" s="1">
        <v>4.1000000000000002E-2</v>
      </c>
      <c r="W756" s="1">
        <v>0.1099</v>
      </c>
      <c r="X756" s="1">
        <v>6.87</v>
      </c>
      <c r="Y756" s="1">
        <v>75.430000000000007</v>
      </c>
      <c r="Z756" s="1">
        <v>75.94</v>
      </c>
      <c r="AA756" s="1">
        <v>330</v>
      </c>
      <c r="AD756" s="1">
        <v>1.39</v>
      </c>
      <c r="AE756" s="1">
        <v>1.986</v>
      </c>
      <c r="AI756" s="1">
        <v>208</v>
      </c>
      <c r="AL756" s="1">
        <v>21.96</v>
      </c>
      <c r="AM756" s="1">
        <v>583.20000000000005</v>
      </c>
      <c r="AN756" s="1">
        <v>0</v>
      </c>
      <c r="AO756" s="1">
        <v>0</v>
      </c>
      <c r="AP756" s="1" t="s">
        <v>1</v>
      </c>
      <c r="AQ756" s="1" t="s">
        <v>0</v>
      </c>
      <c r="AR756" s="1">
        <v>0.22</v>
      </c>
      <c r="AT756" s="1">
        <v>42.92</v>
      </c>
      <c r="AU756" s="1">
        <v>40.47</v>
      </c>
      <c r="AV756" s="1">
        <v>38.950000000000003</v>
      </c>
    </row>
    <row r="757" spans="1:48" ht="16" x14ac:dyDescent="0.2">
      <c r="A757" s="1">
        <v>20190906</v>
      </c>
      <c r="B757" s="1" t="s">
        <v>86</v>
      </c>
      <c r="D757" s="1">
        <v>1</v>
      </c>
      <c r="E757">
        <v>120</v>
      </c>
      <c r="F757">
        <v>1200</v>
      </c>
      <c r="G757" s="1">
        <v>876</v>
      </c>
      <c r="H757" s="1">
        <v>150</v>
      </c>
      <c r="I757" s="4">
        <v>43714</v>
      </c>
      <c r="J757" s="3">
        <v>0.80245370370370372</v>
      </c>
      <c r="K757" s="1">
        <v>1.6</v>
      </c>
      <c r="L757" s="1">
        <v>0</v>
      </c>
      <c r="M757" s="1">
        <v>0</v>
      </c>
      <c r="N757" s="1">
        <v>283</v>
      </c>
      <c r="O757" s="1">
        <v>56.1</v>
      </c>
      <c r="P757" s="1">
        <v>-0.48</v>
      </c>
      <c r="Q757" s="1">
        <v>0</v>
      </c>
      <c r="R757" s="1">
        <v>71.349999999999994</v>
      </c>
      <c r="S757" s="1">
        <v>74.31</v>
      </c>
      <c r="T757" s="1">
        <v>2.9580000000000002</v>
      </c>
      <c r="U757" s="1">
        <v>0.04</v>
      </c>
      <c r="V757" s="1">
        <v>4.1000000000000002E-2</v>
      </c>
      <c r="W757" s="1">
        <v>9.6299999999999997E-2</v>
      </c>
      <c r="X757" s="1">
        <v>6.02</v>
      </c>
      <c r="Y757" s="1">
        <v>73.69</v>
      </c>
      <c r="Z757" s="1">
        <v>75.040000000000006</v>
      </c>
      <c r="AA757" s="1">
        <v>305</v>
      </c>
      <c r="AD757" s="1">
        <v>1.44</v>
      </c>
      <c r="AE757" s="1">
        <v>2.0270000000000001</v>
      </c>
      <c r="AI757" s="1">
        <v>232.3</v>
      </c>
      <c r="AL757" s="1">
        <v>21.15</v>
      </c>
      <c r="AM757" s="1">
        <v>570.79999999999995</v>
      </c>
      <c r="AN757" s="1">
        <v>0</v>
      </c>
      <c r="AO757" s="1">
        <v>0</v>
      </c>
      <c r="AP757" s="1" t="s">
        <v>1</v>
      </c>
      <c r="AQ757" s="1" t="s">
        <v>0</v>
      </c>
      <c r="AR757" s="1">
        <v>0.27</v>
      </c>
      <c r="AT757" s="1">
        <v>42.87</v>
      </c>
      <c r="AU757" s="1">
        <v>40.47</v>
      </c>
      <c r="AV757" s="1">
        <v>38.950000000000003</v>
      </c>
    </row>
    <row r="758" spans="1:48" ht="16" x14ac:dyDescent="0.2">
      <c r="A758" s="1">
        <v>20190906</v>
      </c>
      <c r="B758" s="1" t="s">
        <v>86</v>
      </c>
      <c r="D758" s="1">
        <v>1</v>
      </c>
      <c r="E758">
        <v>120</v>
      </c>
      <c r="F758">
        <v>1200</v>
      </c>
      <c r="G758" s="1">
        <v>877</v>
      </c>
      <c r="H758" s="1">
        <v>150</v>
      </c>
      <c r="I758" s="4">
        <v>43714</v>
      </c>
      <c r="J758" s="3">
        <v>0.80256944444444445</v>
      </c>
      <c r="K758" s="1">
        <v>1.6</v>
      </c>
      <c r="L758" s="1">
        <v>0</v>
      </c>
      <c r="M758" s="1">
        <v>0</v>
      </c>
      <c r="N758" s="1">
        <v>283</v>
      </c>
      <c r="O758" s="1">
        <v>58.2</v>
      </c>
      <c r="P758" s="1">
        <v>-0.46</v>
      </c>
      <c r="Q758" s="1">
        <v>0</v>
      </c>
      <c r="R758" s="1">
        <v>74.22</v>
      </c>
      <c r="S758" s="1">
        <v>77.319999999999993</v>
      </c>
      <c r="T758" s="1">
        <v>3.1040000000000001</v>
      </c>
      <c r="U758" s="1">
        <v>0.04</v>
      </c>
      <c r="V758" s="1">
        <v>4.2000000000000003E-2</v>
      </c>
      <c r="W758" s="1">
        <v>0.1061</v>
      </c>
      <c r="X758" s="1">
        <v>6.63</v>
      </c>
      <c r="Y758" s="1">
        <v>77.08</v>
      </c>
      <c r="Z758" s="1">
        <v>77.61</v>
      </c>
      <c r="AA758" s="1">
        <v>326</v>
      </c>
      <c r="AD758" s="1">
        <v>1.34</v>
      </c>
      <c r="AE758" s="1">
        <v>1.948</v>
      </c>
      <c r="AI758" s="1">
        <v>219.4</v>
      </c>
      <c r="AL758" s="1">
        <v>21.82</v>
      </c>
      <c r="AM758" s="1">
        <v>593.79999999999995</v>
      </c>
      <c r="AN758" s="1">
        <v>0</v>
      </c>
      <c r="AO758" s="1">
        <v>0</v>
      </c>
      <c r="AP758" s="1" t="s">
        <v>1</v>
      </c>
      <c r="AQ758" s="1" t="s">
        <v>0</v>
      </c>
      <c r="AR758" s="1">
        <v>0.21</v>
      </c>
      <c r="AT758" s="1">
        <v>42.92</v>
      </c>
      <c r="AU758" s="1">
        <v>40.47</v>
      </c>
      <c r="AV758" s="1">
        <v>39.01</v>
      </c>
    </row>
    <row r="759" spans="1:48" ht="16" x14ac:dyDescent="0.2">
      <c r="A759" s="1">
        <v>20190906</v>
      </c>
      <c r="B759" s="1" t="s">
        <v>86</v>
      </c>
      <c r="D759" s="1">
        <v>1</v>
      </c>
      <c r="E759">
        <v>120</v>
      </c>
      <c r="F759">
        <v>1200</v>
      </c>
      <c r="G759" s="1">
        <v>878</v>
      </c>
      <c r="H759" s="1">
        <v>150</v>
      </c>
      <c r="I759" s="4">
        <v>43714</v>
      </c>
      <c r="J759" s="3">
        <v>0.80268518518518517</v>
      </c>
      <c r="K759" s="1">
        <v>1.6</v>
      </c>
      <c r="L759" s="1">
        <v>0</v>
      </c>
      <c r="M759" s="1">
        <v>0</v>
      </c>
      <c r="N759" s="1">
        <v>283</v>
      </c>
      <c r="O759" s="1">
        <v>56.4</v>
      </c>
      <c r="P759" s="1">
        <v>-0.46</v>
      </c>
      <c r="Q759" s="1">
        <v>0</v>
      </c>
      <c r="R759" s="1">
        <v>71.900000000000006</v>
      </c>
      <c r="S759" s="1">
        <v>74.62</v>
      </c>
      <c r="T759" s="1">
        <v>2.7149999999999999</v>
      </c>
      <c r="U759" s="1">
        <v>3.5999999999999997E-2</v>
      </c>
      <c r="V759" s="1">
        <v>3.7999999999999999E-2</v>
      </c>
      <c r="W759" s="1">
        <v>0.10539999999999999</v>
      </c>
      <c r="X759" s="1">
        <v>6.59</v>
      </c>
      <c r="Y759" s="1">
        <v>74.06</v>
      </c>
      <c r="Z759" s="1">
        <v>74.88</v>
      </c>
      <c r="AA759" s="1">
        <v>299</v>
      </c>
      <c r="AD759" s="1">
        <v>1.43</v>
      </c>
      <c r="AE759" s="1">
        <v>2.0190000000000001</v>
      </c>
      <c r="AI759" s="1">
        <v>213.9</v>
      </c>
      <c r="AL759" s="1">
        <v>23.32</v>
      </c>
      <c r="AM759" s="1">
        <v>575.20000000000005</v>
      </c>
      <c r="AN759" s="1">
        <v>0</v>
      </c>
      <c r="AO759" s="1">
        <v>0</v>
      </c>
      <c r="AP759" s="1" t="s">
        <v>1</v>
      </c>
      <c r="AQ759" s="1" t="s">
        <v>0</v>
      </c>
      <c r="AR759" s="1">
        <v>0.24</v>
      </c>
      <c r="AT759" s="1">
        <v>42.92</v>
      </c>
      <c r="AU759" s="1">
        <v>40.47</v>
      </c>
      <c r="AV759" s="1">
        <v>39.01</v>
      </c>
    </row>
    <row r="760" spans="1:48" ht="16" x14ac:dyDescent="0.2">
      <c r="A760" s="1">
        <v>20190906</v>
      </c>
      <c r="B760" s="1" t="s">
        <v>86</v>
      </c>
      <c r="D760" s="1">
        <v>1</v>
      </c>
      <c r="E760">
        <v>120</v>
      </c>
      <c r="F760">
        <v>1200</v>
      </c>
      <c r="G760" s="1">
        <v>879</v>
      </c>
      <c r="H760" s="1">
        <v>150</v>
      </c>
      <c r="I760" s="4">
        <v>43714</v>
      </c>
      <c r="J760" s="3">
        <v>0.802800925925926</v>
      </c>
      <c r="K760" s="1">
        <v>1.6</v>
      </c>
      <c r="L760" s="1">
        <v>0</v>
      </c>
      <c r="M760" s="1">
        <v>0</v>
      </c>
      <c r="N760" s="1">
        <v>283</v>
      </c>
      <c r="O760" s="1">
        <v>58.2</v>
      </c>
      <c r="P760" s="1">
        <v>-0.46</v>
      </c>
      <c r="Q760" s="1">
        <v>0</v>
      </c>
      <c r="R760" s="1">
        <v>74.39</v>
      </c>
      <c r="S760" s="1">
        <v>77.39</v>
      </c>
      <c r="T760" s="1">
        <v>2.992</v>
      </c>
      <c r="U760" s="1">
        <v>3.9E-2</v>
      </c>
      <c r="V760" s="1">
        <v>0.04</v>
      </c>
      <c r="W760" s="1">
        <v>9.8100000000000007E-2</v>
      </c>
      <c r="X760" s="1">
        <v>6.13</v>
      </c>
      <c r="Y760" s="1">
        <v>77.040000000000006</v>
      </c>
      <c r="Z760" s="1">
        <v>77.930000000000007</v>
      </c>
      <c r="AA760" s="1">
        <v>314</v>
      </c>
      <c r="AD760" s="1">
        <v>1.34</v>
      </c>
      <c r="AE760" s="1">
        <v>1.9470000000000001</v>
      </c>
      <c r="AI760" s="1">
        <v>237.7</v>
      </c>
      <c r="AL760" s="1">
        <v>22.71</v>
      </c>
      <c r="AM760" s="1">
        <v>595.20000000000005</v>
      </c>
      <c r="AN760" s="1">
        <v>0</v>
      </c>
      <c r="AO760" s="1">
        <v>0</v>
      </c>
      <c r="AP760" s="1" t="s">
        <v>1</v>
      </c>
      <c r="AQ760" s="1" t="s">
        <v>0</v>
      </c>
      <c r="AR760" s="1">
        <v>0.19</v>
      </c>
      <c r="AT760" s="1">
        <v>42.92</v>
      </c>
      <c r="AU760" s="1">
        <v>40.409999999999997</v>
      </c>
      <c r="AV760" s="1">
        <v>39.01</v>
      </c>
    </row>
    <row r="761" spans="1:48" ht="16" x14ac:dyDescent="0.2">
      <c r="A761" s="1">
        <v>20190906</v>
      </c>
      <c r="B761" s="1" t="s">
        <v>86</v>
      </c>
      <c r="D761" s="1">
        <v>1</v>
      </c>
      <c r="E761">
        <v>120</v>
      </c>
      <c r="F761">
        <v>1200</v>
      </c>
      <c r="G761" s="1">
        <v>880</v>
      </c>
      <c r="H761" s="1">
        <v>150</v>
      </c>
      <c r="I761" s="4">
        <v>43714</v>
      </c>
      <c r="J761" s="3">
        <v>0.80291666666666661</v>
      </c>
      <c r="K761" s="1">
        <v>1.6</v>
      </c>
      <c r="L761" s="1">
        <v>0</v>
      </c>
      <c r="M761" s="1">
        <v>0</v>
      </c>
      <c r="N761" s="1">
        <v>283</v>
      </c>
      <c r="O761" s="1">
        <v>57.2</v>
      </c>
      <c r="P761" s="1">
        <v>-0.46</v>
      </c>
      <c r="Q761" s="1">
        <v>0</v>
      </c>
      <c r="R761" s="1">
        <v>73.09</v>
      </c>
      <c r="S761" s="1">
        <v>75.89</v>
      </c>
      <c r="T761" s="1">
        <v>2.8010000000000002</v>
      </c>
      <c r="U761" s="1">
        <v>3.6999999999999998E-2</v>
      </c>
      <c r="V761" s="1">
        <v>3.7999999999999999E-2</v>
      </c>
      <c r="W761" s="1">
        <v>0.1031</v>
      </c>
      <c r="X761" s="1">
        <v>6.44</v>
      </c>
      <c r="Y761" s="1">
        <v>75.45</v>
      </c>
      <c r="Z761" s="1">
        <v>78.45</v>
      </c>
      <c r="AA761" s="1">
        <v>194</v>
      </c>
      <c r="AD761" s="1">
        <v>1.39</v>
      </c>
      <c r="AE761" s="1">
        <v>1.9850000000000001</v>
      </c>
      <c r="AI761" s="1">
        <v>222.4</v>
      </c>
      <c r="AL761" s="1">
        <v>23.37</v>
      </c>
      <c r="AM761" s="1">
        <v>584.70000000000005</v>
      </c>
      <c r="AN761" s="1">
        <v>0</v>
      </c>
      <c r="AO761" s="1">
        <v>0</v>
      </c>
      <c r="AP761" s="1" t="s">
        <v>1</v>
      </c>
      <c r="AQ761" s="1" t="s">
        <v>0</v>
      </c>
      <c r="AR761" s="1">
        <v>0.25</v>
      </c>
      <c r="AT761" s="1">
        <v>42.92</v>
      </c>
      <c r="AU761" s="1">
        <v>40.409999999999997</v>
      </c>
      <c r="AV761" s="1">
        <v>39.01</v>
      </c>
    </row>
    <row r="762" spans="1:48" ht="16" x14ac:dyDescent="0.2">
      <c r="A762" s="1">
        <v>20190906</v>
      </c>
      <c r="B762" s="1" t="s">
        <v>86</v>
      </c>
      <c r="D762" s="1">
        <v>1</v>
      </c>
      <c r="E762">
        <v>120</v>
      </c>
      <c r="F762">
        <v>1200</v>
      </c>
      <c r="G762" s="1">
        <v>881</v>
      </c>
      <c r="H762" s="1">
        <v>150</v>
      </c>
      <c r="I762" s="4">
        <v>43714</v>
      </c>
      <c r="J762" s="3">
        <v>0.80303240740740733</v>
      </c>
      <c r="K762" s="1">
        <v>1.6</v>
      </c>
      <c r="L762" s="1">
        <v>0</v>
      </c>
      <c r="M762" s="1">
        <v>0</v>
      </c>
      <c r="N762" s="1">
        <v>283</v>
      </c>
      <c r="O762" s="1">
        <v>57.6</v>
      </c>
      <c r="P762" s="1">
        <v>-0.46</v>
      </c>
      <c r="Q762" s="1">
        <v>0</v>
      </c>
      <c r="R762" s="1">
        <v>73.62</v>
      </c>
      <c r="S762" s="1">
        <v>76.77</v>
      </c>
      <c r="T762" s="1">
        <v>3.15</v>
      </c>
      <c r="U762" s="1">
        <v>4.1000000000000002E-2</v>
      </c>
      <c r="V762" s="1">
        <v>3.9E-2</v>
      </c>
      <c r="W762" s="1">
        <v>0.1056</v>
      </c>
      <c r="X762" s="1">
        <v>6.6</v>
      </c>
      <c r="Y762" s="1">
        <v>76.069999999999993</v>
      </c>
      <c r="Z762" s="1">
        <v>77.37</v>
      </c>
      <c r="AA762" s="1">
        <v>274</v>
      </c>
      <c r="AD762" s="1">
        <v>1.36</v>
      </c>
      <c r="AE762" s="1">
        <v>1.962</v>
      </c>
      <c r="AI762" s="1">
        <v>218.6</v>
      </c>
      <c r="AL762" s="1">
        <v>21.18</v>
      </c>
      <c r="AM762" s="1">
        <v>589</v>
      </c>
      <c r="AN762" s="1">
        <v>0</v>
      </c>
      <c r="AO762" s="1">
        <v>0</v>
      </c>
      <c r="AP762" s="1" t="s">
        <v>1</v>
      </c>
      <c r="AQ762" s="1" t="s">
        <v>0</v>
      </c>
      <c r="AR762" s="1">
        <v>0.2</v>
      </c>
      <c r="AT762" s="1">
        <v>42.87</v>
      </c>
      <c r="AU762" s="1">
        <v>40.47</v>
      </c>
      <c r="AV762" s="1">
        <v>39.01</v>
      </c>
    </row>
    <row r="763" spans="1:48" ht="16" x14ac:dyDescent="0.2">
      <c r="A763" s="1">
        <v>20190906</v>
      </c>
      <c r="B763" s="1" t="s">
        <v>86</v>
      </c>
      <c r="D763" s="1">
        <v>1</v>
      </c>
      <c r="E763">
        <v>120</v>
      </c>
      <c r="F763">
        <v>1200</v>
      </c>
      <c r="G763" s="1">
        <v>882</v>
      </c>
      <c r="H763" s="1">
        <v>150</v>
      </c>
      <c r="I763" s="4">
        <v>43714</v>
      </c>
      <c r="J763" s="3">
        <v>0.80314814814814817</v>
      </c>
      <c r="K763" s="1">
        <v>1.6</v>
      </c>
      <c r="L763" s="1">
        <v>0</v>
      </c>
      <c r="M763" s="1">
        <v>0</v>
      </c>
      <c r="N763" s="1">
        <v>283</v>
      </c>
      <c r="O763" s="1">
        <v>58.6</v>
      </c>
      <c r="P763" s="1">
        <v>-0.46</v>
      </c>
      <c r="Q763" s="1">
        <v>0</v>
      </c>
      <c r="R763" s="1">
        <v>75.28</v>
      </c>
      <c r="S763" s="1">
        <v>78.38</v>
      </c>
      <c r="T763" s="1">
        <v>3.101</v>
      </c>
      <c r="U763" s="1">
        <v>0.04</v>
      </c>
      <c r="V763" s="1">
        <v>3.6999999999999998E-2</v>
      </c>
      <c r="W763" s="1">
        <v>9.9599999999999994E-2</v>
      </c>
      <c r="X763" s="1">
        <v>6.22</v>
      </c>
      <c r="Y763" s="1">
        <v>77.59</v>
      </c>
      <c r="Z763" s="1">
        <v>78.05</v>
      </c>
      <c r="AA763" s="1">
        <v>354</v>
      </c>
      <c r="AD763" s="1">
        <v>1.31</v>
      </c>
      <c r="AE763" s="1">
        <v>1.9219999999999999</v>
      </c>
      <c r="AI763" s="1">
        <v>237</v>
      </c>
      <c r="AL763" s="1">
        <v>22.45</v>
      </c>
      <c r="AM763" s="1">
        <v>602.20000000000005</v>
      </c>
      <c r="AN763" s="1">
        <v>0</v>
      </c>
      <c r="AO763" s="1">
        <v>0</v>
      </c>
      <c r="AP763" s="1" t="s">
        <v>1</v>
      </c>
      <c r="AQ763" s="1" t="s">
        <v>0</v>
      </c>
      <c r="AR763" s="1">
        <v>0.16</v>
      </c>
      <c r="AT763" s="1">
        <v>42.97</v>
      </c>
      <c r="AU763" s="1">
        <v>40.409999999999997</v>
      </c>
      <c r="AV763" s="1">
        <v>39.01</v>
      </c>
    </row>
    <row r="764" spans="1:48" ht="16" x14ac:dyDescent="0.2">
      <c r="A764" s="1">
        <v>20190906</v>
      </c>
      <c r="B764" s="1" t="s">
        <v>86</v>
      </c>
      <c r="D764" s="1">
        <v>1</v>
      </c>
      <c r="E764">
        <v>120</v>
      </c>
      <c r="F764">
        <v>1200</v>
      </c>
      <c r="G764" s="1">
        <v>883</v>
      </c>
      <c r="H764" s="1">
        <v>150</v>
      </c>
      <c r="I764" s="4">
        <v>43714</v>
      </c>
      <c r="J764" s="3">
        <v>0.80326388888888889</v>
      </c>
      <c r="K764" s="1">
        <v>1.6</v>
      </c>
      <c r="L764" s="1">
        <v>0</v>
      </c>
      <c r="M764" s="1">
        <v>0</v>
      </c>
      <c r="N764" s="1">
        <v>283</v>
      </c>
      <c r="O764" s="1">
        <v>57.7</v>
      </c>
      <c r="P764" s="1">
        <v>-0.46</v>
      </c>
      <c r="Q764" s="1">
        <v>0</v>
      </c>
      <c r="R764" s="1">
        <v>73.75</v>
      </c>
      <c r="S764" s="1">
        <v>76.819999999999993</v>
      </c>
      <c r="T764" s="1">
        <v>3.07</v>
      </c>
      <c r="U764" s="1">
        <v>0.04</v>
      </c>
      <c r="V764" s="1">
        <v>3.7999999999999999E-2</v>
      </c>
      <c r="W764" s="1">
        <v>0.10879999999999999</v>
      </c>
      <c r="X764" s="1">
        <v>6.8</v>
      </c>
      <c r="Y764" s="1">
        <v>76.13</v>
      </c>
      <c r="Z764" s="1">
        <v>77.39</v>
      </c>
      <c r="AA764" s="1">
        <v>250</v>
      </c>
      <c r="AD764" s="1">
        <v>1.36</v>
      </c>
      <c r="AE764" s="1">
        <v>1.9610000000000001</v>
      </c>
      <c r="AI764" s="1">
        <v>212.5</v>
      </c>
      <c r="AL764" s="1">
        <v>21.78</v>
      </c>
      <c r="AM764" s="1">
        <v>590</v>
      </c>
      <c r="AN764" s="1">
        <v>0</v>
      </c>
      <c r="AO764" s="1">
        <v>0</v>
      </c>
      <c r="AP764" s="1" t="s">
        <v>1</v>
      </c>
      <c r="AQ764" s="1" t="s">
        <v>0</v>
      </c>
      <c r="AR764" s="1">
        <v>0.16</v>
      </c>
      <c r="AT764" s="1">
        <v>42.87</v>
      </c>
      <c r="AU764" s="1">
        <v>40.47</v>
      </c>
      <c r="AV764" s="1">
        <v>39.01</v>
      </c>
    </row>
    <row r="765" spans="1:48" ht="16" x14ac:dyDescent="0.2">
      <c r="A765" s="1">
        <v>20190906</v>
      </c>
      <c r="B765" s="1" t="s">
        <v>86</v>
      </c>
      <c r="D765" s="1">
        <v>1</v>
      </c>
      <c r="E765">
        <v>120</v>
      </c>
      <c r="F765">
        <v>1200</v>
      </c>
      <c r="G765" s="1">
        <v>884</v>
      </c>
      <c r="H765" s="1">
        <v>150</v>
      </c>
      <c r="I765" s="4">
        <v>43714</v>
      </c>
      <c r="J765" s="3">
        <v>0.80337962962962972</v>
      </c>
      <c r="K765" s="1">
        <v>1.6</v>
      </c>
      <c r="L765" s="1">
        <v>0</v>
      </c>
      <c r="M765" s="1">
        <v>0</v>
      </c>
      <c r="N765" s="1">
        <v>283</v>
      </c>
      <c r="O765" s="1">
        <v>58.6</v>
      </c>
      <c r="P765" s="1">
        <v>-0.46</v>
      </c>
      <c r="Q765" s="1">
        <v>0</v>
      </c>
      <c r="R765" s="1">
        <v>75.3</v>
      </c>
      <c r="S765" s="1">
        <v>78.19</v>
      </c>
      <c r="T765" s="1">
        <v>2.899</v>
      </c>
      <c r="U765" s="1">
        <v>3.6999999999999998E-2</v>
      </c>
      <c r="V765" s="1">
        <v>3.9E-2</v>
      </c>
      <c r="W765" s="1">
        <v>8.8400000000000006E-2</v>
      </c>
      <c r="X765" s="1">
        <v>5.53</v>
      </c>
      <c r="Y765" s="1">
        <v>77.55</v>
      </c>
      <c r="Z765" s="1">
        <v>78.489999999999995</v>
      </c>
      <c r="AA765" s="1">
        <v>345</v>
      </c>
      <c r="AD765" s="1">
        <v>1.32</v>
      </c>
      <c r="AE765" s="1">
        <v>1.927</v>
      </c>
      <c r="AI765" s="1">
        <v>266.89999999999998</v>
      </c>
      <c r="AL765" s="1">
        <v>23.97</v>
      </c>
      <c r="AM765" s="1">
        <v>602.4</v>
      </c>
      <c r="AN765" s="1">
        <v>0</v>
      </c>
      <c r="AO765" s="1">
        <v>0</v>
      </c>
      <c r="AP765" s="1" t="s">
        <v>1</v>
      </c>
      <c r="AQ765" s="1" t="s">
        <v>0</v>
      </c>
      <c r="AR765" s="1">
        <v>0.22</v>
      </c>
      <c r="AT765" s="1">
        <v>42.87</v>
      </c>
      <c r="AU765" s="1">
        <v>40.47</v>
      </c>
      <c r="AV765" s="1">
        <v>38.950000000000003</v>
      </c>
    </row>
    <row r="766" spans="1:48" ht="16" x14ac:dyDescent="0.2">
      <c r="A766" s="1">
        <v>20190906</v>
      </c>
      <c r="B766" s="1" t="s">
        <v>86</v>
      </c>
      <c r="D766" s="1">
        <v>1</v>
      </c>
      <c r="E766">
        <v>120</v>
      </c>
      <c r="F766">
        <v>1200</v>
      </c>
      <c r="G766" s="1">
        <v>885</v>
      </c>
      <c r="H766" s="1">
        <v>150</v>
      </c>
      <c r="I766" s="4">
        <v>43714</v>
      </c>
      <c r="J766" s="3">
        <v>0.80349537037037033</v>
      </c>
      <c r="K766" s="1">
        <v>1.6</v>
      </c>
      <c r="L766" s="1">
        <v>0</v>
      </c>
      <c r="M766" s="1">
        <v>0</v>
      </c>
      <c r="N766" s="1">
        <v>283</v>
      </c>
      <c r="O766" s="1">
        <v>59.9</v>
      </c>
      <c r="P766" s="1">
        <v>-0.46</v>
      </c>
      <c r="Q766" s="1">
        <v>0</v>
      </c>
      <c r="R766" s="1">
        <v>76.900000000000006</v>
      </c>
      <c r="S766" s="1">
        <v>80.099999999999994</v>
      </c>
      <c r="T766" s="1">
        <v>3.1989999999999998</v>
      </c>
      <c r="U766" s="1">
        <v>0.04</v>
      </c>
      <c r="V766" s="1">
        <v>4.2000000000000003E-2</v>
      </c>
      <c r="W766" s="1">
        <v>0.1055</v>
      </c>
      <c r="X766" s="1">
        <v>6.59</v>
      </c>
      <c r="Y766" s="1">
        <v>79.45</v>
      </c>
      <c r="Z766" s="1">
        <v>80.45</v>
      </c>
      <c r="AA766" s="1">
        <v>313</v>
      </c>
      <c r="AD766" s="1">
        <v>1.26</v>
      </c>
      <c r="AE766" s="1">
        <v>1.881</v>
      </c>
      <c r="AI766" s="1">
        <v>228.5</v>
      </c>
      <c r="AL766" s="1">
        <v>22.72</v>
      </c>
      <c r="AM766" s="1">
        <v>615.20000000000005</v>
      </c>
      <c r="AN766" s="1">
        <v>0</v>
      </c>
      <c r="AO766" s="1">
        <v>0</v>
      </c>
      <c r="AP766" s="1" t="s">
        <v>1</v>
      </c>
      <c r="AQ766" s="1" t="s">
        <v>0</v>
      </c>
      <c r="AR766" s="1">
        <v>0.22</v>
      </c>
      <c r="AT766" s="1">
        <v>42.87</v>
      </c>
      <c r="AU766" s="1">
        <v>40.409999999999997</v>
      </c>
      <c r="AV766" s="1">
        <v>39.01</v>
      </c>
    </row>
    <row r="767" spans="1:48" ht="16" x14ac:dyDescent="0.2">
      <c r="A767" s="1">
        <v>20190906</v>
      </c>
      <c r="B767" s="1" t="s">
        <v>86</v>
      </c>
      <c r="D767" s="1">
        <v>1</v>
      </c>
      <c r="E767">
        <v>120</v>
      </c>
      <c r="F767">
        <v>1200</v>
      </c>
      <c r="G767" s="1">
        <v>886</v>
      </c>
      <c r="H767" s="1">
        <v>150</v>
      </c>
      <c r="I767" s="4">
        <v>43714</v>
      </c>
      <c r="J767" s="3">
        <v>0.80361111111111105</v>
      </c>
      <c r="K767" s="1">
        <v>1.6</v>
      </c>
      <c r="L767" s="1">
        <v>0</v>
      </c>
      <c r="M767" s="1">
        <v>0</v>
      </c>
      <c r="N767" s="1">
        <v>283</v>
      </c>
      <c r="O767" s="1">
        <v>59.1</v>
      </c>
      <c r="P767" s="1">
        <v>-0.46</v>
      </c>
      <c r="Q767" s="1">
        <v>0</v>
      </c>
      <c r="R767" s="1">
        <v>75.709999999999994</v>
      </c>
      <c r="S767" s="1">
        <v>78.86</v>
      </c>
      <c r="T767" s="1">
        <v>3.149</v>
      </c>
      <c r="U767" s="1">
        <v>0.04</v>
      </c>
      <c r="V767" s="1">
        <v>4.2000000000000003E-2</v>
      </c>
      <c r="W767" s="1">
        <v>0.10630000000000001</v>
      </c>
      <c r="X767" s="1">
        <v>6.64</v>
      </c>
      <c r="Y767" s="1">
        <v>78.349999999999994</v>
      </c>
      <c r="Z767" s="1">
        <v>79.48</v>
      </c>
      <c r="AA767" s="1">
        <v>284</v>
      </c>
      <c r="AD767" s="1">
        <v>1.3</v>
      </c>
      <c r="AE767" s="1">
        <v>1.91</v>
      </c>
      <c r="AI767" s="1">
        <v>223.3</v>
      </c>
      <c r="AL767" s="1">
        <v>22.37</v>
      </c>
      <c r="AM767" s="1">
        <v>605.70000000000005</v>
      </c>
      <c r="AN767" s="1">
        <v>0</v>
      </c>
      <c r="AO767" s="1">
        <v>0</v>
      </c>
      <c r="AP767" s="1" t="s">
        <v>1</v>
      </c>
      <c r="AQ767" s="1" t="s">
        <v>0</v>
      </c>
      <c r="AR767" s="1">
        <v>0.21</v>
      </c>
      <c r="AT767" s="1">
        <v>42.87</v>
      </c>
      <c r="AU767" s="1">
        <v>40.409999999999997</v>
      </c>
      <c r="AV767" s="1">
        <v>38.950000000000003</v>
      </c>
    </row>
    <row r="768" spans="1:48" ht="16" x14ac:dyDescent="0.2">
      <c r="A768" s="1">
        <v>20190906</v>
      </c>
      <c r="B768" s="1" t="s">
        <v>86</v>
      </c>
      <c r="D768" s="1">
        <v>1</v>
      </c>
      <c r="E768">
        <v>120</v>
      </c>
      <c r="F768">
        <v>1200</v>
      </c>
      <c r="G768" s="1">
        <v>887</v>
      </c>
      <c r="H768" s="1">
        <v>150</v>
      </c>
      <c r="I768" s="4">
        <v>43714</v>
      </c>
      <c r="J768" s="3">
        <v>0.80372685185185189</v>
      </c>
      <c r="K768" s="1">
        <v>1.6</v>
      </c>
      <c r="L768" s="1">
        <v>0</v>
      </c>
      <c r="M768" s="1">
        <v>0</v>
      </c>
      <c r="N768" s="1">
        <v>283</v>
      </c>
      <c r="O768" s="1">
        <v>59.4</v>
      </c>
      <c r="P768" s="1">
        <v>-0.46</v>
      </c>
      <c r="Q768" s="1">
        <v>0</v>
      </c>
      <c r="R768" s="1">
        <v>75.88</v>
      </c>
      <c r="S768" s="1">
        <v>79.12</v>
      </c>
      <c r="T768" s="1">
        <v>3.2429999999999999</v>
      </c>
      <c r="U768" s="1">
        <v>4.1000000000000002E-2</v>
      </c>
      <c r="V768" s="1">
        <v>4.2999999999999997E-2</v>
      </c>
      <c r="W768" s="1">
        <v>0.1125</v>
      </c>
      <c r="X768" s="1">
        <v>7.03</v>
      </c>
      <c r="Y768" s="1">
        <v>78.61</v>
      </c>
      <c r="Z768" s="1">
        <v>80.3</v>
      </c>
      <c r="AA768" s="1">
        <v>258</v>
      </c>
      <c r="AD768" s="1">
        <v>1.29</v>
      </c>
      <c r="AE768" s="1">
        <v>1.9039999999999999</v>
      </c>
      <c r="AI768" s="1">
        <v>211.5</v>
      </c>
      <c r="AL768" s="1">
        <v>21.84</v>
      </c>
      <c r="AM768" s="1">
        <v>607</v>
      </c>
      <c r="AN768" s="1">
        <v>0</v>
      </c>
      <c r="AO768" s="1">
        <v>0</v>
      </c>
      <c r="AP768" s="1" t="s">
        <v>1</v>
      </c>
      <c r="AQ768" s="1" t="s">
        <v>0</v>
      </c>
      <c r="AR768" s="1">
        <v>0.24</v>
      </c>
      <c r="AT768" s="1">
        <v>42.87</v>
      </c>
      <c r="AU768" s="1">
        <v>40.47</v>
      </c>
      <c r="AV768" s="1">
        <v>39.01</v>
      </c>
    </row>
    <row r="769" spans="1:48" ht="16" x14ac:dyDescent="0.2">
      <c r="A769" s="1">
        <v>20190906</v>
      </c>
      <c r="B769" s="1" t="s">
        <v>86</v>
      </c>
      <c r="D769" s="1">
        <v>1</v>
      </c>
      <c r="E769">
        <v>120</v>
      </c>
      <c r="F769">
        <v>1200</v>
      </c>
      <c r="G769" s="1">
        <v>888</v>
      </c>
      <c r="H769" s="1">
        <v>150</v>
      </c>
      <c r="I769" s="4">
        <v>43714</v>
      </c>
      <c r="J769" s="3">
        <v>0.80384259259259261</v>
      </c>
      <c r="K769" s="1">
        <v>1.6</v>
      </c>
      <c r="L769" s="1">
        <v>0</v>
      </c>
      <c r="M769" s="1">
        <v>0</v>
      </c>
      <c r="N769" s="1">
        <v>283</v>
      </c>
      <c r="O769" s="1">
        <v>59.4</v>
      </c>
      <c r="P769" s="1">
        <v>-0.46</v>
      </c>
      <c r="Q769" s="1">
        <v>0</v>
      </c>
      <c r="R769" s="1">
        <v>76.36</v>
      </c>
      <c r="S769" s="1">
        <v>79.28</v>
      </c>
      <c r="T769" s="1">
        <v>2.9209999999999998</v>
      </c>
      <c r="U769" s="1">
        <v>3.6999999999999998E-2</v>
      </c>
      <c r="V769" s="1">
        <v>3.7999999999999999E-2</v>
      </c>
      <c r="W769" s="1">
        <v>0.1021</v>
      </c>
      <c r="X769" s="1">
        <v>6.38</v>
      </c>
      <c r="Y769" s="1">
        <v>78.78</v>
      </c>
      <c r="Z769" s="1">
        <v>79.69</v>
      </c>
      <c r="AA769" s="1">
        <v>319</v>
      </c>
      <c r="AD769" s="1">
        <v>1.28</v>
      </c>
      <c r="AE769" s="1">
        <v>1.9</v>
      </c>
      <c r="AI769" s="1">
        <v>234.5</v>
      </c>
      <c r="AL769" s="1">
        <v>24.45</v>
      </c>
      <c r="AM769" s="1">
        <v>610.9</v>
      </c>
      <c r="AN769" s="1">
        <v>0</v>
      </c>
      <c r="AO769" s="1">
        <v>0</v>
      </c>
      <c r="AP769" s="1" t="s">
        <v>1</v>
      </c>
      <c r="AQ769" s="1" t="s">
        <v>0</v>
      </c>
      <c r="AR769" s="1">
        <v>0.2</v>
      </c>
      <c r="AT769" s="1">
        <v>42.92</v>
      </c>
      <c r="AU769" s="1">
        <v>40.47</v>
      </c>
      <c r="AV769" s="1">
        <v>39.01</v>
      </c>
    </row>
    <row r="770" spans="1:48" ht="16" x14ac:dyDescent="0.2">
      <c r="A770" s="1">
        <v>20190906</v>
      </c>
      <c r="B770" s="1" t="s">
        <v>86</v>
      </c>
      <c r="D770" s="1">
        <v>1</v>
      </c>
      <c r="E770">
        <v>120</v>
      </c>
      <c r="F770">
        <v>1200</v>
      </c>
      <c r="G770" s="1">
        <v>889</v>
      </c>
      <c r="H770" s="1">
        <v>150</v>
      </c>
      <c r="I770" s="4">
        <v>43714</v>
      </c>
      <c r="J770" s="3">
        <v>0.80395833333333344</v>
      </c>
      <c r="K770" s="1">
        <v>1.6</v>
      </c>
      <c r="L770" s="1">
        <v>0</v>
      </c>
      <c r="M770" s="1">
        <v>0</v>
      </c>
      <c r="N770" s="1">
        <v>283</v>
      </c>
      <c r="O770" s="1">
        <v>58.9</v>
      </c>
      <c r="P770" s="1">
        <v>-0.46</v>
      </c>
      <c r="Q770" s="1">
        <v>0</v>
      </c>
      <c r="R770" s="1">
        <v>75.53</v>
      </c>
      <c r="S770" s="1">
        <v>78.73</v>
      </c>
      <c r="T770" s="1">
        <v>3.1949999999999998</v>
      </c>
      <c r="U770" s="1">
        <v>4.1000000000000002E-2</v>
      </c>
      <c r="V770" s="1">
        <v>3.7999999999999999E-2</v>
      </c>
      <c r="W770" s="1">
        <v>0.1056</v>
      </c>
      <c r="X770" s="1">
        <v>6.6</v>
      </c>
      <c r="Y770" s="1">
        <v>77.91</v>
      </c>
      <c r="Z770" s="1">
        <v>78.569999999999993</v>
      </c>
      <c r="AA770" s="1">
        <v>323</v>
      </c>
      <c r="AD770" s="1">
        <v>1.3</v>
      </c>
      <c r="AE770" s="1">
        <v>1.9139999999999999</v>
      </c>
      <c r="AI770" s="1">
        <v>224.3</v>
      </c>
      <c r="AL770" s="1">
        <v>21.96</v>
      </c>
      <c r="AM770" s="1">
        <v>604.20000000000005</v>
      </c>
      <c r="AN770" s="1">
        <v>0</v>
      </c>
      <c r="AO770" s="1">
        <v>0</v>
      </c>
      <c r="AP770" s="1" t="s">
        <v>1</v>
      </c>
      <c r="AQ770" s="1" t="s">
        <v>0</v>
      </c>
      <c r="AR770" s="1">
        <v>0.15</v>
      </c>
      <c r="AT770" s="1">
        <v>42.92</v>
      </c>
      <c r="AU770" s="1">
        <v>40.47</v>
      </c>
      <c r="AV770" s="1">
        <v>39.01</v>
      </c>
    </row>
    <row r="771" spans="1:48" ht="16" x14ac:dyDescent="0.2">
      <c r="A771" s="1">
        <v>20190906</v>
      </c>
      <c r="B771" s="1" t="s">
        <v>86</v>
      </c>
      <c r="D771" s="1">
        <v>1</v>
      </c>
      <c r="E771">
        <v>120</v>
      </c>
      <c r="F771">
        <v>1200</v>
      </c>
      <c r="G771" s="1">
        <v>890</v>
      </c>
      <c r="H771" s="1">
        <v>150</v>
      </c>
      <c r="I771" s="4">
        <v>43714</v>
      </c>
      <c r="J771" s="3">
        <v>0.80407407407407405</v>
      </c>
      <c r="K771" s="1">
        <v>1.6</v>
      </c>
      <c r="L771" s="1">
        <v>0</v>
      </c>
      <c r="M771" s="1">
        <v>0</v>
      </c>
      <c r="N771" s="1">
        <v>283</v>
      </c>
      <c r="O771" s="1">
        <v>60.5</v>
      </c>
      <c r="P771" s="1">
        <v>-0.46</v>
      </c>
      <c r="Q771" s="1">
        <v>0</v>
      </c>
      <c r="R771" s="1">
        <v>77.98</v>
      </c>
      <c r="S771" s="1">
        <v>81.040000000000006</v>
      </c>
      <c r="T771" s="1">
        <v>3.0609999999999999</v>
      </c>
      <c r="U771" s="1">
        <v>3.7999999999999999E-2</v>
      </c>
      <c r="V771" s="1">
        <v>3.9E-2</v>
      </c>
      <c r="W771" s="1">
        <v>0.1052</v>
      </c>
      <c r="X771" s="1">
        <v>6.57</v>
      </c>
      <c r="Y771" s="1">
        <v>80.569999999999993</v>
      </c>
      <c r="Z771" s="1">
        <v>81.77</v>
      </c>
      <c r="AA771" s="1">
        <v>267</v>
      </c>
      <c r="AD771" s="1">
        <v>1.23</v>
      </c>
      <c r="AE771" s="1">
        <v>1.859</v>
      </c>
      <c r="AI771" s="1">
        <v>232.5</v>
      </c>
      <c r="AL771" s="1">
        <v>24.36</v>
      </c>
      <c r="AM771" s="1">
        <v>623.9</v>
      </c>
      <c r="AN771" s="1">
        <v>0</v>
      </c>
      <c r="AO771" s="1">
        <v>0</v>
      </c>
      <c r="AP771" s="1" t="s">
        <v>1</v>
      </c>
      <c r="AQ771" s="1" t="s">
        <v>0</v>
      </c>
      <c r="AR771" s="1">
        <v>0.21</v>
      </c>
      <c r="AT771" s="1">
        <v>42.87</v>
      </c>
      <c r="AU771" s="1">
        <v>40.47</v>
      </c>
      <c r="AV771" s="1">
        <v>39.01</v>
      </c>
    </row>
    <row r="772" spans="1:48" ht="16" x14ac:dyDescent="0.2">
      <c r="A772" s="1">
        <v>20190906</v>
      </c>
      <c r="B772" s="1" t="s">
        <v>86</v>
      </c>
      <c r="D772" s="1">
        <v>1</v>
      </c>
      <c r="E772">
        <v>120</v>
      </c>
      <c r="F772">
        <v>1200</v>
      </c>
      <c r="G772" s="1">
        <v>891</v>
      </c>
      <c r="H772" s="1">
        <v>150</v>
      </c>
      <c r="I772" s="4">
        <v>43714</v>
      </c>
      <c r="J772" s="3">
        <v>0.80418981481481477</v>
      </c>
      <c r="K772" s="1">
        <v>1.6</v>
      </c>
      <c r="L772" s="1">
        <v>0</v>
      </c>
      <c r="M772" s="1">
        <v>0</v>
      </c>
      <c r="N772" s="1">
        <v>283</v>
      </c>
      <c r="O772" s="1">
        <v>59</v>
      </c>
      <c r="P772" s="1">
        <v>-0.46</v>
      </c>
      <c r="Q772" s="1">
        <v>0</v>
      </c>
      <c r="R772" s="1">
        <v>75.7</v>
      </c>
      <c r="S772" s="1">
        <v>78.92</v>
      </c>
      <c r="T772" s="1">
        <v>3.22</v>
      </c>
      <c r="U772" s="1">
        <v>4.1000000000000002E-2</v>
      </c>
      <c r="V772" s="1">
        <v>3.7999999999999999E-2</v>
      </c>
      <c r="W772" s="1">
        <v>0.1017</v>
      </c>
      <c r="X772" s="1">
        <v>6.36</v>
      </c>
      <c r="Y772" s="1">
        <v>77.84</v>
      </c>
      <c r="Z772" s="1">
        <v>79.75</v>
      </c>
      <c r="AA772" s="1">
        <v>268</v>
      </c>
      <c r="AD772" s="1">
        <v>1.29</v>
      </c>
      <c r="AE772" s="1">
        <v>1.909</v>
      </c>
      <c r="AI772" s="1">
        <v>233.3</v>
      </c>
      <c r="AL772" s="1">
        <v>21.89</v>
      </c>
      <c r="AM772" s="1">
        <v>605.6</v>
      </c>
      <c r="AN772" s="1">
        <v>0</v>
      </c>
      <c r="AO772" s="1">
        <v>0</v>
      </c>
      <c r="AP772" s="1" t="s">
        <v>1</v>
      </c>
      <c r="AQ772" s="1" t="s">
        <v>0</v>
      </c>
      <c r="AR772" s="1">
        <v>0.17</v>
      </c>
      <c r="AT772" s="1">
        <v>42.87</v>
      </c>
      <c r="AU772" s="1">
        <v>40.47</v>
      </c>
      <c r="AV772" s="1">
        <v>39.01</v>
      </c>
    </row>
    <row r="773" spans="1:48" ht="16" x14ac:dyDescent="0.2">
      <c r="A773" s="1">
        <v>20190906</v>
      </c>
      <c r="B773" s="1" t="s">
        <v>86</v>
      </c>
      <c r="D773" s="1">
        <v>1</v>
      </c>
      <c r="E773">
        <v>120</v>
      </c>
      <c r="F773">
        <v>1200</v>
      </c>
      <c r="G773" s="1">
        <v>892</v>
      </c>
      <c r="H773" s="1">
        <v>150</v>
      </c>
      <c r="I773" s="4">
        <v>43714</v>
      </c>
      <c r="J773" s="3">
        <v>0.80430555555555561</v>
      </c>
      <c r="K773" s="1">
        <v>1.6</v>
      </c>
      <c r="L773" s="1">
        <v>0</v>
      </c>
      <c r="M773" s="1">
        <v>0</v>
      </c>
      <c r="N773" s="1">
        <v>283</v>
      </c>
      <c r="O773" s="1">
        <v>59.9</v>
      </c>
      <c r="P773" s="1">
        <v>-0.46</v>
      </c>
      <c r="Q773" s="1">
        <v>0</v>
      </c>
      <c r="R773" s="1">
        <v>76.8</v>
      </c>
      <c r="S773" s="1">
        <v>80.260000000000005</v>
      </c>
      <c r="T773" s="1">
        <v>3.464</v>
      </c>
      <c r="U773" s="1">
        <v>4.2999999999999997E-2</v>
      </c>
      <c r="V773" s="1">
        <v>4.1000000000000002E-2</v>
      </c>
      <c r="W773" s="1">
        <v>0.1113</v>
      </c>
      <c r="X773" s="1">
        <v>6.96</v>
      </c>
      <c r="Y773" s="1">
        <v>79.52</v>
      </c>
      <c r="Z773" s="1">
        <v>80.459999999999994</v>
      </c>
      <c r="AA773" s="1">
        <v>293</v>
      </c>
      <c r="AD773" s="1">
        <v>1.26</v>
      </c>
      <c r="AE773" s="1">
        <v>1.877</v>
      </c>
      <c r="AI773" s="1">
        <v>216.3</v>
      </c>
      <c r="AL773" s="1">
        <v>21</v>
      </c>
      <c r="AM773" s="1">
        <v>614.4</v>
      </c>
      <c r="AN773" s="1">
        <v>0</v>
      </c>
      <c r="AO773" s="1">
        <v>0</v>
      </c>
      <c r="AP773" s="1" t="s">
        <v>1</v>
      </c>
      <c r="AQ773" s="1" t="s">
        <v>0</v>
      </c>
      <c r="AR773" s="1">
        <v>0.17</v>
      </c>
      <c r="AT773" s="1">
        <v>42.87</v>
      </c>
      <c r="AU773" s="1">
        <v>40.409999999999997</v>
      </c>
      <c r="AV773" s="1">
        <v>39.01</v>
      </c>
    </row>
    <row r="774" spans="1:48" ht="16" x14ac:dyDescent="0.2">
      <c r="A774" s="1">
        <v>20190906</v>
      </c>
      <c r="B774" s="1" t="s">
        <v>86</v>
      </c>
      <c r="D774" s="1">
        <v>1</v>
      </c>
      <c r="E774">
        <v>120</v>
      </c>
      <c r="F774">
        <v>1200</v>
      </c>
      <c r="G774" s="1">
        <v>893</v>
      </c>
      <c r="H774" s="1">
        <v>150</v>
      </c>
      <c r="I774" s="4">
        <v>43714</v>
      </c>
      <c r="J774" s="3">
        <v>0.80442129629629633</v>
      </c>
      <c r="K774" s="1">
        <v>1.6</v>
      </c>
      <c r="L774" s="1">
        <v>0</v>
      </c>
      <c r="M774" s="1">
        <v>0</v>
      </c>
      <c r="N774" s="1">
        <v>283</v>
      </c>
      <c r="O774" s="1">
        <v>60.5</v>
      </c>
      <c r="P774" s="1">
        <v>-0.46</v>
      </c>
      <c r="Q774" s="1">
        <v>0</v>
      </c>
      <c r="R774" s="1">
        <v>77.62</v>
      </c>
      <c r="S774" s="1">
        <v>80.95</v>
      </c>
      <c r="T774" s="1">
        <v>3.3340000000000001</v>
      </c>
      <c r="U774" s="1">
        <v>4.1000000000000002E-2</v>
      </c>
      <c r="V774" s="1">
        <v>4.2999999999999997E-2</v>
      </c>
      <c r="W774" s="1">
        <v>0.1116</v>
      </c>
      <c r="X774" s="1">
        <v>6.98</v>
      </c>
      <c r="Y774" s="1">
        <v>80.650000000000006</v>
      </c>
      <c r="Z774" s="1">
        <v>85.75</v>
      </c>
      <c r="AA774" s="1">
        <v>169</v>
      </c>
      <c r="AD774" s="1">
        <v>1.24</v>
      </c>
      <c r="AE774" s="1">
        <v>1.861</v>
      </c>
      <c r="AI774" s="1">
        <v>218</v>
      </c>
      <c r="AL774" s="1">
        <v>22.24</v>
      </c>
      <c r="AM774" s="1">
        <v>621</v>
      </c>
      <c r="AN774" s="1">
        <v>0</v>
      </c>
      <c r="AO774" s="1">
        <v>0</v>
      </c>
      <c r="AP774" s="1" t="s">
        <v>1</v>
      </c>
      <c r="AQ774" s="1" t="s">
        <v>0</v>
      </c>
      <c r="AR774" s="1">
        <v>0.18</v>
      </c>
      <c r="AT774" s="1">
        <v>42.92</v>
      </c>
      <c r="AU774" s="1">
        <v>40.47</v>
      </c>
      <c r="AV774" s="1">
        <v>39.01</v>
      </c>
    </row>
    <row r="775" spans="1:48" ht="16" x14ac:dyDescent="0.2">
      <c r="A775" s="1">
        <v>20190906</v>
      </c>
      <c r="B775" s="1" t="s">
        <v>86</v>
      </c>
      <c r="D775" s="1">
        <v>1</v>
      </c>
      <c r="E775">
        <v>120</v>
      </c>
      <c r="F775">
        <v>1200</v>
      </c>
      <c r="G775" s="1">
        <v>894</v>
      </c>
      <c r="H775" s="1">
        <v>150</v>
      </c>
      <c r="I775" s="4">
        <v>43714</v>
      </c>
      <c r="J775" s="3">
        <v>0.80453703703703694</v>
      </c>
      <c r="K775" s="1">
        <v>1.6</v>
      </c>
      <c r="L775" s="1">
        <v>0</v>
      </c>
      <c r="M775" s="1">
        <v>0</v>
      </c>
      <c r="N775" s="1">
        <v>283</v>
      </c>
      <c r="O775" s="1">
        <v>59.4</v>
      </c>
      <c r="P775" s="1">
        <v>-0.46</v>
      </c>
      <c r="Q775" s="1">
        <v>0</v>
      </c>
      <c r="R775" s="1">
        <v>75.98</v>
      </c>
      <c r="S775" s="1">
        <v>79.599999999999994</v>
      </c>
      <c r="T775" s="1">
        <v>3.6179999999999999</v>
      </c>
      <c r="U775" s="1">
        <v>4.4999999999999998E-2</v>
      </c>
      <c r="V775" s="1">
        <v>4.2999999999999997E-2</v>
      </c>
      <c r="W775" s="1">
        <v>0.1134</v>
      </c>
      <c r="X775" s="1">
        <v>7.09</v>
      </c>
      <c r="Y775" s="1">
        <v>78.650000000000006</v>
      </c>
      <c r="Z775" s="1">
        <v>82.39</v>
      </c>
      <c r="AA775" s="1">
        <v>194</v>
      </c>
      <c r="AD775" s="1">
        <v>1.27</v>
      </c>
      <c r="AE775" s="1">
        <v>1.893</v>
      </c>
      <c r="AI775" s="1">
        <v>210</v>
      </c>
      <c r="AL775" s="1">
        <v>19.72</v>
      </c>
      <c r="AM775" s="1">
        <v>607.79999999999995</v>
      </c>
      <c r="AN775" s="1">
        <v>0</v>
      </c>
      <c r="AO775" s="1">
        <v>0</v>
      </c>
      <c r="AP775" s="1" t="s">
        <v>1</v>
      </c>
      <c r="AQ775" s="1" t="s">
        <v>0</v>
      </c>
      <c r="AR775" s="1">
        <v>0.25</v>
      </c>
      <c r="AT775" s="1">
        <v>42.92</v>
      </c>
      <c r="AU775" s="1">
        <v>40.409999999999997</v>
      </c>
      <c r="AV775" s="1">
        <v>39.01</v>
      </c>
    </row>
    <row r="776" spans="1:48" ht="16" x14ac:dyDescent="0.2">
      <c r="A776" s="1">
        <v>20190906</v>
      </c>
      <c r="B776" s="1" t="s">
        <v>86</v>
      </c>
      <c r="D776" s="1">
        <v>1</v>
      </c>
      <c r="E776">
        <v>120</v>
      </c>
      <c r="F776">
        <v>1200</v>
      </c>
      <c r="G776" s="1">
        <v>895</v>
      </c>
      <c r="H776" s="1">
        <v>150</v>
      </c>
      <c r="I776" s="4">
        <v>43714</v>
      </c>
      <c r="J776" s="3">
        <v>0.80465277777777777</v>
      </c>
      <c r="K776" s="1">
        <v>1.6</v>
      </c>
      <c r="L776" s="1">
        <v>0</v>
      </c>
      <c r="M776" s="1">
        <v>0</v>
      </c>
      <c r="N776" s="1">
        <v>283</v>
      </c>
      <c r="O776" s="1">
        <v>61.7</v>
      </c>
      <c r="P776" s="1">
        <v>-0.46</v>
      </c>
      <c r="Q776" s="1">
        <v>0</v>
      </c>
      <c r="R776" s="1">
        <v>79.489999999999995</v>
      </c>
      <c r="S776" s="1">
        <v>83.04</v>
      </c>
      <c r="T776" s="1">
        <v>3.55</v>
      </c>
      <c r="U776" s="1">
        <v>4.2999999999999997E-2</v>
      </c>
      <c r="V776" s="1">
        <v>0.04</v>
      </c>
      <c r="W776" s="1">
        <v>0.1128</v>
      </c>
      <c r="X776" s="1">
        <v>7.05</v>
      </c>
      <c r="Y776" s="1">
        <v>82.43</v>
      </c>
      <c r="Z776" s="1">
        <v>86.56</v>
      </c>
      <c r="AA776" s="1">
        <v>185</v>
      </c>
      <c r="AD776" s="1">
        <v>1.18</v>
      </c>
      <c r="AE776" s="1">
        <v>1.8140000000000001</v>
      </c>
      <c r="AI776" s="1">
        <v>221</v>
      </c>
      <c r="AL776" s="1">
        <v>21.95</v>
      </c>
      <c r="AM776" s="1">
        <v>635.9</v>
      </c>
      <c r="AN776" s="1">
        <v>0</v>
      </c>
      <c r="AO776" s="1">
        <v>0</v>
      </c>
      <c r="AP776" s="1" t="s">
        <v>1</v>
      </c>
      <c r="AQ776" s="1" t="s">
        <v>0</v>
      </c>
      <c r="AR776" s="1">
        <v>0.23</v>
      </c>
      <c r="AT776" s="1">
        <v>42.87</v>
      </c>
      <c r="AU776" s="1">
        <v>40.47</v>
      </c>
      <c r="AV776" s="1">
        <v>38.950000000000003</v>
      </c>
    </row>
    <row r="777" spans="1:48" ht="16" x14ac:dyDescent="0.2">
      <c r="A777" s="1">
        <v>20190906</v>
      </c>
      <c r="B777" s="1" t="s">
        <v>86</v>
      </c>
      <c r="D777" s="1">
        <v>1</v>
      </c>
      <c r="E777">
        <v>120</v>
      </c>
      <c r="F777">
        <v>1200</v>
      </c>
      <c r="G777" s="1">
        <v>896</v>
      </c>
      <c r="H777" s="1">
        <v>150</v>
      </c>
      <c r="I777" s="4">
        <v>43714</v>
      </c>
      <c r="J777" s="3">
        <v>0.80476851851851849</v>
      </c>
      <c r="K777" s="1">
        <v>1.6</v>
      </c>
      <c r="L777" s="1">
        <v>0</v>
      </c>
      <c r="M777" s="1">
        <v>0</v>
      </c>
      <c r="N777" s="1">
        <v>283</v>
      </c>
      <c r="O777" s="1">
        <v>60.5</v>
      </c>
      <c r="P777" s="1">
        <v>-0.46</v>
      </c>
      <c r="Q777" s="1">
        <v>0</v>
      </c>
      <c r="R777" s="1">
        <v>77.739999999999995</v>
      </c>
      <c r="S777" s="1">
        <v>80.92</v>
      </c>
      <c r="T777" s="1">
        <v>3.173</v>
      </c>
      <c r="U777" s="1">
        <v>3.9E-2</v>
      </c>
      <c r="V777" s="1">
        <v>4.1000000000000002E-2</v>
      </c>
      <c r="W777" s="1">
        <v>0.1056</v>
      </c>
      <c r="X777" s="1">
        <v>6.6</v>
      </c>
      <c r="Y777" s="1">
        <v>80.42</v>
      </c>
      <c r="Z777" s="1">
        <v>80.849999999999994</v>
      </c>
      <c r="AA777" s="1">
        <v>366</v>
      </c>
      <c r="AD777" s="1">
        <v>1.24</v>
      </c>
      <c r="AE777" s="1">
        <v>1.8620000000000001</v>
      </c>
      <c r="AI777" s="1">
        <v>230.7</v>
      </c>
      <c r="AL777" s="1">
        <v>23.39</v>
      </c>
      <c r="AM777" s="1">
        <v>622</v>
      </c>
      <c r="AN777" s="1">
        <v>0</v>
      </c>
      <c r="AO777" s="1">
        <v>0</v>
      </c>
      <c r="AP777" s="1" t="s">
        <v>1</v>
      </c>
      <c r="AQ777" s="1" t="s">
        <v>0</v>
      </c>
      <c r="AR777" s="1">
        <v>0.19</v>
      </c>
      <c r="AT777" s="1">
        <v>42.92</v>
      </c>
      <c r="AU777" s="1">
        <v>40.409999999999997</v>
      </c>
      <c r="AV777" s="1">
        <v>39.01</v>
      </c>
    </row>
    <row r="778" spans="1:48" ht="16" x14ac:dyDescent="0.2">
      <c r="A778" s="1">
        <v>20190906</v>
      </c>
      <c r="B778" s="1" t="s">
        <v>86</v>
      </c>
      <c r="D778" s="1">
        <v>1</v>
      </c>
      <c r="E778">
        <v>120</v>
      </c>
      <c r="F778">
        <v>1200</v>
      </c>
      <c r="G778" s="1">
        <v>897</v>
      </c>
      <c r="H778" s="1">
        <v>150</v>
      </c>
      <c r="I778" s="4">
        <v>43714</v>
      </c>
      <c r="J778" s="3">
        <v>0.80488425925925933</v>
      </c>
      <c r="K778" s="1">
        <v>1.6</v>
      </c>
      <c r="L778" s="1">
        <v>0</v>
      </c>
      <c r="M778" s="1">
        <v>0</v>
      </c>
      <c r="N778" s="1">
        <v>283</v>
      </c>
      <c r="O778" s="1">
        <v>60.4</v>
      </c>
      <c r="P778" s="1">
        <v>-0.46</v>
      </c>
      <c r="Q778" s="1">
        <v>0</v>
      </c>
      <c r="R778" s="1">
        <v>77.5</v>
      </c>
      <c r="S778" s="1">
        <v>80.78</v>
      </c>
      <c r="T778" s="1">
        <v>3.2869999999999999</v>
      </c>
      <c r="U778" s="1">
        <v>4.1000000000000002E-2</v>
      </c>
      <c r="V778" s="1">
        <v>4.2000000000000003E-2</v>
      </c>
      <c r="W778" s="1">
        <v>0.1084</v>
      </c>
      <c r="X778" s="1">
        <v>6.78</v>
      </c>
      <c r="Y778" s="1">
        <v>80.06</v>
      </c>
      <c r="Z778" s="1">
        <v>81.489999999999995</v>
      </c>
      <c r="AA778" s="1">
        <v>280</v>
      </c>
      <c r="AD778" s="1">
        <v>1.24</v>
      </c>
      <c r="AE778" s="1">
        <v>1.865</v>
      </c>
      <c r="AI778" s="1">
        <v>224.1</v>
      </c>
      <c r="AL778" s="1">
        <v>22.48</v>
      </c>
      <c r="AM778" s="1">
        <v>620</v>
      </c>
      <c r="AN778" s="1">
        <v>0</v>
      </c>
      <c r="AO778" s="1">
        <v>0</v>
      </c>
      <c r="AP778" s="1" t="s">
        <v>1</v>
      </c>
      <c r="AQ778" s="1" t="s">
        <v>0</v>
      </c>
      <c r="AR778" s="1">
        <v>0.19</v>
      </c>
      <c r="AT778" s="1">
        <v>42.87</v>
      </c>
      <c r="AU778" s="1">
        <v>40.47</v>
      </c>
      <c r="AV778" s="1">
        <v>39.01</v>
      </c>
    </row>
    <row r="779" spans="1:48" ht="16" x14ac:dyDescent="0.2">
      <c r="A779" s="1">
        <v>20190906</v>
      </c>
      <c r="B779" s="1" t="s">
        <v>86</v>
      </c>
      <c r="D779" s="1">
        <v>1</v>
      </c>
      <c r="E779">
        <v>120</v>
      </c>
      <c r="F779">
        <v>1200</v>
      </c>
      <c r="G779" s="1">
        <v>898</v>
      </c>
      <c r="H779" s="1">
        <v>150</v>
      </c>
      <c r="I779" s="4">
        <v>43714</v>
      </c>
      <c r="J779" s="3">
        <v>0.80500000000000005</v>
      </c>
      <c r="K779" s="1">
        <v>1.6</v>
      </c>
      <c r="L779" s="1">
        <v>0</v>
      </c>
      <c r="M779" s="1">
        <v>0</v>
      </c>
      <c r="N779" s="1">
        <v>283</v>
      </c>
      <c r="O779" s="1">
        <v>61.8</v>
      </c>
      <c r="P779" s="1">
        <v>-0.46</v>
      </c>
      <c r="Q779" s="1">
        <v>0</v>
      </c>
      <c r="R779" s="1">
        <v>79.61</v>
      </c>
      <c r="S779" s="1">
        <v>83.02</v>
      </c>
      <c r="T779" s="1">
        <v>3.407</v>
      </c>
      <c r="U779" s="1">
        <v>4.1000000000000002E-2</v>
      </c>
      <c r="V779" s="1">
        <v>4.2999999999999997E-2</v>
      </c>
      <c r="W779" s="1">
        <v>0.1028</v>
      </c>
      <c r="X779" s="1">
        <v>6.42</v>
      </c>
      <c r="Y779" s="1">
        <v>82.5</v>
      </c>
      <c r="Z779" s="1">
        <v>82.97</v>
      </c>
      <c r="AA779" s="1">
        <v>357</v>
      </c>
      <c r="AD779" s="1">
        <v>1.18</v>
      </c>
      <c r="AE779" s="1">
        <v>1.8149999999999999</v>
      </c>
      <c r="AI779" s="1">
        <v>242.9</v>
      </c>
      <c r="AL779" s="1">
        <v>22.89</v>
      </c>
      <c r="AM779" s="1">
        <v>636.9</v>
      </c>
      <c r="AN779" s="1">
        <v>0</v>
      </c>
      <c r="AO779" s="1">
        <v>0</v>
      </c>
      <c r="AP779" s="1" t="s">
        <v>1</v>
      </c>
      <c r="AQ779" s="1" t="s">
        <v>0</v>
      </c>
      <c r="AR779" s="1">
        <v>0.2</v>
      </c>
      <c r="AT779" s="1">
        <v>42.87</v>
      </c>
      <c r="AU779" s="1">
        <v>40.409999999999997</v>
      </c>
      <c r="AV779" s="1">
        <v>39.01</v>
      </c>
    </row>
    <row r="780" spans="1:48" ht="16" x14ac:dyDescent="0.2">
      <c r="A780" s="1">
        <v>20190906</v>
      </c>
      <c r="B780" s="1" t="s">
        <v>86</v>
      </c>
      <c r="D780" s="1">
        <v>1</v>
      </c>
      <c r="E780">
        <v>120</v>
      </c>
      <c r="F780">
        <v>1200</v>
      </c>
      <c r="G780" s="1">
        <v>899</v>
      </c>
      <c r="H780" s="1">
        <v>150</v>
      </c>
      <c r="I780" s="4">
        <v>43714</v>
      </c>
      <c r="J780" s="3">
        <v>0.80511574074074066</v>
      </c>
      <c r="K780" s="1">
        <v>1.6</v>
      </c>
      <c r="L780" s="1">
        <v>0</v>
      </c>
      <c r="M780" s="1">
        <v>0</v>
      </c>
      <c r="N780" s="1">
        <v>283</v>
      </c>
      <c r="O780" s="1">
        <v>60.5</v>
      </c>
      <c r="P780" s="1">
        <v>-0.46</v>
      </c>
      <c r="Q780" s="1">
        <v>0</v>
      </c>
      <c r="R780" s="1">
        <v>77.73</v>
      </c>
      <c r="S780" s="1">
        <v>81.09</v>
      </c>
      <c r="T780" s="1">
        <v>3.363</v>
      </c>
      <c r="U780" s="1">
        <v>4.1000000000000002E-2</v>
      </c>
      <c r="V780" s="1">
        <v>4.2999999999999997E-2</v>
      </c>
      <c r="W780" s="1">
        <v>0.1021</v>
      </c>
      <c r="X780" s="1">
        <v>6.38</v>
      </c>
      <c r="Y780" s="1">
        <v>80.36</v>
      </c>
      <c r="Z780" s="1">
        <v>81.56</v>
      </c>
      <c r="AA780" s="1">
        <v>314</v>
      </c>
      <c r="AD780" s="1">
        <v>1.23</v>
      </c>
      <c r="AE780" s="1">
        <v>1.8580000000000001</v>
      </c>
      <c r="AI780" s="1">
        <v>238.8</v>
      </c>
      <c r="AL780" s="1">
        <v>22.11</v>
      </c>
      <c r="AM780" s="1">
        <v>621.79999999999995</v>
      </c>
      <c r="AN780" s="1">
        <v>0</v>
      </c>
      <c r="AO780" s="1">
        <v>0</v>
      </c>
      <c r="AP780" s="1" t="s">
        <v>1</v>
      </c>
      <c r="AQ780" s="1" t="s">
        <v>0</v>
      </c>
      <c r="AR780" s="1">
        <v>0.2</v>
      </c>
      <c r="AT780" s="1">
        <v>42.87</v>
      </c>
      <c r="AU780" s="1">
        <v>40.409999999999997</v>
      </c>
      <c r="AV780" s="1">
        <v>39.01</v>
      </c>
    </row>
    <row r="781" spans="1:48" ht="16" x14ac:dyDescent="0.2">
      <c r="A781" s="1">
        <v>20190906</v>
      </c>
      <c r="B781" s="1" t="s">
        <v>86</v>
      </c>
      <c r="D781" s="1">
        <v>1</v>
      </c>
      <c r="E781">
        <v>120</v>
      </c>
      <c r="F781">
        <v>1200</v>
      </c>
      <c r="G781" s="1">
        <v>900</v>
      </c>
      <c r="H781" s="1">
        <v>150</v>
      </c>
      <c r="I781" s="4">
        <v>43714</v>
      </c>
      <c r="J781" s="3">
        <v>0.80523148148148149</v>
      </c>
      <c r="K781" s="1">
        <v>1.6</v>
      </c>
      <c r="L781" s="1">
        <v>0</v>
      </c>
      <c r="M781" s="1">
        <v>0</v>
      </c>
      <c r="N781" s="1">
        <v>283</v>
      </c>
      <c r="O781" s="1">
        <v>61.9</v>
      </c>
      <c r="P781" s="1">
        <v>-0.46</v>
      </c>
      <c r="Q781" s="1">
        <v>0</v>
      </c>
      <c r="R781" s="1">
        <v>79.64</v>
      </c>
      <c r="S781" s="1">
        <v>82.94</v>
      </c>
      <c r="T781" s="1">
        <v>3.2970000000000002</v>
      </c>
      <c r="U781" s="1">
        <v>0.04</v>
      </c>
      <c r="V781" s="1">
        <v>4.1000000000000002E-2</v>
      </c>
      <c r="W781" s="1">
        <v>0.1069</v>
      </c>
      <c r="X781" s="1">
        <v>6.68</v>
      </c>
      <c r="Y781" s="1">
        <v>82.58</v>
      </c>
      <c r="Z781" s="1">
        <v>82.99</v>
      </c>
      <c r="AA781" s="1">
        <v>348</v>
      </c>
      <c r="AD781" s="1">
        <v>1.18</v>
      </c>
      <c r="AE781" s="1">
        <v>1.8160000000000001</v>
      </c>
      <c r="AI781" s="1">
        <v>233.6</v>
      </c>
      <c r="AL781" s="1">
        <v>23.64</v>
      </c>
      <c r="AM781" s="1">
        <v>637.1</v>
      </c>
      <c r="AN781" s="1">
        <v>0</v>
      </c>
      <c r="AO781" s="1">
        <v>0</v>
      </c>
      <c r="AP781" s="1" t="s">
        <v>1</v>
      </c>
      <c r="AQ781" s="1" t="s">
        <v>0</v>
      </c>
      <c r="AR781" s="1">
        <v>0.17</v>
      </c>
      <c r="AT781" s="1">
        <v>42.87</v>
      </c>
      <c r="AU781" s="1">
        <v>40.47</v>
      </c>
      <c r="AV781" s="1">
        <v>39.01</v>
      </c>
    </row>
    <row r="782" spans="1:48" ht="16" x14ac:dyDescent="0.2">
      <c r="A782" s="1">
        <v>20190906</v>
      </c>
      <c r="B782" s="1" t="s">
        <v>86</v>
      </c>
      <c r="D782" s="1">
        <v>1</v>
      </c>
      <c r="E782">
        <v>120</v>
      </c>
      <c r="F782">
        <v>1200</v>
      </c>
      <c r="G782" s="1">
        <v>901</v>
      </c>
      <c r="H782" s="1">
        <v>150</v>
      </c>
      <c r="I782" s="4">
        <v>43714</v>
      </c>
      <c r="J782" s="3">
        <v>0.80534722222222221</v>
      </c>
      <c r="K782" s="1">
        <v>1.6</v>
      </c>
      <c r="L782" s="1">
        <v>0</v>
      </c>
      <c r="M782" s="1">
        <v>0</v>
      </c>
      <c r="N782" s="1">
        <v>283</v>
      </c>
      <c r="O782" s="1">
        <v>61.7</v>
      </c>
      <c r="P782" s="1">
        <v>-0.46</v>
      </c>
      <c r="Q782" s="1">
        <v>0</v>
      </c>
      <c r="R782" s="1">
        <v>79.34</v>
      </c>
      <c r="S782" s="1">
        <v>82.79</v>
      </c>
      <c r="T782" s="1">
        <v>3.4489999999999998</v>
      </c>
      <c r="U782" s="1">
        <v>4.2000000000000003E-2</v>
      </c>
      <c r="V782" s="1">
        <v>4.2999999999999997E-2</v>
      </c>
      <c r="W782" s="1">
        <v>0.10929999999999999</v>
      </c>
      <c r="X782" s="1">
        <v>6.83</v>
      </c>
      <c r="Y782" s="1">
        <v>82.28</v>
      </c>
      <c r="Z782" s="1">
        <v>83.11</v>
      </c>
      <c r="AA782" s="1">
        <v>320</v>
      </c>
      <c r="AD782" s="1">
        <v>1.19</v>
      </c>
      <c r="AE782" s="1">
        <v>1.82</v>
      </c>
      <c r="AI782" s="1">
        <v>227.5</v>
      </c>
      <c r="AL782" s="1">
        <v>22.47</v>
      </c>
      <c r="AM782" s="1">
        <v>634.70000000000005</v>
      </c>
      <c r="AN782" s="1">
        <v>0</v>
      </c>
      <c r="AO782" s="1">
        <v>0</v>
      </c>
      <c r="AP782" s="1" t="s">
        <v>1</v>
      </c>
      <c r="AQ782" s="1" t="s">
        <v>0</v>
      </c>
      <c r="AR782" s="1">
        <v>0.2</v>
      </c>
      <c r="AT782" s="1">
        <v>42.87</v>
      </c>
      <c r="AU782" s="1">
        <v>40.47</v>
      </c>
      <c r="AV782" s="1">
        <v>38.950000000000003</v>
      </c>
    </row>
    <row r="783" spans="1:48" ht="16" x14ac:dyDescent="0.2">
      <c r="A783" s="1">
        <v>20190906</v>
      </c>
      <c r="B783" s="1" t="s">
        <v>86</v>
      </c>
      <c r="D783" s="1">
        <v>1</v>
      </c>
      <c r="E783">
        <v>120</v>
      </c>
      <c r="F783">
        <v>1200</v>
      </c>
      <c r="G783" s="1">
        <v>902</v>
      </c>
      <c r="H783" s="1">
        <v>150</v>
      </c>
      <c r="I783" s="4">
        <v>43714</v>
      </c>
      <c r="J783" s="3">
        <v>0.80546296296296294</v>
      </c>
      <c r="K783" s="1">
        <v>1.6</v>
      </c>
      <c r="L783" s="1">
        <v>0</v>
      </c>
      <c r="M783" s="1">
        <v>0</v>
      </c>
      <c r="N783" s="1">
        <v>283</v>
      </c>
      <c r="O783" s="1">
        <v>60.7</v>
      </c>
      <c r="P783" s="1">
        <v>-0.46</v>
      </c>
      <c r="Q783" s="1">
        <v>0</v>
      </c>
      <c r="R783" s="1">
        <v>78.180000000000007</v>
      </c>
      <c r="S783" s="1">
        <v>81.13</v>
      </c>
      <c r="T783" s="1">
        <v>2.9460000000000002</v>
      </c>
      <c r="U783" s="1">
        <v>3.5999999999999997E-2</v>
      </c>
      <c r="V783" s="1">
        <v>3.7999999999999999E-2</v>
      </c>
      <c r="W783" s="1">
        <v>0.1108</v>
      </c>
      <c r="X783" s="1">
        <v>6.92</v>
      </c>
      <c r="Y783" s="1">
        <v>80.790000000000006</v>
      </c>
      <c r="Z783" s="1">
        <v>81.38</v>
      </c>
      <c r="AA783" s="1">
        <v>306</v>
      </c>
      <c r="AD783" s="1">
        <v>1.23</v>
      </c>
      <c r="AE783" s="1">
        <v>1.857</v>
      </c>
      <c r="AI783" s="1">
        <v>221.3</v>
      </c>
      <c r="AL783" s="1">
        <v>25.41</v>
      </c>
      <c r="AM783" s="1">
        <v>625.5</v>
      </c>
      <c r="AN783" s="1">
        <v>0</v>
      </c>
      <c r="AO783" s="1">
        <v>0</v>
      </c>
      <c r="AP783" s="1" t="s">
        <v>1</v>
      </c>
      <c r="AQ783" s="1" t="s">
        <v>0</v>
      </c>
      <c r="AR783" s="1">
        <v>0.24</v>
      </c>
      <c r="AT783" s="1">
        <v>42.87</v>
      </c>
      <c r="AU783" s="1">
        <v>40.47</v>
      </c>
      <c r="AV783" s="1">
        <v>38.950000000000003</v>
      </c>
    </row>
    <row r="784" spans="1:48" ht="16" x14ac:dyDescent="0.2">
      <c r="A784" s="1">
        <v>20190906</v>
      </c>
      <c r="B784" s="1" t="s">
        <v>86</v>
      </c>
      <c r="D784" s="1">
        <v>1</v>
      </c>
      <c r="E784">
        <v>120</v>
      </c>
      <c r="F784">
        <v>1200</v>
      </c>
      <c r="G784" s="1">
        <v>903</v>
      </c>
      <c r="H784" s="1">
        <v>150</v>
      </c>
      <c r="I784" s="4">
        <v>43714</v>
      </c>
      <c r="J784" s="3">
        <v>0.80557870370370377</v>
      </c>
      <c r="K784" s="1">
        <v>1.6</v>
      </c>
      <c r="L784" s="1">
        <v>0</v>
      </c>
      <c r="M784" s="1">
        <v>0</v>
      </c>
      <c r="N784" s="1">
        <v>283</v>
      </c>
      <c r="O784" s="1">
        <v>62.3</v>
      </c>
      <c r="P784" s="1">
        <v>-0.46</v>
      </c>
      <c r="Q784" s="1">
        <v>0</v>
      </c>
      <c r="R784" s="1">
        <v>80.39</v>
      </c>
      <c r="S784" s="1">
        <v>83.94</v>
      </c>
      <c r="T784" s="1">
        <v>3.552</v>
      </c>
      <c r="U784" s="1">
        <v>4.2000000000000003E-2</v>
      </c>
      <c r="V784" s="1">
        <v>0.04</v>
      </c>
      <c r="W784" s="1">
        <v>0.111</v>
      </c>
      <c r="X784" s="1">
        <v>6.94</v>
      </c>
      <c r="Y784" s="1">
        <v>83.17</v>
      </c>
      <c r="Z784" s="1">
        <v>83.57</v>
      </c>
      <c r="AA784" s="1">
        <v>347</v>
      </c>
      <c r="AD784" s="1">
        <v>1.1599999999999999</v>
      </c>
      <c r="AE784" s="1">
        <v>1.7949999999999999</v>
      </c>
      <c r="AI784" s="1">
        <v>227.1</v>
      </c>
      <c r="AL784" s="1">
        <v>22.42</v>
      </c>
      <c r="AM784" s="1">
        <v>643.1</v>
      </c>
      <c r="AN784" s="1">
        <v>0</v>
      </c>
      <c r="AO784" s="1">
        <v>0</v>
      </c>
      <c r="AP784" s="1" t="s">
        <v>1</v>
      </c>
      <c r="AQ784" s="1" t="s">
        <v>0</v>
      </c>
      <c r="AR784" s="1">
        <v>0.19</v>
      </c>
      <c r="AT784" s="1">
        <v>42.87</v>
      </c>
      <c r="AU784" s="1">
        <v>40.409999999999997</v>
      </c>
      <c r="AV784" s="1">
        <v>39.01</v>
      </c>
    </row>
    <row r="785" spans="1:48" ht="16" x14ac:dyDescent="0.2">
      <c r="A785" s="1">
        <v>20190906</v>
      </c>
      <c r="B785" s="1" t="s">
        <v>86</v>
      </c>
      <c r="D785" s="1">
        <v>1</v>
      </c>
      <c r="E785">
        <v>120</v>
      </c>
      <c r="F785">
        <v>1200</v>
      </c>
      <c r="G785" s="1">
        <v>904</v>
      </c>
      <c r="H785" s="1">
        <v>150</v>
      </c>
      <c r="I785" s="4">
        <v>43714</v>
      </c>
      <c r="J785" s="3">
        <v>0.80569444444444438</v>
      </c>
      <c r="K785" s="1">
        <v>1.6</v>
      </c>
      <c r="L785" s="1">
        <v>0</v>
      </c>
      <c r="M785" s="1">
        <v>0</v>
      </c>
      <c r="N785" s="1">
        <v>283</v>
      </c>
      <c r="O785" s="1">
        <v>61.7</v>
      </c>
      <c r="P785" s="1">
        <v>-0.46</v>
      </c>
      <c r="Q785" s="1">
        <v>0</v>
      </c>
      <c r="R785" s="1">
        <v>79.819999999999993</v>
      </c>
      <c r="S785" s="1">
        <v>83.24</v>
      </c>
      <c r="T785" s="1">
        <v>3.4169999999999998</v>
      </c>
      <c r="U785" s="1">
        <v>4.1000000000000002E-2</v>
      </c>
      <c r="V785" s="1">
        <v>3.9E-2</v>
      </c>
      <c r="W785" s="1">
        <v>0.10199999999999999</v>
      </c>
      <c r="X785" s="1">
        <v>6.38</v>
      </c>
      <c r="Y785" s="1">
        <v>82.52</v>
      </c>
      <c r="Z785" s="1">
        <v>83.51</v>
      </c>
      <c r="AA785" s="1">
        <v>295</v>
      </c>
      <c r="AD785" s="1">
        <v>1.17</v>
      </c>
      <c r="AE785" s="1">
        <v>1.81</v>
      </c>
      <c r="AI785" s="1">
        <v>245.3</v>
      </c>
      <c r="AL785" s="1">
        <v>22.94</v>
      </c>
      <c r="AM785" s="1">
        <v>638.5</v>
      </c>
      <c r="AN785" s="1">
        <v>0</v>
      </c>
      <c r="AO785" s="1">
        <v>0</v>
      </c>
      <c r="AP785" s="1" t="s">
        <v>1</v>
      </c>
      <c r="AQ785" s="1" t="s">
        <v>0</v>
      </c>
      <c r="AR785" s="1">
        <v>0.19</v>
      </c>
      <c r="AT785" s="1">
        <v>42.87</v>
      </c>
      <c r="AU785" s="1">
        <v>40.47</v>
      </c>
      <c r="AV785" s="1">
        <v>39.01</v>
      </c>
    </row>
    <row r="786" spans="1:48" ht="16" x14ac:dyDescent="0.2">
      <c r="A786" s="1">
        <v>20190906</v>
      </c>
      <c r="B786" s="1" t="s">
        <v>86</v>
      </c>
      <c r="D786" s="1">
        <v>1</v>
      </c>
      <c r="E786">
        <v>120</v>
      </c>
      <c r="F786">
        <v>1200</v>
      </c>
      <c r="G786" s="1">
        <v>905</v>
      </c>
      <c r="H786" s="1">
        <v>150</v>
      </c>
      <c r="I786" s="4">
        <v>43714</v>
      </c>
      <c r="J786" s="3">
        <v>0.80581018518518521</v>
      </c>
      <c r="K786" s="1">
        <v>1.6</v>
      </c>
      <c r="L786" s="1">
        <v>0</v>
      </c>
      <c r="M786" s="1">
        <v>0</v>
      </c>
      <c r="N786" s="1">
        <v>283</v>
      </c>
      <c r="O786" s="1">
        <v>62.3</v>
      </c>
      <c r="P786" s="1">
        <v>-0.46</v>
      </c>
      <c r="Q786" s="1">
        <v>0</v>
      </c>
      <c r="R786" s="1">
        <v>80.37</v>
      </c>
      <c r="S786" s="1">
        <v>83.67</v>
      </c>
      <c r="T786" s="1">
        <v>3.3029999999999999</v>
      </c>
      <c r="U786" s="1">
        <v>3.9E-2</v>
      </c>
      <c r="V786" s="1">
        <v>4.1000000000000002E-2</v>
      </c>
      <c r="W786" s="1">
        <v>0.113</v>
      </c>
      <c r="X786" s="1">
        <v>7.07</v>
      </c>
      <c r="Y786" s="1">
        <v>83.14</v>
      </c>
      <c r="Z786" s="1">
        <v>83.81</v>
      </c>
      <c r="AA786" s="1">
        <v>317</v>
      </c>
      <c r="AD786" s="1">
        <v>1.1599999999999999</v>
      </c>
      <c r="AE786" s="1">
        <v>1.8</v>
      </c>
      <c r="AI786" s="1">
        <v>222.9</v>
      </c>
      <c r="AL786" s="1">
        <v>24.02</v>
      </c>
      <c r="AM786" s="1">
        <v>642.9</v>
      </c>
      <c r="AN786" s="1">
        <v>0</v>
      </c>
      <c r="AO786" s="1">
        <v>0</v>
      </c>
      <c r="AP786" s="1" t="s">
        <v>1</v>
      </c>
      <c r="AQ786" s="1" t="s">
        <v>0</v>
      </c>
      <c r="AR786" s="1">
        <v>0.2</v>
      </c>
      <c r="AT786" s="1">
        <v>42.87</v>
      </c>
      <c r="AU786" s="1">
        <v>40.409999999999997</v>
      </c>
      <c r="AV786" s="1">
        <v>38.950000000000003</v>
      </c>
    </row>
    <row r="787" spans="1:48" ht="16" x14ac:dyDescent="0.2">
      <c r="A787" s="1">
        <v>20190906</v>
      </c>
      <c r="B787" s="1" t="s">
        <v>86</v>
      </c>
      <c r="D787" s="1">
        <v>1</v>
      </c>
      <c r="E787">
        <v>120</v>
      </c>
      <c r="F787">
        <v>1200</v>
      </c>
      <c r="G787" s="1">
        <v>906</v>
      </c>
      <c r="H787" s="1">
        <v>150</v>
      </c>
      <c r="I787" s="4">
        <v>43714</v>
      </c>
      <c r="J787" s="3">
        <v>0.80592592592592593</v>
      </c>
      <c r="K787" s="1">
        <v>1.6</v>
      </c>
      <c r="L787" s="1">
        <v>0</v>
      </c>
      <c r="M787" s="1">
        <v>0</v>
      </c>
      <c r="N787" s="1">
        <v>283</v>
      </c>
      <c r="O787" s="1">
        <v>63.7</v>
      </c>
      <c r="P787" s="1">
        <v>-0.46</v>
      </c>
      <c r="Q787" s="1">
        <v>0</v>
      </c>
      <c r="R787" s="1">
        <v>82.29</v>
      </c>
      <c r="S787" s="1">
        <v>86.06</v>
      </c>
      <c r="T787" s="1">
        <v>3.7679999999999998</v>
      </c>
      <c r="U787" s="1">
        <v>4.3999999999999997E-2</v>
      </c>
      <c r="V787" s="1">
        <v>4.2000000000000003E-2</v>
      </c>
      <c r="W787" s="1">
        <v>0.1179</v>
      </c>
      <c r="X787" s="1">
        <v>7.37</v>
      </c>
      <c r="Y787" s="1">
        <v>85.3</v>
      </c>
      <c r="Z787" s="1">
        <v>86.88</v>
      </c>
      <c r="AA787" s="1">
        <v>252</v>
      </c>
      <c r="AD787" s="1">
        <v>1.1000000000000001</v>
      </c>
      <c r="AE787" s="1">
        <v>1.7509999999999999</v>
      </c>
      <c r="AI787" s="1">
        <v>218.8</v>
      </c>
      <c r="AL787" s="1">
        <v>22.18</v>
      </c>
      <c r="AM787" s="1">
        <v>658.3</v>
      </c>
      <c r="AN787" s="1">
        <v>0</v>
      </c>
      <c r="AO787" s="1">
        <v>0</v>
      </c>
      <c r="AP787" s="1" t="s">
        <v>1</v>
      </c>
      <c r="AQ787" s="1" t="s">
        <v>0</v>
      </c>
      <c r="AR787" s="1">
        <v>0.19</v>
      </c>
      <c r="AT787" s="1">
        <v>42.92</v>
      </c>
      <c r="AU787" s="1">
        <v>40.409999999999997</v>
      </c>
      <c r="AV787" s="1">
        <v>39.01</v>
      </c>
    </row>
    <row r="788" spans="1:48" ht="16" x14ac:dyDescent="0.2">
      <c r="A788" s="1">
        <v>20190906</v>
      </c>
      <c r="B788" s="1" t="s">
        <v>86</v>
      </c>
      <c r="D788" s="1">
        <v>1</v>
      </c>
      <c r="E788">
        <v>120</v>
      </c>
      <c r="F788">
        <v>1200</v>
      </c>
      <c r="G788" s="1">
        <v>907</v>
      </c>
      <c r="H788" s="1">
        <v>150</v>
      </c>
      <c r="I788" s="4">
        <v>43714</v>
      </c>
      <c r="J788" s="3">
        <v>0.80604166666666666</v>
      </c>
      <c r="K788" s="1">
        <v>1.6</v>
      </c>
      <c r="L788" s="1">
        <v>0</v>
      </c>
      <c r="M788" s="1">
        <v>0</v>
      </c>
      <c r="N788" s="1">
        <v>283</v>
      </c>
      <c r="O788" s="1">
        <v>61.6</v>
      </c>
      <c r="P788" s="1">
        <v>-0.46</v>
      </c>
      <c r="Q788" s="1">
        <v>0</v>
      </c>
      <c r="R788" s="1">
        <v>79.44</v>
      </c>
      <c r="S788" s="1">
        <v>82.69</v>
      </c>
      <c r="T788" s="1">
        <v>3.254</v>
      </c>
      <c r="U788" s="1">
        <v>3.9E-2</v>
      </c>
      <c r="V788" s="1">
        <v>4.1000000000000002E-2</v>
      </c>
      <c r="W788" s="1">
        <v>0.10199999999999999</v>
      </c>
      <c r="X788" s="1">
        <v>6.38</v>
      </c>
      <c r="Y788" s="1">
        <v>82.19</v>
      </c>
      <c r="Z788" s="1">
        <v>82.93</v>
      </c>
      <c r="AA788" s="1">
        <v>340</v>
      </c>
      <c r="AD788" s="1">
        <v>1.19</v>
      </c>
      <c r="AE788" s="1">
        <v>1.8220000000000001</v>
      </c>
      <c r="AI788" s="1">
        <v>244.1</v>
      </c>
      <c r="AL788" s="1">
        <v>23.82</v>
      </c>
      <c r="AM788" s="1">
        <v>635.5</v>
      </c>
      <c r="AN788" s="1">
        <v>0</v>
      </c>
      <c r="AO788" s="1">
        <v>0</v>
      </c>
      <c r="AP788" s="1" t="s">
        <v>1</v>
      </c>
      <c r="AQ788" s="1" t="s">
        <v>0</v>
      </c>
      <c r="AR788" s="1">
        <v>0.19</v>
      </c>
      <c r="AT788" s="1">
        <v>42.92</v>
      </c>
      <c r="AU788" s="1">
        <v>40.47</v>
      </c>
      <c r="AV788" s="1">
        <v>38.950000000000003</v>
      </c>
    </row>
    <row r="789" spans="1:48" ht="16" x14ac:dyDescent="0.2">
      <c r="A789" s="1">
        <v>20190906</v>
      </c>
      <c r="B789" s="1" t="s">
        <v>86</v>
      </c>
      <c r="D789" s="1">
        <v>1</v>
      </c>
      <c r="E789">
        <v>120</v>
      </c>
      <c r="F789">
        <v>1200</v>
      </c>
      <c r="G789" s="1">
        <v>908</v>
      </c>
      <c r="H789" s="1">
        <v>150</v>
      </c>
      <c r="I789" s="4">
        <v>43714</v>
      </c>
      <c r="J789" s="3">
        <v>0.80615740740740749</v>
      </c>
      <c r="K789" s="1">
        <v>1.6</v>
      </c>
      <c r="L789" s="1">
        <v>0</v>
      </c>
      <c r="M789" s="1">
        <v>0</v>
      </c>
      <c r="N789" s="1">
        <v>283</v>
      </c>
      <c r="O789" s="1">
        <v>62.3</v>
      </c>
      <c r="P789" s="1">
        <v>-0.46</v>
      </c>
      <c r="Q789" s="1">
        <v>0</v>
      </c>
      <c r="R789" s="1">
        <v>80.650000000000006</v>
      </c>
      <c r="S789" s="1">
        <v>84.05</v>
      </c>
      <c r="T789" s="1">
        <v>3.403</v>
      </c>
      <c r="U789" s="1">
        <v>0.04</v>
      </c>
      <c r="V789" s="1">
        <v>3.7999999999999999E-2</v>
      </c>
      <c r="W789" s="1">
        <v>0.1038</v>
      </c>
      <c r="X789" s="1">
        <v>6.48</v>
      </c>
      <c r="Y789" s="1">
        <v>83.15</v>
      </c>
      <c r="Z789" s="1">
        <v>83.73</v>
      </c>
      <c r="AA789" s="1">
        <v>325</v>
      </c>
      <c r="AD789" s="1">
        <v>1.1499999999999999</v>
      </c>
      <c r="AE789" s="1">
        <v>1.792</v>
      </c>
      <c r="AI789" s="1">
        <v>243.7</v>
      </c>
      <c r="AL789" s="1">
        <v>23.5</v>
      </c>
      <c r="AM789" s="1">
        <v>645.20000000000005</v>
      </c>
      <c r="AN789" s="1">
        <v>0</v>
      </c>
      <c r="AO789" s="1">
        <v>0</v>
      </c>
      <c r="AP789" s="1" t="s">
        <v>1</v>
      </c>
      <c r="AQ789" s="1" t="s">
        <v>0</v>
      </c>
      <c r="AR789" s="1">
        <v>0.21</v>
      </c>
      <c r="AT789" s="1">
        <v>42.87</v>
      </c>
      <c r="AU789" s="1">
        <v>40.47</v>
      </c>
      <c r="AV789" s="1">
        <v>39.01</v>
      </c>
    </row>
    <row r="790" spans="1:48" ht="16" x14ac:dyDescent="0.2">
      <c r="A790" s="1">
        <v>20190906</v>
      </c>
      <c r="B790" s="1" t="s">
        <v>86</v>
      </c>
      <c r="E790"/>
      <c r="F790"/>
      <c r="I790" s="4"/>
      <c r="J790" s="3"/>
      <c r="R790" s="2">
        <f>AVERAGE(R785:R789)</f>
        <v>80.51400000000001</v>
      </c>
      <c r="U790" s="2">
        <f>AVERAGE(U785:U789)</f>
        <v>4.0600000000000004E-2</v>
      </c>
      <c r="X790" s="2">
        <f>AVERAGE(X785:X789)</f>
        <v>6.7359999999999998</v>
      </c>
    </row>
    <row r="791" spans="1:48" ht="16" x14ac:dyDescent="0.2">
      <c r="A791" s="1">
        <v>20190906</v>
      </c>
      <c r="B791" s="1" t="s">
        <v>86</v>
      </c>
      <c r="C791" s="1" t="s">
        <v>5</v>
      </c>
      <c r="D791" s="1">
        <v>0</v>
      </c>
      <c r="E791">
        <v>150</v>
      </c>
      <c r="F791">
        <v>15</v>
      </c>
      <c r="G791" s="1">
        <v>909</v>
      </c>
      <c r="H791" s="1">
        <v>150</v>
      </c>
      <c r="I791" s="4">
        <v>43714</v>
      </c>
      <c r="J791" s="3">
        <v>0.81285879629629632</v>
      </c>
      <c r="K791" s="1">
        <v>1.6</v>
      </c>
      <c r="L791" s="1">
        <v>0</v>
      </c>
      <c r="M791" s="1">
        <v>0</v>
      </c>
      <c r="N791" s="1">
        <v>263</v>
      </c>
      <c r="O791" s="1">
        <v>54.7</v>
      </c>
      <c r="P791" s="1">
        <v>-0.46</v>
      </c>
      <c r="Q791" s="1">
        <v>0</v>
      </c>
      <c r="R791" s="1">
        <v>82.91</v>
      </c>
      <c r="S791" s="1">
        <v>153.9</v>
      </c>
      <c r="T791" s="1">
        <v>70.94</v>
      </c>
      <c r="U791" s="1">
        <v>0.46100000000000002</v>
      </c>
      <c r="V791" s="1">
        <v>0.42599999999999999</v>
      </c>
      <c r="W791" s="1">
        <v>7.7200000000000005E-2</v>
      </c>
      <c r="X791" s="1">
        <v>4.82</v>
      </c>
      <c r="Y791" s="1">
        <v>119.7</v>
      </c>
      <c r="Z791" s="1">
        <v>143.19999999999999</v>
      </c>
      <c r="AA791" s="1">
        <v>402</v>
      </c>
      <c r="AD791" s="1">
        <v>0.18</v>
      </c>
      <c r="AE791" s="1">
        <v>0.97899999999999998</v>
      </c>
      <c r="AI791" s="1">
        <v>336.7</v>
      </c>
      <c r="AL791" s="1">
        <v>2.1219999999999999</v>
      </c>
      <c r="AM791" s="1">
        <v>663.3</v>
      </c>
      <c r="AN791" s="1">
        <v>0</v>
      </c>
      <c r="AO791" s="1">
        <v>0</v>
      </c>
      <c r="AP791" s="1" t="s">
        <v>1</v>
      </c>
      <c r="AQ791" s="1" t="s">
        <v>0</v>
      </c>
      <c r="AR791" s="1">
        <v>0.11</v>
      </c>
      <c r="AT791" s="1">
        <v>42.66</v>
      </c>
      <c r="AU791" s="1">
        <v>40.049999999999997</v>
      </c>
      <c r="AV791" s="1">
        <v>38.75</v>
      </c>
    </row>
    <row r="792" spans="1:48" ht="16" x14ac:dyDescent="0.2">
      <c r="A792" s="1">
        <v>20190906</v>
      </c>
      <c r="B792" s="1" t="s">
        <v>86</v>
      </c>
      <c r="D792" s="1">
        <v>0</v>
      </c>
      <c r="E792">
        <v>150</v>
      </c>
      <c r="F792">
        <v>15</v>
      </c>
      <c r="G792" s="1">
        <v>910</v>
      </c>
      <c r="H792" s="1">
        <v>150</v>
      </c>
      <c r="I792" s="4">
        <v>43714</v>
      </c>
      <c r="J792" s="3">
        <v>0.81297453703703704</v>
      </c>
      <c r="K792" s="1">
        <v>1.6</v>
      </c>
      <c r="L792" s="1">
        <v>0</v>
      </c>
      <c r="M792" s="1">
        <v>0</v>
      </c>
      <c r="N792" s="1">
        <v>263</v>
      </c>
      <c r="O792" s="1">
        <v>54.7</v>
      </c>
      <c r="P792" s="1">
        <v>-0.46</v>
      </c>
      <c r="Q792" s="1">
        <v>0</v>
      </c>
      <c r="R792" s="1">
        <v>82.99</v>
      </c>
      <c r="S792" s="1">
        <v>154.4</v>
      </c>
      <c r="T792" s="1">
        <v>71.430000000000007</v>
      </c>
      <c r="U792" s="1">
        <v>0.46300000000000002</v>
      </c>
      <c r="V792" s="1">
        <v>0.40899999999999997</v>
      </c>
      <c r="W792" s="1">
        <v>7.6700000000000004E-2</v>
      </c>
      <c r="X792" s="1">
        <v>4.79</v>
      </c>
      <c r="Y792" s="1">
        <v>120</v>
      </c>
      <c r="Z792" s="1">
        <v>143.5</v>
      </c>
      <c r="AA792" s="1">
        <v>402</v>
      </c>
      <c r="AD792" s="1">
        <v>0.17</v>
      </c>
      <c r="AE792" s="1">
        <v>0.97599999999999998</v>
      </c>
      <c r="AI792" s="1">
        <v>339.1</v>
      </c>
      <c r="AL792" s="1">
        <v>2.117</v>
      </c>
      <c r="AM792" s="1">
        <v>663.9</v>
      </c>
      <c r="AN792" s="1">
        <v>0</v>
      </c>
      <c r="AO792" s="1">
        <v>0</v>
      </c>
      <c r="AP792" s="1" t="s">
        <v>1</v>
      </c>
      <c r="AQ792" s="1" t="s">
        <v>0</v>
      </c>
      <c r="AR792" s="1">
        <v>0.2</v>
      </c>
      <c r="AT792" s="1">
        <v>42.66</v>
      </c>
      <c r="AU792" s="1">
        <v>40.15</v>
      </c>
      <c r="AV792" s="1">
        <v>38.799999999999997</v>
      </c>
    </row>
    <row r="793" spans="1:48" ht="16" x14ac:dyDescent="0.2">
      <c r="A793" s="1">
        <v>20190906</v>
      </c>
      <c r="B793" s="1" t="s">
        <v>86</v>
      </c>
      <c r="D793" s="1">
        <v>0</v>
      </c>
      <c r="E793">
        <v>150</v>
      </c>
      <c r="F793">
        <v>15</v>
      </c>
      <c r="G793" s="1">
        <v>911</v>
      </c>
      <c r="H793" s="1">
        <v>150</v>
      </c>
      <c r="I793" s="4">
        <v>43714</v>
      </c>
      <c r="J793" s="3">
        <v>0.8131018518518518</v>
      </c>
      <c r="K793" s="1">
        <v>1.6</v>
      </c>
      <c r="L793" s="1">
        <v>0</v>
      </c>
      <c r="M793" s="1">
        <v>0</v>
      </c>
      <c r="N793" s="1">
        <v>263</v>
      </c>
      <c r="O793" s="1">
        <v>54.9</v>
      </c>
      <c r="P793" s="1">
        <v>-0.44</v>
      </c>
      <c r="Q793" s="1">
        <v>0</v>
      </c>
      <c r="R793" s="1">
        <v>83.69</v>
      </c>
      <c r="S793" s="1">
        <v>154.5</v>
      </c>
      <c r="T793" s="1">
        <v>70.790000000000006</v>
      </c>
      <c r="U793" s="1">
        <v>0.45800000000000002</v>
      </c>
      <c r="V793" s="1">
        <v>0.436</v>
      </c>
      <c r="W793" s="1">
        <v>7.7200000000000005E-2</v>
      </c>
      <c r="X793" s="1">
        <v>4.83</v>
      </c>
      <c r="Y793" s="1">
        <v>120.5</v>
      </c>
      <c r="Z793" s="1">
        <v>143.9</v>
      </c>
      <c r="AA793" s="1">
        <v>406</v>
      </c>
      <c r="AD793" s="1">
        <v>0.17</v>
      </c>
      <c r="AE793" s="1">
        <v>0.97499999999999998</v>
      </c>
      <c r="AI793" s="1">
        <v>339.7</v>
      </c>
      <c r="AL793" s="1">
        <v>2.1549999999999998</v>
      </c>
      <c r="AM793" s="1">
        <v>669.5</v>
      </c>
      <c r="AN793" s="1">
        <v>0</v>
      </c>
      <c r="AO793" s="1">
        <v>0</v>
      </c>
      <c r="AP793" s="1" t="s">
        <v>1</v>
      </c>
      <c r="AQ793" s="1" t="s">
        <v>0</v>
      </c>
      <c r="AR793" s="1">
        <v>0.12</v>
      </c>
      <c r="AT793" s="1">
        <v>42.66</v>
      </c>
      <c r="AU793" s="1">
        <v>40.21</v>
      </c>
      <c r="AV793" s="1">
        <v>38.75</v>
      </c>
    </row>
    <row r="794" spans="1:48" ht="16" x14ac:dyDescent="0.2">
      <c r="A794" s="1">
        <v>20190906</v>
      </c>
      <c r="B794" s="1" t="s">
        <v>86</v>
      </c>
      <c r="D794" s="1">
        <v>0</v>
      </c>
      <c r="E794">
        <v>150</v>
      </c>
      <c r="F794">
        <v>15</v>
      </c>
      <c r="G794" s="1">
        <v>912</v>
      </c>
      <c r="H794" s="1">
        <v>150</v>
      </c>
      <c r="I794" s="4">
        <v>43714</v>
      </c>
      <c r="J794" s="3">
        <v>0.81321759259259263</v>
      </c>
      <c r="K794" s="1">
        <v>1.6</v>
      </c>
      <c r="L794" s="1">
        <v>0</v>
      </c>
      <c r="M794" s="1">
        <v>0</v>
      </c>
      <c r="N794" s="1">
        <v>263</v>
      </c>
      <c r="O794" s="1">
        <v>55.1</v>
      </c>
      <c r="P794" s="1">
        <v>-0.46</v>
      </c>
      <c r="Q794" s="1">
        <v>0</v>
      </c>
      <c r="R794" s="1">
        <v>83.66</v>
      </c>
      <c r="S794" s="1">
        <v>155</v>
      </c>
      <c r="T794" s="1">
        <v>71.33</v>
      </c>
      <c r="U794" s="1">
        <v>0.46</v>
      </c>
      <c r="V794" s="1">
        <v>0.41899999999999998</v>
      </c>
      <c r="W794" s="1">
        <v>7.6600000000000001E-2</v>
      </c>
      <c r="X794" s="1">
        <v>4.78</v>
      </c>
      <c r="Y794" s="1">
        <v>121.1</v>
      </c>
      <c r="Z794" s="1">
        <v>145.19999999999999</v>
      </c>
      <c r="AA794" s="1">
        <v>402</v>
      </c>
      <c r="AD794" s="1">
        <v>0.17</v>
      </c>
      <c r="AE794" s="1">
        <v>0.97199999999999998</v>
      </c>
      <c r="AI794" s="1">
        <v>342.6</v>
      </c>
      <c r="AL794" s="1">
        <v>2.145</v>
      </c>
      <c r="AM794" s="1">
        <v>669.3</v>
      </c>
      <c r="AN794" s="1">
        <v>0</v>
      </c>
      <c r="AO794" s="1">
        <v>0</v>
      </c>
      <c r="AP794" s="1" t="s">
        <v>1</v>
      </c>
      <c r="AQ794" s="1" t="s">
        <v>0</v>
      </c>
      <c r="AR794" s="1">
        <v>0.16</v>
      </c>
      <c r="AT794" s="1">
        <v>42.71</v>
      </c>
      <c r="AU794" s="1">
        <v>40.26</v>
      </c>
      <c r="AV794" s="1">
        <v>38.799999999999997</v>
      </c>
    </row>
    <row r="795" spans="1:48" ht="16" x14ac:dyDescent="0.2">
      <c r="A795" s="1">
        <v>20190906</v>
      </c>
      <c r="B795" s="1" t="s">
        <v>86</v>
      </c>
      <c r="D795" s="1">
        <v>0</v>
      </c>
      <c r="E795">
        <v>150</v>
      </c>
      <c r="F795">
        <v>15</v>
      </c>
      <c r="G795" s="1">
        <v>913</v>
      </c>
      <c r="H795" s="1">
        <v>150</v>
      </c>
      <c r="I795" s="4">
        <v>43714</v>
      </c>
      <c r="J795" s="3">
        <v>0.81336805555555547</v>
      </c>
      <c r="K795" s="1">
        <v>1.6</v>
      </c>
      <c r="L795" s="1">
        <v>0</v>
      </c>
      <c r="M795" s="1">
        <v>0</v>
      </c>
      <c r="N795" s="1">
        <v>263</v>
      </c>
      <c r="O795" s="1">
        <v>55.2</v>
      </c>
      <c r="P795" s="1">
        <v>-0.46</v>
      </c>
      <c r="Q795" s="1">
        <v>0</v>
      </c>
      <c r="R795" s="1">
        <v>84.09</v>
      </c>
      <c r="S795" s="1">
        <v>155.6</v>
      </c>
      <c r="T795" s="1">
        <v>71.489999999999995</v>
      </c>
      <c r="U795" s="1">
        <v>0.46</v>
      </c>
      <c r="V795" s="1">
        <v>0.41899999999999998</v>
      </c>
      <c r="W795" s="1">
        <v>7.5300000000000006E-2</v>
      </c>
      <c r="X795" s="1">
        <v>4.7</v>
      </c>
      <c r="Y795" s="1">
        <v>121.3</v>
      </c>
      <c r="Z795" s="1">
        <v>145.1</v>
      </c>
      <c r="AA795" s="1">
        <v>410</v>
      </c>
      <c r="AD795" s="1">
        <v>0.16</v>
      </c>
      <c r="AE795" s="1">
        <v>0.96799999999999997</v>
      </c>
      <c r="AI795" s="1">
        <v>350.3</v>
      </c>
      <c r="AL795" s="1">
        <v>2.16</v>
      </c>
      <c r="AM795" s="1">
        <v>672.8</v>
      </c>
      <c r="AN795" s="1">
        <v>0</v>
      </c>
      <c r="AO795" s="1">
        <v>0</v>
      </c>
      <c r="AP795" s="1" t="s">
        <v>1</v>
      </c>
      <c r="AQ795" s="1" t="s">
        <v>0</v>
      </c>
      <c r="AR795" s="1">
        <v>0.13</v>
      </c>
      <c r="AT795" s="1">
        <v>42.71</v>
      </c>
      <c r="AU795" s="1">
        <v>40.21</v>
      </c>
      <c r="AV795" s="1">
        <v>38.799999999999997</v>
      </c>
    </row>
    <row r="796" spans="1:48" ht="16" x14ac:dyDescent="0.2">
      <c r="A796" s="1">
        <v>20190906</v>
      </c>
      <c r="B796" s="1" t="s">
        <v>86</v>
      </c>
      <c r="E796"/>
      <c r="F796"/>
      <c r="I796" s="4"/>
      <c r="J796" s="3"/>
      <c r="R796" s="2">
        <f>AVERAGE(R791:R795)</f>
        <v>83.468000000000004</v>
      </c>
      <c r="U796" s="2">
        <f>AVERAGE(U791:U795)</f>
        <v>0.46040000000000003</v>
      </c>
      <c r="X796" s="2">
        <f>AVERAGE(X791:X795)</f>
        <v>4.7839999999999998</v>
      </c>
    </row>
    <row r="797" spans="1:48" ht="16" x14ac:dyDescent="0.2">
      <c r="A797" s="1">
        <v>20190906</v>
      </c>
      <c r="B797" s="1" t="s">
        <v>86</v>
      </c>
      <c r="C797" s="1" t="s">
        <v>4</v>
      </c>
      <c r="D797" s="1">
        <v>1</v>
      </c>
      <c r="E797">
        <v>150</v>
      </c>
      <c r="F797">
        <v>15</v>
      </c>
      <c r="G797" s="1">
        <v>914</v>
      </c>
      <c r="H797" s="1">
        <v>150</v>
      </c>
      <c r="I797" s="4">
        <v>43714</v>
      </c>
      <c r="J797" s="3">
        <v>0.81956018518518514</v>
      </c>
      <c r="K797" s="1">
        <v>1.6</v>
      </c>
      <c r="L797" s="1">
        <v>0</v>
      </c>
      <c r="M797" s="1">
        <v>0</v>
      </c>
      <c r="N797" s="1">
        <v>263</v>
      </c>
      <c r="O797" s="1">
        <v>49.5</v>
      </c>
      <c r="P797" s="1">
        <v>-0.46</v>
      </c>
      <c r="Q797" s="1">
        <v>0</v>
      </c>
      <c r="R797" s="1">
        <v>110.6</v>
      </c>
      <c r="S797" s="1">
        <v>115.1</v>
      </c>
      <c r="T797" s="1">
        <v>4.46</v>
      </c>
      <c r="U797" s="1">
        <v>3.9E-2</v>
      </c>
      <c r="V797" s="1">
        <v>3.5999999999999997E-2</v>
      </c>
      <c r="W797" s="1">
        <v>0.12659999999999999</v>
      </c>
      <c r="X797" s="1">
        <v>7.91</v>
      </c>
      <c r="Y797" s="1">
        <v>114.2</v>
      </c>
      <c r="Z797" s="1">
        <v>114.3</v>
      </c>
      <c r="AA797" s="1">
        <v>336</v>
      </c>
      <c r="AD797" s="1">
        <v>0.56999999999999995</v>
      </c>
      <c r="AE797" s="1">
        <v>1.3089999999999999</v>
      </c>
      <c r="AI797" s="1">
        <v>274</v>
      </c>
      <c r="AL797" s="1">
        <v>33.68</v>
      </c>
      <c r="AM797" s="1">
        <v>884.9</v>
      </c>
      <c r="AN797" s="1">
        <v>0</v>
      </c>
      <c r="AO797" s="1">
        <v>0</v>
      </c>
      <c r="AP797" s="1" t="s">
        <v>1</v>
      </c>
      <c r="AQ797" s="1" t="s">
        <v>0</v>
      </c>
      <c r="AR797" s="1">
        <v>0.16</v>
      </c>
      <c r="AT797" s="1">
        <v>42.5</v>
      </c>
      <c r="AU797" s="1">
        <v>39.950000000000003</v>
      </c>
      <c r="AV797" s="1">
        <v>38.590000000000003</v>
      </c>
    </row>
    <row r="798" spans="1:48" ht="16" x14ac:dyDescent="0.2">
      <c r="A798" s="1">
        <v>20190906</v>
      </c>
      <c r="B798" s="1" t="s">
        <v>86</v>
      </c>
      <c r="D798" s="1">
        <v>1</v>
      </c>
      <c r="E798">
        <v>150</v>
      </c>
      <c r="F798">
        <v>15</v>
      </c>
      <c r="G798" s="1">
        <v>915</v>
      </c>
      <c r="H798" s="1">
        <v>150</v>
      </c>
      <c r="I798" s="4">
        <v>43714</v>
      </c>
      <c r="J798" s="3">
        <v>0.8197106481481482</v>
      </c>
      <c r="K798" s="1">
        <v>1.6</v>
      </c>
      <c r="L798" s="1">
        <v>0</v>
      </c>
      <c r="M798" s="1">
        <v>0</v>
      </c>
      <c r="N798" s="1">
        <v>263</v>
      </c>
      <c r="O798" s="1">
        <v>49.6</v>
      </c>
      <c r="P798" s="1">
        <v>-0.46</v>
      </c>
      <c r="Q798" s="1">
        <v>0</v>
      </c>
      <c r="R798" s="1">
        <v>110.4</v>
      </c>
      <c r="S798" s="1">
        <v>115.2</v>
      </c>
      <c r="T798" s="1">
        <v>4.806</v>
      </c>
      <c r="U798" s="1">
        <v>4.2000000000000003E-2</v>
      </c>
      <c r="V798" s="1">
        <v>3.9E-2</v>
      </c>
      <c r="W798" s="1">
        <v>0.13700000000000001</v>
      </c>
      <c r="X798" s="1">
        <v>8.56</v>
      </c>
      <c r="Y798" s="1">
        <v>114.3</v>
      </c>
      <c r="Z798" s="1">
        <v>114.9</v>
      </c>
      <c r="AA798" s="1">
        <v>285</v>
      </c>
      <c r="AD798" s="1">
        <v>0.56999999999999995</v>
      </c>
      <c r="AE798" s="1">
        <v>1.3069999999999999</v>
      </c>
      <c r="AI798" s="1">
        <v>252.7</v>
      </c>
      <c r="AL798" s="1">
        <v>31.24</v>
      </c>
      <c r="AM798" s="1">
        <v>883.5</v>
      </c>
      <c r="AN798" s="1">
        <v>0</v>
      </c>
      <c r="AO798" s="1">
        <v>0</v>
      </c>
      <c r="AP798" s="1" t="s">
        <v>1</v>
      </c>
      <c r="AQ798" s="1" t="s">
        <v>0</v>
      </c>
      <c r="AR798" s="1">
        <v>0.19</v>
      </c>
      <c r="AT798" s="1">
        <v>42.55</v>
      </c>
      <c r="AU798" s="1">
        <v>40</v>
      </c>
      <c r="AV798" s="1">
        <v>38.590000000000003</v>
      </c>
    </row>
    <row r="799" spans="1:48" ht="16" x14ac:dyDescent="0.2">
      <c r="A799" s="1">
        <v>20190906</v>
      </c>
      <c r="B799" s="1" t="s">
        <v>86</v>
      </c>
      <c r="D799" s="1">
        <v>1</v>
      </c>
      <c r="E799">
        <v>150</v>
      </c>
      <c r="F799">
        <v>15</v>
      </c>
      <c r="G799" s="1">
        <v>916</v>
      </c>
      <c r="H799" s="1">
        <v>150</v>
      </c>
      <c r="I799" s="4">
        <v>43714</v>
      </c>
      <c r="J799" s="3">
        <v>0.81982638888888892</v>
      </c>
      <c r="K799" s="1">
        <v>1.6</v>
      </c>
      <c r="L799" s="1">
        <v>0</v>
      </c>
      <c r="M799" s="1">
        <v>0</v>
      </c>
      <c r="N799" s="1">
        <v>263</v>
      </c>
      <c r="O799" s="1">
        <v>49.7</v>
      </c>
      <c r="P799" s="1">
        <v>-0.46</v>
      </c>
      <c r="Q799" s="1">
        <v>0</v>
      </c>
      <c r="R799" s="1">
        <v>110.7</v>
      </c>
      <c r="S799" s="1">
        <v>115.5</v>
      </c>
      <c r="T799" s="1">
        <v>4.827</v>
      </c>
      <c r="U799" s="1">
        <v>4.2000000000000003E-2</v>
      </c>
      <c r="V799" s="1">
        <v>3.9E-2</v>
      </c>
      <c r="W799" s="1">
        <v>0.12759999999999999</v>
      </c>
      <c r="X799" s="1">
        <v>7.97</v>
      </c>
      <c r="Y799" s="1">
        <v>114.7</v>
      </c>
      <c r="Z799" s="1">
        <v>115.5</v>
      </c>
      <c r="AA799" s="1">
        <v>274</v>
      </c>
      <c r="AD799" s="1">
        <v>0.56999999999999995</v>
      </c>
      <c r="AE799" s="1">
        <v>1.304</v>
      </c>
      <c r="AI799" s="1">
        <v>272.10000000000002</v>
      </c>
      <c r="AL799" s="1">
        <v>31.27</v>
      </c>
      <c r="AM799" s="1">
        <v>885.8</v>
      </c>
      <c r="AN799" s="1">
        <v>0</v>
      </c>
      <c r="AO799" s="1">
        <v>0</v>
      </c>
      <c r="AP799" s="1" t="s">
        <v>1</v>
      </c>
      <c r="AQ799" s="1" t="s">
        <v>0</v>
      </c>
      <c r="AR799" s="1">
        <v>0.15</v>
      </c>
      <c r="AT799" s="1">
        <v>42.5</v>
      </c>
      <c r="AU799" s="1">
        <v>40.049999999999997</v>
      </c>
      <c r="AV799" s="1">
        <v>38.64</v>
      </c>
    </row>
    <row r="800" spans="1:48" ht="16" x14ac:dyDescent="0.2">
      <c r="A800" s="1">
        <v>20190906</v>
      </c>
      <c r="B800" s="1" t="s">
        <v>86</v>
      </c>
      <c r="D800" s="1">
        <v>1</v>
      </c>
      <c r="E800">
        <v>150</v>
      </c>
      <c r="F800">
        <v>15</v>
      </c>
      <c r="G800" s="1">
        <v>917</v>
      </c>
      <c r="H800" s="1">
        <v>150</v>
      </c>
      <c r="I800" s="4">
        <v>43714</v>
      </c>
      <c r="J800" s="3">
        <v>0.81994212962962953</v>
      </c>
      <c r="K800" s="1">
        <v>1.6</v>
      </c>
      <c r="L800" s="1">
        <v>0</v>
      </c>
      <c r="M800" s="1">
        <v>0</v>
      </c>
      <c r="N800" s="1">
        <v>263</v>
      </c>
      <c r="O800" s="1">
        <v>49.8</v>
      </c>
      <c r="P800" s="1">
        <v>-0.46</v>
      </c>
      <c r="Q800" s="1">
        <v>0</v>
      </c>
      <c r="R800" s="1">
        <v>111.3</v>
      </c>
      <c r="S800" s="1">
        <v>115.9</v>
      </c>
      <c r="T800" s="1">
        <v>4.59</v>
      </c>
      <c r="U800" s="1">
        <v>0.04</v>
      </c>
      <c r="V800" s="1">
        <v>3.6999999999999998E-2</v>
      </c>
      <c r="W800" s="1">
        <v>0.13109999999999999</v>
      </c>
      <c r="X800" s="1">
        <v>8.1999999999999993</v>
      </c>
      <c r="Y800" s="1">
        <v>115.2</v>
      </c>
      <c r="Z800" s="1">
        <v>117.4</v>
      </c>
      <c r="AA800" s="1">
        <v>203</v>
      </c>
      <c r="AD800" s="1">
        <v>0.56000000000000005</v>
      </c>
      <c r="AE800" s="1">
        <v>1.3</v>
      </c>
      <c r="AI800" s="1">
        <v>266</v>
      </c>
      <c r="AL800" s="1">
        <v>33.14</v>
      </c>
      <c r="AM800" s="1">
        <v>890.1</v>
      </c>
      <c r="AN800" s="1">
        <v>0</v>
      </c>
      <c r="AO800" s="1">
        <v>0</v>
      </c>
      <c r="AP800" s="1" t="s">
        <v>1</v>
      </c>
      <c r="AQ800" s="1" t="s">
        <v>0</v>
      </c>
      <c r="AR800" s="1">
        <v>0.16</v>
      </c>
      <c r="AT800" s="1">
        <v>42.55</v>
      </c>
      <c r="AU800" s="1">
        <v>40.049999999999997</v>
      </c>
      <c r="AV800" s="1">
        <v>38.590000000000003</v>
      </c>
    </row>
    <row r="801" spans="1:48" ht="16" x14ac:dyDescent="0.2">
      <c r="A801" s="1">
        <v>20190906</v>
      </c>
      <c r="B801" s="1" t="s">
        <v>86</v>
      </c>
      <c r="D801" s="1">
        <v>1</v>
      </c>
      <c r="E801">
        <v>150</v>
      </c>
      <c r="F801">
        <v>15</v>
      </c>
      <c r="G801" s="1">
        <v>918</v>
      </c>
      <c r="H801" s="1">
        <v>150</v>
      </c>
      <c r="I801" s="4">
        <v>43714</v>
      </c>
      <c r="J801" s="3">
        <v>0.82013888888888886</v>
      </c>
      <c r="K801" s="1">
        <v>1.6</v>
      </c>
      <c r="L801" s="1">
        <v>0</v>
      </c>
      <c r="M801" s="1">
        <v>0</v>
      </c>
      <c r="N801" s="1">
        <v>263</v>
      </c>
      <c r="O801" s="1">
        <v>50</v>
      </c>
      <c r="P801" s="1">
        <v>-0.46</v>
      </c>
      <c r="Q801" s="1">
        <v>0</v>
      </c>
      <c r="R801" s="1">
        <v>111.8</v>
      </c>
      <c r="S801" s="1">
        <v>116.3</v>
      </c>
      <c r="T801" s="1">
        <v>4.5570000000000004</v>
      </c>
      <c r="U801" s="1">
        <v>3.9E-2</v>
      </c>
      <c r="V801" s="1">
        <v>3.6999999999999998E-2</v>
      </c>
      <c r="W801" s="1">
        <v>0.1265</v>
      </c>
      <c r="X801" s="1">
        <v>7.91</v>
      </c>
      <c r="Y801" s="1">
        <v>115.4</v>
      </c>
      <c r="Z801" s="1">
        <v>116.3</v>
      </c>
      <c r="AA801" s="1">
        <v>281</v>
      </c>
      <c r="AD801" s="1">
        <v>0.56000000000000005</v>
      </c>
      <c r="AE801" s="1">
        <v>1.2949999999999999</v>
      </c>
      <c r="AI801" s="1">
        <v>277</v>
      </c>
      <c r="AL801" s="1">
        <v>33.659999999999997</v>
      </c>
      <c r="AM801" s="1">
        <v>894.1</v>
      </c>
      <c r="AN801" s="1">
        <v>0</v>
      </c>
      <c r="AO801" s="1">
        <v>0</v>
      </c>
      <c r="AP801" s="1" t="s">
        <v>1</v>
      </c>
      <c r="AQ801" s="1" t="s">
        <v>0</v>
      </c>
      <c r="AR801" s="1">
        <v>0.16</v>
      </c>
      <c r="AT801" s="1">
        <v>42.55</v>
      </c>
      <c r="AU801" s="1">
        <v>40</v>
      </c>
      <c r="AV801" s="1">
        <v>38.69</v>
      </c>
    </row>
    <row r="802" spans="1:48" ht="16" x14ac:dyDescent="0.2">
      <c r="A802" s="1">
        <v>20190906</v>
      </c>
      <c r="B802" s="1" t="s">
        <v>86</v>
      </c>
      <c r="E802"/>
      <c r="F802"/>
      <c r="I802" s="4"/>
      <c r="J802" s="3"/>
      <c r="R802" s="2">
        <f>AVERAGE(R797:R801)</f>
        <v>110.96</v>
      </c>
      <c r="U802" s="2">
        <f>AVERAGE(U797:U801)</f>
        <v>4.0400000000000005E-2</v>
      </c>
      <c r="X802" s="2">
        <f>AVERAGE(X797:X801)</f>
        <v>8.11</v>
      </c>
    </row>
    <row r="803" spans="1:48" ht="16" x14ac:dyDescent="0.2">
      <c r="A803" s="1">
        <v>20190906</v>
      </c>
      <c r="B803" s="1" t="s">
        <v>86</v>
      </c>
      <c r="C803" s="1" t="s">
        <v>3</v>
      </c>
      <c r="D803" s="1">
        <v>0</v>
      </c>
      <c r="E803">
        <v>180</v>
      </c>
      <c r="F803">
        <v>15</v>
      </c>
      <c r="G803" s="1">
        <v>919</v>
      </c>
      <c r="H803" s="1">
        <v>150</v>
      </c>
      <c r="I803" s="4">
        <v>43714</v>
      </c>
      <c r="J803" s="3">
        <v>0.83303240740740747</v>
      </c>
      <c r="K803" s="1">
        <v>1.6</v>
      </c>
      <c r="L803" s="1">
        <v>0</v>
      </c>
      <c r="M803" s="1">
        <v>0</v>
      </c>
      <c r="N803" s="1">
        <v>263</v>
      </c>
      <c r="O803" s="1">
        <v>57.9</v>
      </c>
      <c r="P803" s="1">
        <v>-0.46</v>
      </c>
      <c r="Q803" s="1">
        <v>0</v>
      </c>
      <c r="R803" s="1">
        <v>83.69</v>
      </c>
      <c r="S803" s="1">
        <v>168.7</v>
      </c>
      <c r="T803" s="1">
        <v>84.98</v>
      </c>
      <c r="U803" s="1">
        <v>0.504</v>
      </c>
      <c r="V803" s="1">
        <v>0.46</v>
      </c>
      <c r="W803" s="1">
        <v>7.4499999999999997E-2</v>
      </c>
      <c r="X803" s="1">
        <v>4.6500000000000004</v>
      </c>
      <c r="Y803" s="1">
        <v>126.8</v>
      </c>
      <c r="Z803" s="1">
        <v>154.5</v>
      </c>
      <c r="AA803" s="1">
        <v>420</v>
      </c>
      <c r="AD803" s="1">
        <v>7.0000000000000007E-2</v>
      </c>
      <c r="AE803" s="1">
        <v>0.89300000000000002</v>
      </c>
      <c r="AI803" s="1">
        <v>352.4</v>
      </c>
      <c r="AL803" s="1">
        <v>1.96</v>
      </c>
      <c r="AM803" s="1">
        <v>669.5</v>
      </c>
      <c r="AN803" s="1">
        <v>0</v>
      </c>
      <c r="AO803" s="1">
        <v>0</v>
      </c>
      <c r="AP803" s="1" t="s">
        <v>1</v>
      </c>
      <c r="AQ803" s="1" t="s">
        <v>0</v>
      </c>
      <c r="AR803" s="1">
        <v>0.18</v>
      </c>
      <c r="AT803" s="1">
        <v>42.24</v>
      </c>
      <c r="AU803" s="1">
        <v>39.630000000000003</v>
      </c>
      <c r="AV803" s="1">
        <v>38.380000000000003</v>
      </c>
    </row>
    <row r="804" spans="1:48" ht="16" x14ac:dyDescent="0.2">
      <c r="A804" s="1">
        <v>20190906</v>
      </c>
      <c r="B804" s="1" t="s">
        <v>86</v>
      </c>
      <c r="D804" s="1">
        <v>0</v>
      </c>
      <c r="E804">
        <v>180</v>
      </c>
      <c r="F804">
        <v>15</v>
      </c>
      <c r="G804" s="1">
        <v>920</v>
      </c>
      <c r="H804" s="1">
        <v>150</v>
      </c>
      <c r="I804" s="4">
        <v>43714</v>
      </c>
      <c r="J804" s="3">
        <v>0.83317129629629638</v>
      </c>
      <c r="K804" s="1">
        <v>1.6</v>
      </c>
      <c r="L804" s="1">
        <v>0</v>
      </c>
      <c r="M804" s="1">
        <v>0</v>
      </c>
      <c r="N804" s="1">
        <v>263</v>
      </c>
      <c r="O804" s="1">
        <v>57.8</v>
      </c>
      <c r="P804" s="1">
        <v>-0.46</v>
      </c>
      <c r="Q804" s="1">
        <v>0</v>
      </c>
      <c r="R804" s="1">
        <v>83.57</v>
      </c>
      <c r="S804" s="1">
        <v>168</v>
      </c>
      <c r="T804" s="1">
        <v>84.38</v>
      </c>
      <c r="U804" s="1">
        <v>0.502</v>
      </c>
      <c r="V804" s="1">
        <v>0.45900000000000002</v>
      </c>
      <c r="W804" s="1">
        <v>7.5999999999999998E-2</v>
      </c>
      <c r="X804" s="1">
        <v>4.75</v>
      </c>
      <c r="Y804" s="1">
        <v>126.9</v>
      </c>
      <c r="Z804" s="1">
        <v>154.69999999999999</v>
      </c>
      <c r="AA804" s="1">
        <v>409</v>
      </c>
      <c r="AD804" s="1">
        <v>0.08</v>
      </c>
      <c r="AE804" s="1">
        <v>0.89700000000000002</v>
      </c>
      <c r="AI804" s="1">
        <v>345</v>
      </c>
      <c r="AL804" s="1">
        <v>1.9630000000000001</v>
      </c>
      <c r="AM804" s="1">
        <v>668.6</v>
      </c>
      <c r="AN804" s="1">
        <v>0</v>
      </c>
      <c r="AO804" s="1">
        <v>0</v>
      </c>
      <c r="AP804" s="1" t="s">
        <v>1</v>
      </c>
      <c r="AQ804" s="1" t="s">
        <v>0</v>
      </c>
      <c r="AR804" s="1">
        <v>0.18</v>
      </c>
      <c r="AT804" s="1">
        <v>42.29</v>
      </c>
      <c r="AU804" s="1">
        <v>39.74</v>
      </c>
      <c r="AV804" s="1">
        <v>38.43</v>
      </c>
    </row>
    <row r="805" spans="1:48" ht="16" x14ac:dyDescent="0.2">
      <c r="A805" s="1">
        <v>20190906</v>
      </c>
      <c r="B805" s="1" t="s">
        <v>86</v>
      </c>
      <c r="D805" s="1">
        <v>0</v>
      </c>
      <c r="E805">
        <v>180</v>
      </c>
      <c r="F805">
        <v>15</v>
      </c>
      <c r="G805" s="1">
        <v>921</v>
      </c>
      <c r="H805" s="1">
        <v>150</v>
      </c>
      <c r="I805" s="4">
        <v>43714</v>
      </c>
      <c r="J805" s="3">
        <v>0.83331018518518529</v>
      </c>
      <c r="K805" s="1">
        <v>1.6</v>
      </c>
      <c r="L805" s="1">
        <v>0</v>
      </c>
      <c r="M805" s="1">
        <v>0</v>
      </c>
      <c r="N805" s="1">
        <v>263</v>
      </c>
      <c r="O805" s="1">
        <v>57.6</v>
      </c>
      <c r="P805" s="1">
        <v>-0.46</v>
      </c>
      <c r="Q805" s="1">
        <v>0</v>
      </c>
      <c r="R805" s="1">
        <v>83.41</v>
      </c>
      <c r="S805" s="1">
        <v>167.8</v>
      </c>
      <c r="T805" s="1">
        <v>84.36</v>
      </c>
      <c r="U805" s="1">
        <v>0.503</v>
      </c>
      <c r="V805" s="1">
        <v>0.45700000000000002</v>
      </c>
      <c r="W805" s="1">
        <v>7.46E-2</v>
      </c>
      <c r="X805" s="1">
        <v>4.66</v>
      </c>
      <c r="Y805" s="1">
        <v>126.2</v>
      </c>
      <c r="Z805" s="1">
        <v>154.30000000000001</v>
      </c>
      <c r="AA805" s="1">
        <v>415</v>
      </c>
      <c r="AD805" s="1">
        <v>0.08</v>
      </c>
      <c r="AE805" s="1">
        <v>0.89800000000000002</v>
      </c>
      <c r="AI805" s="1">
        <v>350.6</v>
      </c>
      <c r="AL805" s="1">
        <v>1.958</v>
      </c>
      <c r="AM805" s="1">
        <v>667.3</v>
      </c>
      <c r="AN805" s="1">
        <v>0</v>
      </c>
      <c r="AO805" s="1">
        <v>0</v>
      </c>
      <c r="AP805" s="1" t="s">
        <v>1</v>
      </c>
      <c r="AQ805" s="1" t="s">
        <v>0</v>
      </c>
      <c r="AR805" s="1">
        <v>0.15</v>
      </c>
      <c r="AT805" s="1">
        <v>42.29</v>
      </c>
      <c r="AU805" s="1">
        <v>39.74</v>
      </c>
      <c r="AV805" s="1">
        <v>38.380000000000003</v>
      </c>
    </row>
    <row r="806" spans="1:48" ht="16" x14ac:dyDescent="0.2">
      <c r="A806" s="1">
        <v>20190906</v>
      </c>
      <c r="B806" s="1" t="s">
        <v>86</v>
      </c>
      <c r="D806" s="1">
        <v>0</v>
      </c>
      <c r="E806">
        <v>180</v>
      </c>
      <c r="F806">
        <v>15</v>
      </c>
      <c r="G806" s="1">
        <v>922</v>
      </c>
      <c r="H806" s="1">
        <v>150</v>
      </c>
      <c r="I806" s="4">
        <v>43714</v>
      </c>
      <c r="J806" s="3">
        <v>0.83343750000000005</v>
      </c>
      <c r="K806" s="1">
        <v>1.6</v>
      </c>
      <c r="L806" s="1">
        <v>0</v>
      </c>
      <c r="M806" s="1">
        <v>0</v>
      </c>
      <c r="N806" s="1">
        <v>263</v>
      </c>
      <c r="O806" s="1">
        <v>57.7</v>
      </c>
      <c r="P806" s="1">
        <v>-0.46</v>
      </c>
      <c r="Q806" s="1">
        <v>0</v>
      </c>
      <c r="R806" s="1">
        <v>83.54</v>
      </c>
      <c r="S806" s="1">
        <v>167.4</v>
      </c>
      <c r="T806" s="1">
        <v>83.89</v>
      </c>
      <c r="U806" s="1">
        <v>0.501</v>
      </c>
      <c r="V806" s="1">
        <v>0.45700000000000002</v>
      </c>
      <c r="W806" s="1">
        <v>7.5399999999999995E-2</v>
      </c>
      <c r="X806" s="1">
        <v>4.71</v>
      </c>
      <c r="Y806" s="1">
        <v>126.7</v>
      </c>
      <c r="Z806" s="1">
        <v>154</v>
      </c>
      <c r="AA806" s="1">
        <v>414</v>
      </c>
      <c r="AD806" s="1">
        <v>0.08</v>
      </c>
      <c r="AE806" s="1">
        <v>0.9</v>
      </c>
      <c r="AI806" s="1">
        <v>347.2</v>
      </c>
      <c r="AL806" s="1">
        <v>1.9670000000000001</v>
      </c>
      <c r="AM806" s="1">
        <v>668.3</v>
      </c>
      <c r="AN806" s="1">
        <v>0</v>
      </c>
      <c r="AO806" s="1">
        <v>0</v>
      </c>
      <c r="AP806" s="1" t="s">
        <v>1</v>
      </c>
      <c r="AQ806" s="1" t="s">
        <v>0</v>
      </c>
      <c r="AR806" s="1">
        <v>0.16</v>
      </c>
      <c r="AT806" s="1">
        <v>42.29</v>
      </c>
      <c r="AU806" s="1">
        <v>39.79</v>
      </c>
      <c r="AV806" s="1">
        <v>38.43</v>
      </c>
    </row>
    <row r="807" spans="1:48" ht="16" x14ac:dyDescent="0.2">
      <c r="A807" s="1">
        <v>20190906</v>
      </c>
      <c r="B807" s="1" t="s">
        <v>86</v>
      </c>
      <c r="D807" s="1">
        <v>0</v>
      </c>
      <c r="E807">
        <v>180</v>
      </c>
      <c r="F807">
        <v>15</v>
      </c>
      <c r="G807" s="1">
        <v>923</v>
      </c>
      <c r="H807" s="1">
        <v>150</v>
      </c>
      <c r="I807" s="4">
        <v>43714</v>
      </c>
      <c r="J807" s="3">
        <v>0.83359953703703704</v>
      </c>
      <c r="K807" s="1">
        <v>1.6</v>
      </c>
      <c r="L807" s="1">
        <v>0</v>
      </c>
      <c r="M807" s="1">
        <v>0</v>
      </c>
      <c r="N807" s="1">
        <v>263</v>
      </c>
      <c r="O807" s="1">
        <v>57.7</v>
      </c>
      <c r="P807" s="1">
        <v>-0.46</v>
      </c>
      <c r="Q807" s="1">
        <v>0</v>
      </c>
      <c r="R807" s="1">
        <v>83.53</v>
      </c>
      <c r="S807" s="1">
        <v>167.3</v>
      </c>
      <c r="T807" s="1">
        <v>83.8</v>
      </c>
      <c r="U807" s="1">
        <v>0.501</v>
      </c>
      <c r="V807" s="1">
        <v>0.45700000000000002</v>
      </c>
      <c r="W807" s="1">
        <v>7.5899999999999995E-2</v>
      </c>
      <c r="X807" s="1">
        <v>4.75</v>
      </c>
      <c r="Y807" s="1">
        <v>126.9</v>
      </c>
      <c r="Z807" s="1">
        <v>154</v>
      </c>
      <c r="AA807" s="1">
        <v>413</v>
      </c>
      <c r="AD807" s="1">
        <v>0.08</v>
      </c>
      <c r="AE807" s="1">
        <v>0.9</v>
      </c>
      <c r="AI807" s="1">
        <v>344.9</v>
      </c>
      <c r="AL807" s="1">
        <v>1.968</v>
      </c>
      <c r="AM807" s="1">
        <v>668.2</v>
      </c>
      <c r="AN807" s="1">
        <v>0</v>
      </c>
      <c r="AO807" s="1">
        <v>0</v>
      </c>
      <c r="AP807" s="1" t="s">
        <v>1</v>
      </c>
      <c r="AQ807" s="1" t="s">
        <v>0</v>
      </c>
      <c r="AR807" s="1">
        <v>0.14000000000000001</v>
      </c>
      <c r="AT807" s="1">
        <v>42.29</v>
      </c>
      <c r="AU807" s="1">
        <v>39.74</v>
      </c>
      <c r="AV807" s="1">
        <v>38.380000000000003</v>
      </c>
    </row>
    <row r="808" spans="1:48" ht="16" x14ac:dyDescent="0.2">
      <c r="A808" s="1">
        <v>20190906</v>
      </c>
      <c r="B808" s="1" t="s">
        <v>86</v>
      </c>
      <c r="E808"/>
      <c r="F808"/>
      <c r="I808" s="4"/>
      <c r="J808" s="3"/>
      <c r="R808" s="2">
        <f>AVERAGE(R803:R807)</f>
        <v>83.548000000000002</v>
      </c>
      <c r="U808" s="2">
        <f>AVERAGE(U803:U807)</f>
        <v>0.50219999999999998</v>
      </c>
      <c r="X808" s="2">
        <f>AVERAGE(X803:X807)</f>
        <v>4.7039999999999997</v>
      </c>
    </row>
    <row r="809" spans="1:48" ht="16" x14ac:dyDescent="0.2">
      <c r="A809" s="1">
        <v>20190906</v>
      </c>
      <c r="B809" s="1" t="s">
        <v>86</v>
      </c>
      <c r="C809" s="1" t="s">
        <v>2</v>
      </c>
      <c r="D809" s="1">
        <v>1</v>
      </c>
      <c r="E809">
        <v>180</v>
      </c>
      <c r="F809">
        <v>15</v>
      </c>
      <c r="G809" s="1">
        <v>924</v>
      </c>
      <c r="H809" s="1">
        <v>150</v>
      </c>
      <c r="I809" s="4">
        <v>43714</v>
      </c>
      <c r="J809" s="3">
        <v>0.8399537037037037</v>
      </c>
      <c r="K809" s="1">
        <v>1.6</v>
      </c>
      <c r="L809" s="1">
        <v>0</v>
      </c>
      <c r="M809" s="1">
        <v>0</v>
      </c>
      <c r="N809" s="1">
        <v>263</v>
      </c>
      <c r="O809" s="1">
        <v>52.4</v>
      </c>
      <c r="P809" s="1">
        <v>-0.48</v>
      </c>
      <c r="Q809" s="1">
        <v>0</v>
      </c>
      <c r="R809" s="1">
        <v>117.2</v>
      </c>
      <c r="S809" s="1">
        <v>123.4</v>
      </c>
      <c r="T809" s="1">
        <v>6.2030000000000003</v>
      </c>
      <c r="U809" s="1">
        <v>0.05</v>
      </c>
      <c r="V809" s="1">
        <v>4.8000000000000001E-2</v>
      </c>
      <c r="W809" s="1">
        <v>0.1323</v>
      </c>
      <c r="X809" s="1">
        <v>8.27</v>
      </c>
      <c r="Y809" s="1">
        <v>122.4</v>
      </c>
      <c r="Z809" s="1">
        <v>124.3</v>
      </c>
      <c r="AA809" s="1">
        <v>244</v>
      </c>
      <c r="AD809" s="1">
        <v>0.47</v>
      </c>
      <c r="AE809" s="1">
        <v>1.2210000000000001</v>
      </c>
      <c r="AI809" s="1">
        <v>277.60000000000002</v>
      </c>
      <c r="AL809" s="1">
        <v>27.49</v>
      </c>
      <c r="AM809" s="1">
        <v>937.2</v>
      </c>
      <c r="AN809" s="1">
        <v>0</v>
      </c>
      <c r="AO809" s="1">
        <v>0</v>
      </c>
      <c r="AP809" s="1" t="s">
        <v>1</v>
      </c>
      <c r="AQ809" s="1" t="s">
        <v>0</v>
      </c>
      <c r="AR809" s="1">
        <v>0.18</v>
      </c>
      <c r="AT809" s="1">
        <v>42.24</v>
      </c>
      <c r="AU809" s="1">
        <v>39.630000000000003</v>
      </c>
      <c r="AV809" s="1">
        <v>38.28</v>
      </c>
    </row>
    <row r="810" spans="1:48" ht="16" x14ac:dyDescent="0.2">
      <c r="A810" s="1">
        <v>20190906</v>
      </c>
      <c r="B810" s="1" t="s">
        <v>86</v>
      </c>
      <c r="D810" s="1">
        <v>1</v>
      </c>
      <c r="E810">
        <v>180</v>
      </c>
      <c r="F810">
        <v>15</v>
      </c>
      <c r="G810" s="1">
        <v>925</v>
      </c>
      <c r="H810" s="1">
        <v>150</v>
      </c>
      <c r="I810" s="4">
        <v>43714</v>
      </c>
      <c r="J810" s="3">
        <v>0.84020833333333333</v>
      </c>
      <c r="K810" s="1">
        <v>1.6</v>
      </c>
      <c r="L810" s="1">
        <v>0</v>
      </c>
      <c r="M810" s="1">
        <v>0</v>
      </c>
      <c r="N810" s="1">
        <v>263</v>
      </c>
      <c r="O810" s="1">
        <v>52.3</v>
      </c>
      <c r="P810" s="1">
        <v>-0.48</v>
      </c>
      <c r="Q810" s="1">
        <v>0</v>
      </c>
      <c r="R810" s="1">
        <v>117.2</v>
      </c>
      <c r="S810" s="1">
        <v>123</v>
      </c>
      <c r="T810" s="1">
        <v>5.8689999999999998</v>
      </c>
      <c r="U810" s="1">
        <v>4.8000000000000001E-2</v>
      </c>
      <c r="V810" s="1">
        <v>4.5999999999999999E-2</v>
      </c>
      <c r="W810" s="1">
        <v>0.1305</v>
      </c>
      <c r="X810" s="1">
        <v>8.16</v>
      </c>
      <c r="Y810" s="1">
        <v>121.9</v>
      </c>
      <c r="Z810" s="1">
        <v>123.1</v>
      </c>
      <c r="AA810" s="1">
        <v>261</v>
      </c>
      <c r="AD810" s="1">
        <v>0.47</v>
      </c>
      <c r="AE810" s="1">
        <v>1.224</v>
      </c>
      <c r="AI810" s="1">
        <v>281.39999999999998</v>
      </c>
      <c r="AL810" s="1">
        <v>28.99</v>
      </c>
      <c r="AM810" s="1">
        <v>937.4</v>
      </c>
      <c r="AN810" s="1">
        <v>0</v>
      </c>
      <c r="AO810" s="1">
        <v>0</v>
      </c>
      <c r="AP810" s="1" t="s">
        <v>1</v>
      </c>
      <c r="AQ810" s="1" t="s">
        <v>0</v>
      </c>
      <c r="AR810" s="1">
        <v>0.22</v>
      </c>
      <c r="AT810" s="1">
        <v>42.19</v>
      </c>
      <c r="AU810" s="1">
        <v>39.68</v>
      </c>
      <c r="AV810" s="1">
        <v>38.33</v>
      </c>
    </row>
    <row r="811" spans="1:48" ht="16" x14ac:dyDescent="0.2">
      <c r="A811" s="1">
        <v>20190906</v>
      </c>
      <c r="B811" s="1" t="s">
        <v>86</v>
      </c>
      <c r="D811" s="1">
        <v>1</v>
      </c>
      <c r="E811">
        <v>180</v>
      </c>
      <c r="F811">
        <v>15</v>
      </c>
      <c r="G811" s="1">
        <v>926</v>
      </c>
      <c r="H811" s="1">
        <v>150</v>
      </c>
      <c r="I811" s="4">
        <v>43714</v>
      </c>
      <c r="J811" s="3">
        <v>0.84032407407407417</v>
      </c>
      <c r="K811" s="1">
        <v>1.6</v>
      </c>
      <c r="L811" s="1">
        <v>0</v>
      </c>
      <c r="M811" s="1">
        <v>0</v>
      </c>
      <c r="N811" s="1">
        <v>263</v>
      </c>
      <c r="O811" s="1">
        <v>52.3</v>
      </c>
      <c r="P811" s="1">
        <v>-0.48</v>
      </c>
      <c r="Q811" s="1">
        <v>0</v>
      </c>
      <c r="R811" s="1">
        <v>116.9</v>
      </c>
      <c r="S811" s="1">
        <v>122.8</v>
      </c>
      <c r="T811" s="1">
        <v>5.8949999999999996</v>
      </c>
      <c r="U811" s="1">
        <v>4.8000000000000001E-2</v>
      </c>
      <c r="V811" s="1">
        <v>4.5999999999999999E-2</v>
      </c>
      <c r="W811" s="1">
        <v>0.1321</v>
      </c>
      <c r="X811" s="1">
        <v>8.26</v>
      </c>
      <c r="Y811" s="1">
        <v>121.8</v>
      </c>
      <c r="Z811" s="1">
        <v>123.4</v>
      </c>
      <c r="AA811" s="1">
        <v>245</v>
      </c>
      <c r="AD811" s="1">
        <v>0.47</v>
      </c>
      <c r="AE811" s="1">
        <v>1.2270000000000001</v>
      </c>
      <c r="AI811" s="1">
        <v>277.3</v>
      </c>
      <c r="AL811" s="1">
        <v>28.72</v>
      </c>
      <c r="AM811" s="1">
        <v>935</v>
      </c>
      <c r="AN811" s="1">
        <v>0</v>
      </c>
      <c r="AO811" s="1">
        <v>0</v>
      </c>
      <c r="AP811" s="1" t="s">
        <v>1</v>
      </c>
      <c r="AQ811" s="1" t="s">
        <v>0</v>
      </c>
      <c r="AR811" s="1">
        <v>0.13</v>
      </c>
      <c r="AT811" s="1">
        <v>42.29</v>
      </c>
      <c r="AU811" s="1">
        <v>39.74</v>
      </c>
      <c r="AV811" s="1">
        <v>38.28</v>
      </c>
    </row>
    <row r="812" spans="1:48" ht="16" x14ac:dyDescent="0.2">
      <c r="A812" s="1">
        <v>20190906</v>
      </c>
      <c r="B812" s="1" t="s">
        <v>86</v>
      </c>
      <c r="D812" s="1">
        <v>1</v>
      </c>
      <c r="E812">
        <v>180</v>
      </c>
      <c r="F812">
        <v>15</v>
      </c>
      <c r="G812" s="1">
        <v>927</v>
      </c>
      <c r="H812" s="1">
        <v>150</v>
      </c>
      <c r="I812" s="4">
        <v>43714</v>
      </c>
      <c r="J812" s="3">
        <v>0.84042824074074074</v>
      </c>
      <c r="K812" s="1">
        <v>1.6</v>
      </c>
      <c r="L812" s="1">
        <v>0</v>
      </c>
      <c r="M812" s="1">
        <v>0</v>
      </c>
      <c r="N812" s="1">
        <v>263</v>
      </c>
      <c r="O812" s="1">
        <v>52.2</v>
      </c>
      <c r="P812" s="1">
        <v>-0.48</v>
      </c>
      <c r="Q812" s="1">
        <v>0</v>
      </c>
      <c r="R812" s="1">
        <v>117</v>
      </c>
      <c r="S812" s="1">
        <v>122.5</v>
      </c>
      <c r="T812" s="1">
        <v>5.55</v>
      </c>
      <c r="U812" s="1">
        <v>4.4999999999999998E-2</v>
      </c>
      <c r="V812" s="1">
        <v>4.2999999999999997E-2</v>
      </c>
      <c r="W812" s="1">
        <v>0.13439999999999999</v>
      </c>
      <c r="X812" s="1">
        <v>8.4</v>
      </c>
      <c r="Y812" s="1">
        <v>121.5</v>
      </c>
      <c r="Z812" s="1">
        <v>123.6</v>
      </c>
      <c r="AA812" s="1">
        <v>219</v>
      </c>
      <c r="AD812" s="1">
        <v>0.48</v>
      </c>
      <c r="AE812" s="1">
        <v>1.2290000000000001</v>
      </c>
      <c r="AI812" s="1">
        <v>272.8</v>
      </c>
      <c r="AL812" s="1">
        <v>30.48</v>
      </c>
      <c r="AM812" s="1">
        <v>935.9</v>
      </c>
      <c r="AN812" s="1">
        <v>0</v>
      </c>
      <c r="AO812" s="1">
        <v>0</v>
      </c>
      <c r="AP812" s="1" t="s">
        <v>1</v>
      </c>
      <c r="AQ812" s="1" t="s">
        <v>0</v>
      </c>
      <c r="AR812" s="1">
        <v>0.16</v>
      </c>
      <c r="AT812" s="1">
        <v>42.24</v>
      </c>
      <c r="AU812" s="1">
        <v>39.74</v>
      </c>
      <c r="AV812" s="1">
        <v>38.33</v>
      </c>
    </row>
    <row r="813" spans="1:48" ht="16" x14ac:dyDescent="0.2">
      <c r="A813" s="1">
        <v>20190906</v>
      </c>
      <c r="B813" s="1" t="s">
        <v>86</v>
      </c>
      <c r="D813" s="1">
        <v>1</v>
      </c>
      <c r="E813">
        <v>180</v>
      </c>
      <c r="F813">
        <v>15</v>
      </c>
      <c r="G813" s="1">
        <v>928</v>
      </c>
      <c r="H813" s="1">
        <v>150</v>
      </c>
      <c r="I813" s="4">
        <v>43714</v>
      </c>
      <c r="J813" s="3">
        <v>0.8405555555555555</v>
      </c>
      <c r="K813" s="1">
        <v>1.6</v>
      </c>
      <c r="L813" s="1">
        <v>0</v>
      </c>
      <c r="M813" s="1">
        <v>0</v>
      </c>
      <c r="N813" s="1">
        <v>263</v>
      </c>
      <c r="O813" s="1">
        <v>52.1</v>
      </c>
      <c r="P813" s="1">
        <v>-0.48</v>
      </c>
      <c r="Q813" s="1">
        <v>0</v>
      </c>
      <c r="R813" s="1">
        <v>116.5</v>
      </c>
      <c r="S813" s="1">
        <v>122</v>
      </c>
      <c r="T813" s="1">
        <v>5.4889999999999999</v>
      </c>
      <c r="U813" s="1">
        <v>4.4999999999999998E-2</v>
      </c>
      <c r="V813" s="1">
        <v>4.7E-2</v>
      </c>
      <c r="W813" s="1">
        <v>0.12709999999999999</v>
      </c>
      <c r="X813" s="1">
        <v>7.94</v>
      </c>
      <c r="Y813" s="1">
        <v>121.1</v>
      </c>
      <c r="Z813" s="1">
        <v>121.6</v>
      </c>
      <c r="AA813" s="1">
        <v>304</v>
      </c>
      <c r="AD813" s="1">
        <v>0.48</v>
      </c>
      <c r="AE813" s="1">
        <v>1.2350000000000001</v>
      </c>
      <c r="AI813" s="1">
        <v>287.5</v>
      </c>
      <c r="AL813" s="1">
        <v>30.55</v>
      </c>
      <c r="AM813" s="1">
        <v>932</v>
      </c>
      <c r="AN813" s="1">
        <v>0</v>
      </c>
      <c r="AO813" s="1">
        <v>0</v>
      </c>
      <c r="AP813" s="1" t="s">
        <v>1</v>
      </c>
      <c r="AQ813" s="1" t="s">
        <v>0</v>
      </c>
      <c r="AR813" s="1">
        <v>0.21</v>
      </c>
      <c r="AT813" s="1">
        <v>42.24</v>
      </c>
      <c r="AU813" s="1">
        <v>39.74</v>
      </c>
      <c r="AV813" s="1">
        <v>38.380000000000003</v>
      </c>
    </row>
    <row r="814" spans="1:48" ht="16" x14ac:dyDescent="0.2">
      <c r="A814" s="1">
        <v>20190906</v>
      </c>
      <c r="B814" s="1" t="s">
        <v>86</v>
      </c>
      <c r="E814"/>
      <c r="F814"/>
      <c r="I814" s="4"/>
      <c r="J814" s="3"/>
      <c r="R814" s="2">
        <f>AVERAGE(R809:R813)</f>
        <v>116.96</v>
      </c>
      <c r="U814" s="2">
        <f>AVERAGE(U809:U813)</f>
        <v>4.7199999999999999E-2</v>
      </c>
      <c r="X814" s="2">
        <f>AVERAGE(X809:X813)</f>
        <v>8.2059999999999995</v>
      </c>
    </row>
    <row r="815" spans="1:48" ht="16" x14ac:dyDescent="0.2">
      <c r="A815" s="1">
        <v>20190906</v>
      </c>
      <c r="B815" s="1" t="s">
        <v>86</v>
      </c>
      <c r="C815" s="1" t="s">
        <v>130</v>
      </c>
      <c r="D815" s="1">
        <v>0</v>
      </c>
      <c r="E815">
        <v>240</v>
      </c>
      <c r="F815" s="5">
        <v>15</v>
      </c>
      <c r="G815" s="1">
        <v>1036</v>
      </c>
      <c r="H815" s="1">
        <v>150</v>
      </c>
      <c r="I815" s="4">
        <v>43714</v>
      </c>
      <c r="J815" s="3">
        <v>0.87974537037037026</v>
      </c>
      <c r="K815" s="1">
        <v>1.6</v>
      </c>
      <c r="L815" s="1">
        <v>0</v>
      </c>
      <c r="M815" s="1">
        <v>0</v>
      </c>
      <c r="N815" s="1">
        <v>263</v>
      </c>
      <c r="O815" s="1">
        <v>60.3</v>
      </c>
      <c r="P815" s="1">
        <v>-0.48</v>
      </c>
      <c r="Q815" s="1">
        <v>0</v>
      </c>
      <c r="R815" s="1">
        <v>82.6</v>
      </c>
      <c r="S815" s="1">
        <v>175</v>
      </c>
      <c r="T815" s="1">
        <v>92.42</v>
      </c>
      <c r="U815" s="1">
        <v>0.52800000000000002</v>
      </c>
      <c r="V815" s="1">
        <v>0.44</v>
      </c>
      <c r="W815" s="1">
        <v>6.9000000000000006E-2</v>
      </c>
      <c r="X815" s="1">
        <v>4.3099999999999996</v>
      </c>
      <c r="Y815" s="1">
        <v>133.69999999999999</v>
      </c>
      <c r="Z815" s="1">
        <v>160.30000000000001</v>
      </c>
      <c r="AA815" s="1">
        <v>465</v>
      </c>
      <c r="AD815" s="1">
        <v>0.03</v>
      </c>
      <c r="AE815" s="1">
        <v>0.86099999999999999</v>
      </c>
      <c r="AI815" s="1">
        <v>375.3</v>
      </c>
      <c r="AL815" s="1">
        <v>1.8460000000000001</v>
      </c>
      <c r="AM815" s="1">
        <v>660.8</v>
      </c>
      <c r="AN815" s="1">
        <v>0</v>
      </c>
      <c r="AO815" s="1">
        <v>0</v>
      </c>
      <c r="AP815" s="1" t="s">
        <v>1</v>
      </c>
      <c r="AQ815" s="1" t="s">
        <v>0</v>
      </c>
      <c r="AR815" s="1">
        <v>0.11</v>
      </c>
      <c r="AT815" s="1">
        <v>42.03</v>
      </c>
      <c r="AU815" s="1">
        <v>39.42</v>
      </c>
      <c r="AV815" s="1">
        <v>38.22</v>
      </c>
    </row>
    <row r="816" spans="1:48" ht="16" x14ac:dyDescent="0.2">
      <c r="A816" s="1">
        <v>20190906</v>
      </c>
      <c r="B816" s="1" t="s">
        <v>86</v>
      </c>
      <c r="D816" s="1">
        <v>0</v>
      </c>
      <c r="E816">
        <v>240</v>
      </c>
      <c r="F816" s="5">
        <v>15</v>
      </c>
      <c r="G816" s="1">
        <v>1037</v>
      </c>
      <c r="H816" s="1">
        <v>150</v>
      </c>
      <c r="I816" s="4">
        <v>43714</v>
      </c>
      <c r="J816" s="3">
        <v>0.87994212962962959</v>
      </c>
      <c r="K816" s="1">
        <v>1.6</v>
      </c>
      <c r="L816" s="1">
        <v>0</v>
      </c>
      <c r="M816" s="1">
        <v>0</v>
      </c>
      <c r="N816" s="1">
        <v>263</v>
      </c>
      <c r="O816" s="1">
        <v>60.5</v>
      </c>
      <c r="P816" s="1">
        <v>-0.46</v>
      </c>
      <c r="Q816" s="1">
        <v>0</v>
      </c>
      <c r="R816" s="1">
        <v>82.99</v>
      </c>
      <c r="S816" s="1">
        <v>174.3</v>
      </c>
      <c r="T816" s="1">
        <v>91.26</v>
      </c>
      <c r="U816" s="1">
        <v>0.52400000000000002</v>
      </c>
      <c r="V816" s="1">
        <v>0.46600000000000003</v>
      </c>
      <c r="W816" s="1">
        <v>7.0000000000000007E-2</v>
      </c>
      <c r="X816" s="1">
        <v>4.38</v>
      </c>
      <c r="Y816" s="1">
        <v>134.19999999999999</v>
      </c>
      <c r="Z816" s="1">
        <v>161</v>
      </c>
      <c r="AA816" s="1">
        <v>465</v>
      </c>
      <c r="AD816" s="1">
        <v>0.04</v>
      </c>
      <c r="AE816" s="1">
        <v>0.86499999999999999</v>
      </c>
      <c r="AI816" s="1">
        <v>371.7</v>
      </c>
      <c r="AL816" s="1">
        <v>1.87</v>
      </c>
      <c r="AM816" s="1">
        <v>664</v>
      </c>
      <c r="AN816" s="1">
        <v>0</v>
      </c>
      <c r="AO816" s="1">
        <v>0</v>
      </c>
      <c r="AP816" s="1" t="s">
        <v>1</v>
      </c>
      <c r="AQ816" s="1" t="s">
        <v>0</v>
      </c>
      <c r="AR816" s="1">
        <v>0.09</v>
      </c>
      <c r="AT816" s="1">
        <v>41.98</v>
      </c>
      <c r="AU816" s="1">
        <v>39.479999999999997</v>
      </c>
      <c r="AV816" s="1">
        <v>38.119999999999997</v>
      </c>
    </row>
    <row r="817" spans="1:48" ht="16" x14ac:dyDescent="0.2">
      <c r="A817" s="1">
        <v>20190906</v>
      </c>
      <c r="B817" s="1" t="s">
        <v>86</v>
      </c>
      <c r="D817" s="1">
        <v>0</v>
      </c>
      <c r="E817">
        <v>240</v>
      </c>
      <c r="F817" s="5">
        <v>15</v>
      </c>
      <c r="G817" s="1">
        <v>1038</v>
      </c>
      <c r="H817" s="1">
        <v>150</v>
      </c>
      <c r="I817" s="4">
        <v>43714</v>
      </c>
      <c r="J817" s="3">
        <v>0.8800810185185185</v>
      </c>
      <c r="K817" s="1">
        <v>1.6</v>
      </c>
      <c r="L817" s="1">
        <v>0</v>
      </c>
      <c r="M817" s="1">
        <v>0</v>
      </c>
      <c r="N817" s="1">
        <v>263</v>
      </c>
      <c r="O817" s="1">
        <v>60.6</v>
      </c>
      <c r="P817" s="1">
        <v>-0.46</v>
      </c>
      <c r="Q817" s="1">
        <v>0</v>
      </c>
      <c r="R817" s="1">
        <v>83.22</v>
      </c>
      <c r="S817" s="1">
        <v>174.8</v>
      </c>
      <c r="T817" s="1">
        <v>91.53</v>
      </c>
      <c r="U817" s="1">
        <v>0.52400000000000002</v>
      </c>
      <c r="V817" s="1">
        <v>0.45900000000000002</v>
      </c>
      <c r="W817" s="1">
        <v>6.9699999999999998E-2</v>
      </c>
      <c r="X817" s="1">
        <v>4.3499999999999996</v>
      </c>
      <c r="Y817" s="1">
        <v>134.69999999999999</v>
      </c>
      <c r="Z817" s="1">
        <v>161.19999999999999</v>
      </c>
      <c r="AA817" s="1">
        <v>470</v>
      </c>
      <c r="AD817" s="1">
        <v>0.04</v>
      </c>
      <c r="AE817" s="1">
        <v>0.86199999999999999</v>
      </c>
      <c r="AI817" s="1">
        <v>374.5</v>
      </c>
      <c r="AL817" s="1">
        <v>1.875</v>
      </c>
      <c r="AM817" s="1">
        <v>665.8</v>
      </c>
      <c r="AN817" s="1">
        <v>0</v>
      </c>
      <c r="AO817" s="1">
        <v>0</v>
      </c>
      <c r="AP817" s="1" t="s">
        <v>1</v>
      </c>
      <c r="AQ817" s="1" t="s">
        <v>0</v>
      </c>
      <c r="AR817" s="1">
        <v>0.15</v>
      </c>
      <c r="AT817" s="1">
        <v>41.98</v>
      </c>
      <c r="AU817" s="1">
        <v>39.479999999999997</v>
      </c>
      <c r="AV817" s="1">
        <v>38.119999999999997</v>
      </c>
    </row>
    <row r="818" spans="1:48" ht="16" x14ac:dyDescent="0.2">
      <c r="A818" s="1">
        <v>20190906</v>
      </c>
      <c r="B818" s="1" t="s">
        <v>86</v>
      </c>
      <c r="D818" s="1">
        <v>0</v>
      </c>
      <c r="E818">
        <v>240</v>
      </c>
      <c r="F818" s="5">
        <v>15</v>
      </c>
      <c r="G818" s="1">
        <v>1039</v>
      </c>
      <c r="H818" s="1">
        <v>150</v>
      </c>
      <c r="I818" s="4">
        <v>43714</v>
      </c>
      <c r="J818" s="3">
        <v>0.88018518518518529</v>
      </c>
      <c r="K818" s="1">
        <v>1.6</v>
      </c>
      <c r="L818" s="1">
        <v>0</v>
      </c>
      <c r="M818" s="1">
        <v>0</v>
      </c>
      <c r="N818" s="1">
        <v>263</v>
      </c>
      <c r="O818" s="1">
        <v>61</v>
      </c>
      <c r="P818" s="1">
        <v>-0.46</v>
      </c>
      <c r="Q818" s="1">
        <v>0</v>
      </c>
      <c r="R818" s="1">
        <v>83.26</v>
      </c>
      <c r="S818" s="1">
        <v>175</v>
      </c>
      <c r="T818" s="1">
        <v>91.7</v>
      </c>
      <c r="U818" s="1">
        <v>0.52400000000000002</v>
      </c>
      <c r="V818" s="1">
        <v>0.45300000000000001</v>
      </c>
      <c r="W818" s="1">
        <v>7.0099999999999996E-2</v>
      </c>
      <c r="X818" s="1">
        <v>4.38</v>
      </c>
      <c r="Y818" s="1">
        <v>136</v>
      </c>
      <c r="Z818" s="1">
        <v>162.5</v>
      </c>
      <c r="AA818" s="1">
        <v>466</v>
      </c>
      <c r="AD818" s="1">
        <v>0.03</v>
      </c>
      <c r="AE818" s="1">
        <v>0.86099999999999999</v>
      </c>
      <c r="AI818" s="1">
        <v>372.1</v>
      </c>
      <c r="AL818" s="1">
        <v>1.875</v>
      </c>
      <c r="AM818" s="1">
        <v>666.1</v>
      </c>
      <c r="AN818" s="1">
        <v>0</v>
      </c>
      <c r="AO818" s="1">
        <v>0</v>
      </c>
      <c r="AP818" s="1" t="s">
        <v>1</v>
      </c>
      <c r="AQ818" s="1" t="s">
        <v>0</v>
      </c>
      <c r="AR818" s="1">
        <v>0.14000000000000001</v>
      </c>
      <c r="AT818" s="1">
        <v>41.98</v>
      </c>
      <c r="AU818" s="1">
        <v>39.53</v>
      </c>
      <c r="AV818" s="1">
        <v>38.07</v>
      </c>
    </row>
    <row r="819" spans="1:48" ht="16" x14ac:dyDescent="0.2">
      <c r="A819" s="1">
        <v>20190906</v>
      </c>
      <c r="B819" s="1" t="s">
        <v>86</v>
      </c>
      <c r="D819" s="1">
        <v>0</v>
      </c>
      <c r="E819">
        <v>240</v>
      </c>
      <c r="F819" s="5">
        <v>15</v>
      </c>
      <c r="G819" s="1">
        <v>1040</v>
      </c>
      <c r="H819" s="1">
        <v>150</v>
      </c>
      <c r="I819" s="4">
        <v>43714</v>
      </c>
      <c r="J819" s="3">
        <v>0.8803009259259259</v>
      </c>
      <c r="K819" s="1">
        <v>1.6</v>
      </c>
      <c r="L819" s="1">
        <v>0</v>
      </c>
      <c r="M819" s="1">
        <v>0</v>
      </c>
      <c r="N819" s="1">
        <v>263</v>
      </c>
      <c r="O819" s="1">
        <v>60.5</v>
      </c>
      <c r="P819" s="1">
        <v>-0.46</v>
      </c>
      <c r="Q819" s="1">
        <v>0</v>
      </c>
      <c r="R819" s="1">
        <v>82.33</v>
      </c>
      <c r="S819" s="1">
        <v>174.3</v>
      </c>
      <c r="T819" s="1">
        <v>91.97</v>
      </c>
      <c r="U819" s="1">
        <v>0.52800000000000002</v>
      </c>
      <c r="V819" s="1">
        <v>0.47</v>
      </c>
      <c r="W819" s="1">
        <v>7.1300000000000002E-2</v>
      </c>
      <c r="X819" s="1">
        <v>4.46</v>
      </c>
      <c r="Y819" s="1">
        <v>134.5</v>
      </c>
      <c r="Z819" s="1">
        <v>160.9</v>
      </c>
      <c r="AA819" s="1">
        <v>463</v>
      </c>
      <c r="AD819" s="1">
        <v>0.04</v>
      </c>
      <c r="AE819" s="1">
        <v>0.86399999999999999</v>
      </c>
      <c r="AI819" s="1">
        <v>361.9</v>
      </c>
      <c r="AL819" s="1">
        <v>1.841</v>
      </c>
      <c r="AM819" s="1">
        <v>658.6</v>
      </c>
      <c r="AN819" s="1">
        <v>0</v>
      </c>
      <c r="AO819" s="1">
        <v>0</v>
      </c>
      <c r="AP819" s="1" t="s">
        <v>1</v>
      </c>
      <c r="AQ819" s="1" t="s">
        <v>0</v>
      </c>
      <c r="AR819" s="1">
        <v>0.11</v>
      </c>
      <c r="AT819" s="1">
        <v>42.03</v>
      </c>
      <c r="AU819" s="1">
        <v>39.53</v>
      </c>
      <c r="AV819" s="1">
        <v>38.119999999999997</v>
      </c>
    </row>
    <row r="820" spans="1:48" ht="16" x14ac:dyDescent="0.2">
      <c r="A820" s="1">
        <v>20190906</v>
      </c>
      <c r="B820" s="1" t="s">
        <v>86</v>
      </c>
      <c r="E820"/>
      <c r="F820"/>
      <c r="I820" s="4"/>
      <c r="J820" s="3"/>
      <c r="R820" s="2">
        <f>AVERAGE(R815:R819)</f>
        <v>82.88</v>
      </c>
      <c r="U820" s="2">
        <f>AVERAGE(U815:U819)</f>
        <v>0.52560000000000007</v>
      </c>
      <c r="X820" s="2">
        <f>AVERAGE(X815:X819)</f>
        <v>4.3759999999999994</v>
      </c>
    </row>
    <row r="821" spans="1:48" ht="16" x14ac:dyDescent="0.2">
      <c r="A821" s="1">
        <v>20190906</v>
      </c>
      <c r="B821" s="1" t="s">
        <v>86</v>
      </c>
      <c r="C821" s="1" t="s">
        <v>129</v>
      </c>
      <c r="D821" s="1">
        <v>1</v>
      </c>
      <c r="E821">
        <v>240</v>
      </c>
      <c r="F821" s="5">
        <v>15</v>
      </c>
      <c r="G821" s="1">
        <v>1041</v>
      </c>
      <c r="H821" s="1">
        <v>150</v>
      </c>
      <c r="I821" s="4">
        <v>43714</v>
      </c>
      <c r="J821" s="3">
        <v>0.88131944444444443</v>
      </c>
      <c r="K821" s="1">
        <v>1.6</v>
      </c>
      <c r="L821" s="1">
        <v>0</v>
      </c>
      <c r="M821" s="1">
        <v>0</v>
      </c>
      <c r="N821" s="1">
        <v>263</v>
      </c>
      <c r="O821" s="1">
        <v>61.4</v>
      </c>
      <c r="P821" s="1">
        <v>-0.46</v>
      </c>
      <c r="Q821" s="1">
        <v>0</v>
      </c>
      <c r="R821" s="1">
        <v>139.4</v>
      </c>
      <c r="S821" s="1">
        <v>148.5</v>
      </c>
      <c r="T821" s="1">
        <v>9.1150000000000002</v>
      </c>
      <c r="U821" s="1">
        <v>6.0999999999999999E-2</v>
      </c>
      <c r="V821" s="1">
        <v>0.06</v>
      </c>
      <c r="W821" s="1">
        <v>0.1215</v>
      </c>
      <c r="X821" s="1">
        <v>7.59</v>
      </c>
      <c r="Y821" s="1">
        <v>146.5</v>
      </c>
      <c r="Z821" s="1">
        <v>150.1</v>
      </c>
      <c r="AA821" s="1">
        <v>242</v>
      </c>
      <c r="AD821" s="1">
        <v>0.22</v>
      </c>
      <c r="AE821" s="1">
        <v>1.014</v>
      </c>
      <c r="AI821" s="1">
        <v>359.8</v>
      </c>
      <c r="AL821" s="1">
        <v>26.8</v>
      </c>
      <c r="AM821" s="1">
        <v>1115</v>
      </c>
      <c r="AN821" s="1">
        <v>0</v>
      </c>
      <c r="AO821" s="1">
        <v>0</v>
      </c>
      <c r="AP821" s="1" t="s">
        <v>1</v>
      </c>
      <c r="AQ821" s="1" t="s">
        <v>0</v>
      </c>
      <c r="AR821" s="1">
        <v>0.22</v>
      </c>
      <c r="AT821" s="1">
        <v>41.98</v>
      </c>
      <c r="AU821" s="1">
        <v>39.479999999999997</v>
      </c>
      <c r="AV821" s="1">
        <v>38.119999999999997</v>
      </c>
    </row>
    <row r="822" spans="1:48" ht="16" x14ac:dyDescent="0.2">
      <c r="A822" s="1">
        <v>20190906</v>
      </c>
      <c r="B822" s="1" t="s">
        <v>86</v>
      </c>
      <c r="D822" s="1">
        <v>1</v>
      </c>
      <c r="E822">
        <v>240</v>
      </c>
      <c r="F822" s="5">
        <v>15</v>
      </c>
      <c r="G822" s="1">
        <v>1042</v>
      </c>
      <c r="H822" s="1">
        <v>150</v>
      </c>
      <c r="I822" s="4">
        <v>43714</v>
      </c>
      <c r="J822" s="3">
        <v>0.8814467592592593</v>
      </c>
      <c r="K822" s="1">
        <v>1.6</v>
      </c>
      <c r="L822" s="1">
        <v>0</v>
      </c>
      <c r="M822" s="1">
        <v>0</v>
      </c>
      <c r="N822" s="1">
        <v>263</v>
      </c>
      <c r="O822" s="1">
        <v>61.5</v>
      </c>
      <c r="P822" s="1">
        <v>-0.48</v>
      </c>
      <c r="Q822" s="1">
        <v>0</v>
      </c>
      <c r="R822" s="1">
        <v>139.5</v>
      </c>
      <c r="S822" s="1">
        <v>148.5</v>
      </c>
      <c r="T822" s="1">
        <v>8.9670000000000005</v>
      </c>
      <c r="U822" s="1">
        <v>0.06</v>
      </c>
      <c r="V822" s="1">
        <v>5.8999999999999997E-2</v>
      </c>
      <c r="W822" s="1">
        <v>0.1278</v>
      </c>
      <c r="X822" s="1">
        <v>7.99</v>
      </c>
      <c r="Y822" s="1">
        <v>147</v>
      </c>
      <c r="Z822" s="1">
        <v>149</v>
      </c>
      <c r="AA822" s="1">
        <v>267</v>
      </c>
      <c r="AD822" s="1">
        <v>0.22</v>
      </c>
      <c r="AE822" s="1">
        <v>1.0149999999999999</v>
      </c>
      <c r="AI822" s="1">
        <v>342.3</v>
      </c>
      <c r="AL822" s="1">
        <v>27.25</v>
      </c>
      <c r="AM822" s="1">
        <v>1116</v>
      </c>
      <c r="AN822" s="1">
        <v>0</v>
      </c>
      <c r="AO822" s="1">
        <v>0</v>
      </c>
      <c r="AP822" s="1" t="s">
        <v>1</v>
      </c>
      <c r="AQ822" s="1" t="s">
        <v>0</v>
      </c>
      <c r="AR822" s="1">
        <v>0.14000000000000001</v>
      </c>
      <c r="AT822" s="1">
        <v>42.03</v>
      </c>
      <c r="AU822" s="1">
        <v>39.479999999999997</v>
      </c>
      <c r="AV822" s="1">
        <v>38.119999999999997</v>
      </c>
    </row>
    <row r="823" spans="1:48" ht="16" x14ac:dyDescent="0.2">
      <c r="A823" s="1">
        <v>20190906</v>
      </c>
      <c r="B823" s="1" t="s">
        <v>86</v>
      </c>
      <c r="D823" s="1">
        <v>1</v>
      </c>
      <c r="E823">
        <v>240</v>
      </c>
      <c r="F823" s="5">
        <v>15</v>
      </c>
      <c r="G823" s="1">
        <v>1043</v>
      </c>
      <c r="H823" s="1">
        <v>150</v>
      </c>
      <c r="I823" s="4">
        <v>43714</v>
      </c>
      <c r="J823" s="3">
        <v>0.88156249999999992</v>
      </c>
      <c r="K823" s="1">
        <v>1.6</v>
      </c>
      <c r="L823" s="1">
        <v>0</v>
      </c>
      <c r="M823" s="1">
        <v>0</v>
      </c>
      <c r="N823" s="1">
        <v>263</v>
      </c>
      <c r="O823" s="1">
        <v>61.5</v>
      </c>
      <c r="P823" s="1">
        <v>-0.46</v>
      </c>
      <c r="Q823" s="1">
        <v>0</v>
      </c>
      <c r="R823" s="1">
        <v>139.5</v>
      </c>
      <c r="S823" s="1">
        <v>148.69999999999999</v>
      </c>
      <c r="T823" s="1">
        <v>9.2029999999999994</v>
      </c>
      <c r="U823" s="1">
        <v>6.2E-2</v>
      </c>
      <c r="V823" s="1">
        <v>0.06</v>
      </c>
      <c r="W823" s="1">
        <v>0.13020000000000001</v>
      </c>
      <c r="X823" s="1">
        <v>8.14</v>
      </c>
      <c r="Y823" s="1">
        <v>147.19999999999999</v>
      </c>
      <c r="Z823" s="1">
        <v>149.5</v>
      </c>
      <c r="AA823" s="1">
        <v>258</v>
      </c>
      <c r="AD823" s="1">
        <v>0.22</v>
      </c>
      <c r="AE823" s="1">
        <v>1.0129999999999999</v>
      </c>
      <c r="AI823" s="1">
        <v>335.8</v>
      </c>
      <c r="AL823" s="1">
        <v>26.59</v>
      </c>
      <c r="AM823" s="1">
        <v>1116</v>
      </c>
      <c r="AN823" s="1">
        <v>0</v>
      </c>
      <c r="AO823" s="1">
        <v>0</v>
      </c>
      <c r="AP823" s="1" t="s">
        <v>1</v>
      </c>
      <c r="AQ823" s="1" t="s">
        <v>0</v>
      </c>
      <c r="AR823" s="1">
        <v>0.19</v>
      </c>
      <c r="AT823" s="1">
        <v>41.98</v>
      </c>
      <c r="AU823" s="1">
        <v>39.479999999999997</v>
      </c>
      <c r="AV823" s="1">
        <v>38.119999999999997</v>
      </c>
    </row>
    <row r="824" spans="1:48" ht="16" x14ac:dyDescent="0.2">
      <c r="A824" s="1">
        <v>20190906</v>
      </c>
      <c r="B824" s="1" t="s">
        <v>86</v>
      </c>
      <c r="D824" s="1">
        <v>1</v>
      </c>
      <c r="E824">
        <v>240</v>
      </c>
      <c r="F824" s="5">
        <v>15</v>
      </c>
      <c r="G824" s="1">
        <v>1044</v>
      </c>
      <c r="H824" s="1">
        <v>150</v>
      </c>
      <c r="I824" s="4">
        <v>43714</v>
      </c>
      <c r="J824" s="3">
        <v>0.88165509259259256</v>
      </c>
      <c r="K824" s="1">
        <v>1.6</v>
      </c>
      <c r="L824" s="1">
        <v>0</v>
      </c>
      <c r="M824" s="1">
        <v>0</v>
      </c>
      <c r="N824" s="1">
        <v>263</v>
      </c>
      <c r="O824" s="1">
        <v>61.6</v>
      </c>
      <c r="P824" s="1">
        <v>-0.46</v>
      </c>
      <c r="Q824" s="1">
        <v>0</v>
      </c>
      <c r="R824" s="1">
        <v>139.80000000000001</v>
      </c>
      <c r="S824" s="1">
        <v>148.80000000000001</v>
      </c>
      <c r="T824" s="1">
        <v>8.9920000000000009</v>
      </c>
      <c r="U824" s="1">
        <v>0.06</v>
      </c>
      <c r="V824" s="1">
        <v>5.8999999999999997E-2</v>
      </c>
      <c r="W824" s="1">
        <v>0.13439999999999999</v>
      </c>
      <c r="X824" s="1">
        <v>8.4</v>
      </c>
      <c r="Y824" s="1">
        <v>147.19999999999999</v>
      </c>
      <c r="Z824" s="1">
        <v>148.69999999999999</v>
      </c>
      <c r="AA824" s="1">
        <v>270</v>
      </c>
      <c r="AD824" s="1">
        <v>0.22</v>
      </c>
      <c r="AE824" s="1">
        <v>1.0129999999999999</v>
      </c>
      <c r="AI824" s="1">
        <v>325.89999999999998</v>
      </c>
      <c r="AL824" s="1">
        <v>27.28</v>
      </c>
      <c r="AM824" s="1">
        <v>1118</v>
      </c>
      <c r="AN824" s="1">
        <v>0</v>
      </c>
      <c r="AO824" s="1">
        <v>0</v>
      </c>
      <c r="AP824" s="1" t="s">
        <v>1</v>
      </c>
      <c r="AQ824" s="1" t="s">
        <v>0</v>
      </c>
      <c r="AR824" s="1">
        <v>0.18</v>
      </c>
      <c r="AT824" s="1">
        <v>42.03</v>
      </c>
      <c r="AU824" s="1">
        <v>39.479999999999997</v>
      </c>
      <c r="AV824" s="1">
        <v>38.119999999999997</v>
      </c>
    </row>
    <row r="825" spans="1:48" ht="16" x14ac:dyDescent="0.2">
      <c r="A825" s="1">
        <v>20190906</v>
      </c>
      <c r="B825" s="1" t="s">
        <v>86</v>
      </c>
      <c r="D825" s="1">
        <v>1</v>
      </c>
      <c r="E825">
        <v>240</v>
      </c>
      <c r="F825" s="5">
        <v>15</v>
      </c>
      <c r="G825" s="1">
        <v>1045</v>
      </c>
      <c r="H825" s="1">
        <v>150</v>
      </c>
      <c r="I825" s="4">
        <v>43714</v>
      </c>
      <c r="J825" s="3">
        <v>0.88177083333333339</v>
      </c>
      <c r="K825" s="1">
        <v>1.6</v>
      </c>
      <c r="L825" s="1">
        <v>0</v>
      </c>
      <c r="M825" s="1">
        <v>0</v>
      </c>
      <c r="N825" s="1">
        <v>263</v>
      </c>
      <c r="O825" s="1">
        <v>61.7</v>
      </c>
      <c r="P825" s="1">
        <v>-0.48</v>
      </c>
      <c r="Q825" s="1">
        <v>0</v>
      </c>
      <c r="R825" s="1">
        <v>140.30000000000001</v>
      </c>
      <c r="S825" s="1">
        <v>149.19999999999999</v>
      </c>
      <c r="T825" s="1">
        <v>8.85</v>
      </c>
      <c r="U825" s="1">
        <v>5.8999999999999997E-2</v>
      </c>
      <c r="V825" s="1">
        <v>5.8000000000000003E-2</v>
      </c>
      <c r="W825" s="1">
        <v>0.12809999999999999</v>
      </c>
      <c r="X825" s="1">
        <v>8.01</v>
      </c>
      <c r="Y825" s="1">
        <v>147.5</v>
      </c>
      <c r="Z825" s="1">
        <v>150.1</v>
      </c>
      <c r="AA825" s="1">
        <v>253</v>
      </c>
      <c r="AD825" s="1">
        <v>0.21</v>
      </c>
      <c r="AE825" s="1">
        <v>1.01</v>
      </c>
      <c r="AI825" s="1">
        <v>343.3</v>
      </c>
      <c r="AL825" s="1">
        <v>27.9</v>
      </c>
      <c r="AM825" s="1">
        <v>1122</v>
      </c>
      <c r="AN825" s="1">
        <v>0</v>
      </c>
      <c r="AO825" s="1">
        <v>0</v>
      </c>
      <c r="AP825" s="1" t="s">
        <v>1</v>
      </c>
      <c r="AQ825" s="1" t="s">
        <v>0</v>
      </c>
      <c r="AR825" s="1">
        <v>0.16</v>
      </c>
      <c r="AT825" s="1">
        <v>42.03</v>
      </c>
      <c r="AU825" s="1">
        <v>39.53</v>
      </c>
      <c r="AV825" s="1">
        <v>38.119999999999997</v>
      </c>
    </row>
    <row r="826" spans="1:48" x14ac:dyDescent="0.2">
      <c r="A826" s="1">
        <v>20190906</v>
      </c>
      <c r="B826" s="1" t="s">
        <v>86</v>
      </c>
      <c r="I826" s="4"/>
      <c r="J826" s="3"/>
      <c r="R826" s="2">
        <f>AVERAGE(R821:R825)</f>
        <v>139.69999999999999</v>
      </c>
      <c r="U826" s="2">
        <f>AVERAGE(U821:U825)</f>
        <v>6.0399999999999995E-2</v>
      </c>
      <c r="X826" s="2">
        <f>AVERAGE(X821:X825)</f>
        <v>8.0259999999999998</v>
      </c>
    </row>
    <row r="827" spans="1:48" ht="16" x14ac:dyDescent="0.2">
      <c r="A827" s="1">
        <v>20190906</v>
      </c>
      <c r="B827" s="1" t="s">
        <v>86</v>
      </c>
      <c r="C827" s="1" t="s">
        <v>128</v>
      </c>
      <c r="D827" s="1">
        <v>0</v>
      </c>
      <c r="E827">
        <v>0</v>
      </c>
      <c r="F827">
        <v>1200</v>
      </c>
      <c r="G827" s="1">
        <v>1051</v>
      </c>
      <c r="H827" s="1">
        <v>150</v>
      </c>
      <c r="I827" s="4">
        <v>43714</v>
      </c>
      <c r="J827" s="3">
        <v>0.89082175925925933</v>
      </c>
      <c r="K827" s="1">
        <v>1.6</v>
      </c>
      <c r="L827" s="1">
        <v>0</v>
      </c>
      <c r="M827" s="1">
        <v>0</v>
      </c>
      <c r="N827" s="1">
        <v>263</v>
      </c>
      <c r="O827" s="1">
        <v>66.400000000000006</v>
      </c>
      <c r="P827" s="1">
        <v>-0.48</v>
      </c>
      <c r="Q827" s="1">
        <v>0</v>
      </c>
      <c r="R827" s="1">
        <v>85.5</v>
      </c>
      <c r="S827" s="1">
        <v>196.1</v>
      </c>
      <c r="T827" s="1">
        <v>110.6</v>
      </c>
      <c r="U827" s="1">
        <v>0.56399999999999995</v>
      </c>
      <c r="V827" s="1">
        <v>0.46600000000000003</v>
      </c>
      <c r="W827" s="1">
        <v>6.7199999999999996E-2</v>
      </c>
      <c r="X827" s="1">
        <v>4.2</v>
      </c>
      <c r="Y827" s="1">
        <v>148.9</v>
      </c>
      <c r="Z827" s="1">
        <v>178.9</v>
      </c>
      <c r="AA827" s="1">
        <v>490</v>
      </c>
      <c r="AE827" s="1">
        <v>0.76800000000000002</v>
      </c>
      <c r="AI827" s="1">
        <v>399.1</v>
      </c>
      <c r="AL827" s="1">
        <v>1.7889999999999999</v>
      </c>
      <c r="AM827" s="1">
        <v>684</v>
      </c>
      <c r="AN827" s="1">
        <v>0</v>
      </c>
      <c r="AO827" s="1">
        <v>0</v>
      </c>
      <c r="AP827" s="1" t="s">
        <v>1</v>
      </c>
      <c r="AQ827" s="1" t="s">
        <v>0</v>
      </c>
      <c r="AR827" s="1">
        <v>0.12</v>
      </c>
      <c r="AT827" s="1">
        <v>41.93</v>
      </c>
      <c r="AU827" s="1">
        <v>39.369999999999997</v>
      </c>
      <c r="AV827" s="1">
        <v>38.119999999999997</v>
      </c>
    </row>
    <row r="828" spans="1:48" ht="16" x14ac:dyDescent="0.2">
      <c r="A828" s="1">
        <v>20190906</v>
      </c>
      <c r="B828" s="1" t="s">
        <v>86</v>
      </c>
      <c r="D828" s="1">
        <v>0</v>
      </c>
      <c r="E828">
        <v>0</v>
      </c>
      <c r="F828">
        <v>1200</v>
      </c>
      <c r="G828" s="1">
        <v>1052</v>
      </c>
      <c r="H828" s="1">
        <v>150</v>
      </c>
      <c r="I828" s="4">
        <v>43714</v>
      </c>
      <c r="J828" s="3">
        <v>0.89111111111111108</v>
      </c>
      <c r="K828" s="1">
        <v>1.6</v>
      </c>
      <c r="L828" s="1">
        <v>0</v>
      </c>
      <c r="M828" s="1">
        <v>0</v>
      </c>
      <c r="N828" s="1">
        <v>258</v>
      </c>
      <c r="O828" s="1">
        <v>58.1</v>
      </c>
      <c r="P828" s="1">
        <v>-0.48</v>
      </c>
      <c r="Q828" s="1">
        <v>0</v>
      </c>
      <c r="R828" s="1">
        <v>84.94</v>
      </c>
      <c r="S828" s="1">
        <v>193.8</v>
      </c>
      <c r="T828" s="1">
        <v>108.9</v>
      </c>
      <c r="U828" s="1">
        <v>0.56200000000000006</v>
      </c>
      <c r="V828" s="1">
        <v>0.45700000000000002</v>
      </c>
      <c r="W828" s="1">
        <v>6.7500000000000004E-2</v>
      </c>
      <c r="X828" s="1">
        <v>4.22</v>
      </c>
      <c r="Y828" s="1">
        <v>148.69999999999999</v>
      </c>
      <c r="Z828" s="1">
        <v>178.4</v>
      </c>
      <c r="AA828" s="1">
        <v>492</v>
      </c>
      <c r="AE828" s="1">
        <v>0.77700000000000002</v>
      </c>
      <c r="AI828" s="1">
        <v>394.4</v>
      </c>
      <c r="AL828" s="1">
        <v>1.784</v>
      </c>
      <c r="AM828" s="1">
        <v>679.5</v>
      </c>
      <c r="AN828" s="1">
        <v>0</v>
      </c>
      <c r="AO828" s="1">
        <v>0</v>
      </c>
      <c r="AP828" s="1" t="s">
        <v>1</v>
      </c>
      <c r="AQ828" s="1" t="s">
        <v>0</v>
      </c>
      <c r="AR828" s="1">
        <v>0.13</v>
      </c>
      <c r="AT828" s="1">
        <v>41.93</v>
      </c>
      <c r="AU828" s="1">
        <v>39.369999999999997</v>
      </c>
      <c r="AV828" s="1">
        <v>38.119999999999997</v>
      </c>
    </row>
    <row r="829" spans="1:48" ht="16" x14ac:dyDescent="0.2">
      <c r="A829" s="1">
        <v>20190906</v>
      </c>
      <c r="B829" s="1" t="s">
        <v>86</v>
      </c>
      <c r="D829" s="1">
        <v>0</v>
      </c>
      <c r="E829">
        <v>0</v>
      </c>
      <c r="F829">
        <v>1200</v>
      </c>
      <c r="G829" s="1">
        <v>1053</v>
      </c>
      <c r="H829" s="1">
        <v>150</v>
      </c>
      <c r="I829" s="4">
        <v>43714</v>
      </c>
      <c r="J829" s="3">
        <v>0.89128472222222221</v>
      </c>
      <c r="K829" s="1">
        <v>1.6</v>
      </c>
      <c r="L829" s="1">
        <v>0</v>
      </c>
      <c r="M829" s="1">
        <v>0</v>
      </c>
      <c r="N829" s="1">
        <v>258</v>
      </c>
      <c r="O829" s="1">
        <v>57.7</v>
      </c>
      <c r="P829" s="1">
        <v>-0.46</v>
      </c>
      <c r="Q829" s="1">
        <v>0</v>
      </c>
      <c r="R829" s="1">
        <v>84.28</v>
      </c>
      <c r="S829" s="1">
        <v>193.8</v>
      </c>
      <c r="T829" s="1">
        <v>109.5</v>
      </c>
      <c r="U829" s="1">
        <v>0.56499999999999995</v>
      </c>
      <c r="V829" s="1">
        <v>0.46600000000000003</v>
      </c>
      <c r="W829" s="1">
        <v>6.8199999999999997E-2</v>
      </c>
      <c r="X829" s="1">
        <v>4.26</v>
      </c>
      <c r="Y829" s="1">
        <v>147.69999999999999</v>
      </c>
      <c r="Z829" s="1">
        <v>177.5</v>
      </c>
      <c r="AA829" s="1">
        <v>487</v>
      </c>
      <c r="AE829" s="1">
        <v>0.77700000000000002</v>
      </c>
      <c r="AI829" s="1">
        <v>387.4</v>
      </c>
      <c r="AL829" s="1">
        <v>1.76</v>
      </c>
      <c r="AM829" s="1">
        <v>674.2</v>
      </c>
      <c r="AN829" s="1">
        <v>0</v>
      </c>
      <c r="AO829" s="1">
        <v>0</v>
      </c>
      <c r="AP829" s="1" t="s">
        <v>1</v>
      </c>
      <c r="AQ829" s="1" t="s">
        <v>0</v>
      </c>
      <c r="AR829" s="1">
        <v>0.17</v>
      </c>
      <c r="AT829" s="1">
        <v>41.93</v>
      </c>
      <c r="AU829" s="1">
        <v>39.479999999999997</v>
      </c>
      <c r="AV829" s="1">
        <v>38.01</v>
      </c>
    </row>
    <row r="830" spans="1:48" ht="16" x14ac:dyDescent="0.2">
      <c r="A830" s="1">
        <v>20190906</v>
      </c>
      <c r="B830" s="1" t="s">
        <v>86</v>
      </c>
      <c r="D830" s="1">
        <v>0</v>
      </c>
      <c r="E830">
        <v>0</v>
      </c>
      <c r="F830">
        <v>1200</v>
      </c>
      <c r="G830" s="1">
        <v>1054</v>
      </c>
      <c r="H830" s="1">
        <v>150</v>
      </c>
      <c r="I830" s="4">
        <v>43714</v>
      </c>
      <c r="J830" s="3">
        <v>0.89150462962962962</v>
      </c>
      <c r="K830" s="1">
        <v>1.6</v>
      </c>
      <c r="L830" s="1">
        <v>0</v>
      </c>
      <c r="M830" s="1">
        <v>0</v>
      </c>
      <c r="N830" s="1">
        <v>258</v>
      </c>
      <c r="O830" s="1">
        <v>57.6</v>
      </c>
      <c r="P830" s="1">
        <v>-0.46</v>
      </c>
      <c r="Q830" s="1">
        <v>0</v>
      </c>
      <c r="R830" s="1">
        <v>84.45</v>
      </c>
      <c r="S830" s="1">
        <v>193.9</v>
      </c>
      <c r="T830" s="1">
        <v>109.5</v>
      </c>
      <c r="U830" s="1">
        <v>0.56399999999999995</v>
      </c>
      <c r="V830" s="1">
        <v>0.46500000000000002</v>
      </c>
      <c r="W830" s="1">
        <v>6.7900000000000002E-2</v>
      </c>
      <c r="X830" s="1">
        <v>4.25</v>
      </c>
      <c r="Y830" s="1">
        <v>147.30000000000001</v>
      </c>
      <c r="Z830" s="1">
        <v>177.2</v>
      </c>
      <c r="AA830" s="1">
        <v>487</v>
      </c>
      <c r="AE830" s="1">
        <v>0.77700000000000002</v>
      </c>
      <c r="AI830" s="1">
        <v>389.7</v>
      </c>
      <c r="AL830" s="1">
        <v>1.766</v>
      </c>
      <c r="AM830" s="1">
        <v>675.6</v>
      </c>
      <c r="AN830" s="1">
        <v>0</v>
      </c>
      <c r="AO830" s="1">
        <v>0</v>
      </c>
      <c r="AP830" s="1" t="s">
        <v>1</v>
      </c>
      <c r="AQ830" s="1" t="s">
        <v>0</v>
      </c>
      <c r="AR830" s="1">
        <v>0.09</v>
      </c>
      <c r="AT830" s="1">
        <v>41.93</v>
      </c>
      <c r="AU830" s="1">
        <v>39.42</v>
      </c>
      <c r="AV830" s="1">
        <v>38.119999999999997</v>
      </c>
    </row>
    <row r="831" spans="1:48" ht="16" x14ac:dyDescent="0.2">
      <c r="A831" s="1">
        <v>20190906</v>
      </c>
      <c r="B831" s="1" t="s">
        <v>86</v>
      </c>
      <c r="D831" s="1">
        <v>0</v>
      </c>
      <c r="E831">
        <v>0</v>
      </c>
      <c r="F831">
        <v>1200</v>
      </c>
      <c r="G831" s="1">
        <v>1055</v>
      </c>
      <c r="H831" s="1">
        <v>150</v>
      </c>
      <c r="I831" s="4">
        <v>43714</v>
      </c>
      <c r="J831" s="3">
        <v>0.89173611111111117</v>
      </c>
      <c r="K831" s="1">
        <v>1.6</v>
      </c>
      <c r="L831" s="1">
        <v>0</v>
      </c>
      <c r="M831" s="1">
        <v>0</v>
      </c>
      <c r="N831" s="1">
        <v>258</v>
      </c>
      <c r="O831" s="1">
        <v>57.7</v>
      </c>
      <c r="P831" s="1">
        <v>-0.48</v>
      </c>
      <c r="Q831" s="1">
        <v>0</v>
      </c>
      <c r="R831" s="1">
        <v>84.27</v>
      </c>
      <c r="S831" s="1">
        <v>193.8</v>
      </c>
      <c r="T831" s="1">
        <v>109.5</v>
      </c>
      <c r="U831" s="1">
        <v>0.56499999999999995</v>
      </c>
      <c r="V831" s="1">
        <v>0.46600000000000003</v>
      </c>
      <c r="W831" s="1">
        <v>6.83E-2</v>
      </c>
      <c r="X831" s="1">
        <v>4.2699999999999996</v>
      </c>
      <c r="Y831" s="1">
        <v>147.80000000000001</v>
      </c>
      <c r="Z831" s="1">
        <v>176.6</v>
      </c>
      <c r="AA831" s="1">
        <v>489</v>
      </c>
      <c r="AE831" s="1">
        <v>0.77700000000000002</v>
      </c>
      <c r="AI831" s="1">
        <v>387.1</v>
      </c>
      <c r="AL831" s="1">
        <v>1.76</v>
      </c>
      <c r="AM831" s="1">
        <v>674.2</v>
      </c>
      <c r="AN831" s="1">
        <v>0</v>
      </c>
      <c r="AO831" s="1">
        <v>0</v>
      </c>
      <c r="AP831" s="1" t="s">
        <v>1</v>
      </c>
      <c r="AQ831" s="1" t="s">
        <v>0</v>
      </c>
      <c r="AR831" s="1">
        <v>0.15</v>
      </c>
      <c r="AT831" s="1">
        <v>41.93</v>
      </c>
      <c r="AU831" s="1">
        <v>39.369999999999997</v>
      </c>
      <c r="AV831" s="1">
        <v>38.119999999999997</v>
      </c>
    </row>
    <row r="832" spans="1:48" ht="16" x14ac:dyDescent="0.2">
      <c r="A832" s="1">
        <v>20190906</v>
      </c>
      <c r="B832" s="1" t="s">
        <v>86</v>
      </c>
      <c r="E832"/>
      <c r="F832"/>
      <c r="I832" s="4"/>
      <c r="J832" s="3"/>
      <c r="R832" s="2">
        <f>AVERAGE(R827:R831)</f>
        <v>84.688000000000002</v>
      </c>
      <c r="U832" s="2">
        <f>AVERAGE(U827:U831)</f>
        <v>0.56399999999999995</v>
      </c>
      <c r="X832" s="2">
        <f>AVERAGE(X827:X831)</f>
        <v>4.24</v>
      </c>
    </row>
    <row r="833" spans="1:48" ht="16" x14ac:dyDescent="0.2">
      <c r="A833" s="1">
        <v>20190906</v>
      </c>
      <c r="B833" s="1" t="s">
        <v>86</v>
      </c>
      <c r="C833" s="1" t="s">
        <v>85</v>
      </c>
      <c r="D833" s="1">
        <v>1</v>
      </c>
      <c r="E833">
        <v>0</v>
      </c>
      <c r="F833">
        <v>1200</v>
      </c>
      <c r="G833" s="1">
        <v>1056</v>
      </c>
      <c r="H833" s="1">
        <v>150</v>
      </c>
      <c r="I833" s="4">
        <v>43714</v>
      </c>
      <c r="J833" s="3">
        <v>0.89891203703703704</v>
      </c>
      <c r="K833" s="1">
        <v>1.6</v>
      </c>
      <c r="L833" s="1">
        <v>0</v>
      </c>
      <c r="M833" s="1">
        <v>0</v>
      </c>
      <c r="N833" s="1">
        <v>258</v>
      </c>
      <c r="O833" s="1">
        <v>55.3</v>
      </c>
      <c r="P833" s="1">
        <v>-0.48</v>
      </c>
      <c r="Q833" s="1">
        <v>0</v>
      </c>
      <c r="R833" s="1">
        <v>80.94</v>
      </c>
      <c r="S833" s="1">
        <v>185</v>
      </c>
      <c r="T833" s="1">
        <v>104</v>
      </c>
      <c r="U833" s="1">
        <v>0.56200000000000006</v>
      </c>
      <c r="V833" s="1">
        <v>0.47199999999999998</v>
      </c>
      <c r="W833" s="1">
        <v>6.6799999999999998E-2</v>
      </c>
      <c r="X833" s="1">
        <v>4.18</v>
      </c>
      <c r="Y833" s="1">
        <v>140.1</v>
      </c>
      <c r="Z833" s="1">
        <v>169.1</v>
      </c>
      <c r="AA833" s="1">
        <v>493</v>
      </c>
      <c r="AE833" s="1">
        <v>0.81399999999999995</v>
      </c>
      <c r="AI833" s="1">
        <v>379.9</v>
      </c>
      <c r="AL833" s="1">
        <v>1.698</v>
      </c>
      <c r="AM833" s="1">
        <v>647.5</v>
      </c>
      <c r="AN833" s="1">
        <v>0</v>
      </c>
      <c r="AO833" s="1">
        <v>0</v>
      </c>
      <c r="AP833" s="1" t="s">
        <v>1</v>
      </c>
      <c r="AQ833" s="1" t="s">
        <v>0</v>
      </c>
      <c r="AR833" s="1">
        <v>0.16</v>
      </c>
      <c r="AT833" s="1">
        <v>41.98</v>
      </c>
      <c r="AU833" s="1">
        <v>39.369999999999997</v>
      </c>
      <c r="AV833" s="1">
        <v>38.119999999999997</v>
      </c>
    </row>
    <row r="834" spans="1:48" ht="16" x14ac:dyDescent="0.2">
      <c r="A834" s="1">
        <v>20190906</v>
      </c>
      <c r="B834" s="1" t="s">
        <v>86</v>
      </c>
      <c r="D834" s="1">
        <v>1</v>
      </c>
      <c r="E834">
        <v>0</v>
      </c>
      <c r="F834">
        <v>1200</v>
      </c>
      <c r="G834" s="1">
        <v>1057</v>
      </c>
      <c r="H834" s="1">
        <v>150</v>
      </c>
      <c r="I834" s="4">
        <v>43714</v>
      </c>
      <c r="J834" s="3">
        <v>0.89917824074074071</v>
      </c>
      <c r="K834" s="1">
        <v>1.6</v>
      </c>
      <c r="L834" s="1">
        <v>0</v>
      </c>
      <c r="M834" s="1">
        <v>0</v>
      </c>
      <c r="N834" s="1">
        <v>258</v>
      </c>
      <c r="O834" s="1">
        <v>55.3</v>
      </c>
      <c r="P834" s="1">
        <v>-0.46</v>
      </c>
      <c r="Q834" s="1">
        <v>0</v>
      </c>
      <c r="R834" s="1">
        <v>80.650000000000006</v>
      </c>
      <c r="S834" s="1">
        <v>184.5</v>
      </c>
      <c r="T834" s="1">
        <v>103.8</v>
      </c>
      <c r="U834" s="1">
        <v>0.56299999999999994</v>
      </c>
      <c r="V834" s="1">
        <v>0.46500000000000002</v>
      </c>
      <c r="W834" s="1">
        <v>6.7000000000000004E-2</v>
      </c>
      <c r="X834" s="1">
        <v>4.1900000000000004</v>
      </c>
      <c r="Y834" s="1">
        <v>140.19999999999999</v>
      </c>
      <c r="Z834" s="1">
        <v>168.2</v>
      </c>
      <c r="AA834" s="1">
        <v>495</v>
      </c>
      <c r="AE834" s="1">
        <v>0.81699999999999995</v>
      </c>
      <c r="AI834" s="1">
        <v>377.2</v>
      </c>
      <c r="AL834" s="1">
        <v>1.6910000000000001</v>
      </c>
      <c r="AM834" s="1">
        <v>645.20000000000005</v>
      </c>
      <c r="AN834" s="1">
        <v>0</v>
      </c>
      <c r="AO834" s="1">
        <v>0</v>
      </c>
      <c r="AP834" s="1" t="s">
        <v>1</v>
      </c>
      <c r="AQ834" s="1" t="s">
        <v>0</v>
      </c>
      <c r="AR834" s="1">
        <v>0.13</v>
      </c>
      <c r="AT834" s="1">
        <v>41.93</v>
      </c>
      <c r="AU834" s="1">
        <v>39.369999999999997</v>
      </c>
      <c r="AV834" s="1">
        <v>38.119999999999997</v>
      </c>
    </row>
    <row r="835" spans="1:48" ht="16" x14ac:dyDescent="0.2">
      <c r="A835" s="1">
        <v>20190906</v>
      </c>
      <c r="B835" s="1" t="s">
        <v>86</v>
      </c>
      <c r="D835" s="1">
        <v>1</v>
      </c>
      <c r="E835">
        <v>0</v>
      </c>
      <c r="F835">
        <v>1200</v>
      </c>
      <c r="G835" s="1">
        <v>1058</v>
      </c>
      <c r="H835" s="1">
        <v>150</v>
      </c>
      <c r="I835" s="4">
        <v>43714</v>
      </c>
      <c r="J835" s="3">
        <v>0.89931712962962962</v>
      </c>
      <c r="K835" s="1">
        <v>1.6</v>
      </c>
      <c r="L835" s="1">
        <v>0</v>
      </c>
      <c r="M835" s="1">
        <v>0</v>
      </c>
      <c r="N835" s="1">
        <v>258</v>
      </c>
      <c r="O835" s="1">
        <v>55.6</v>
      </c>
      <c r="P835" s="1">
        <v>-0.48</v>
      </c>
      <c r="Q835" s="1">
        <v>0</v>
      </c>
      <c r="R835" s="1">
        <v>80.709999999999994</v>
      </c>
      <c r="S835" s="1">
        <v>185.7</v>
      </c>
      <c r="T835" s="1">
        <v>105</v>
      </c>
      <c r="U835" s="1">
        <v>0.56499999999999995</v>
      </c>
      <c r="V835" s="1">
        <v>0.45800000000000002</v>
      </c>
      <c r="W835" s="1">
        <v>6.7100000000000007E-2</v>
      </c>
      <c r="X835" s="1">
        <v>4.1900000000000004</v>
      </c>
      <c r="Y835" s="1">
        <v>141.19999999999999</v>
      </c>
      <c r="Z835" s="1">
        <v>169.4</v>
      </c>
      <c r="AA835" s="1">
        <v>495</v>
      </c>
      <c r="AE835" s="1">
        <v>0.81100000000000005</v>
      </c>
      <c r="AI835" s="1">
        <v>377</v>
      </c>
      <c r="AL835" s="1">
        <v>1.6839999999999999</v>
      </c>
      <c r="AM835" s="1">
        <v>645.70000000000005</v>
      </c>
      <c r="AN835" s="1">
        <v>0</v>
      </c>
      <c r="AO835" s="1">
        <v>0</v>
      </c>
      <c r="AP835" s="1" t="s">
        <v>1</v>
      </c>
      <c r="AQ835" s="1" t="s">
        <v>0</v>
      </c>
      <c r="AR835" s="1">
        <v>0.15</v>
      </c>
      <c r="AT835" s="1">
        <v>41.98</v>
      </c>
      <c r="AU835" s="1">
        <v>39.479999999999997</v>
      </c>
      <c r="AV835" s="1">
        <v>38.07</v>
      </c>
    </row>
    <row r="836" spans="1:48" ht="16" x14ac:dyDescent="0.2">
      <c r="A836" s="1">
        <v>20190906</v>
      </c>
      <c r="B836" s="1" t="s">
        <v>86</v>
      </c>
      <c r="D836" s="1">
        <v>1</v>
      </c>
      <c r="E836">
        <v>0</v>
      </c>
      <c r="F836">
        <v>1200</v>
      </c>
      <c r="G836" s="1">
        <v>1059</v>
      </c>
      <c r="H836" s="1">
        <v>150</v>
      </c>
      <c r="I836" s="4">
        <v>43714</v>
      </c>
      <c r="J836" s="3">
        <v>0.8995023148148148</v>
      </c>
      <c r="K836" s="1">
        <v>1.6</v>
      </c>
      <c r="L836" s="1">
        <v>0</v>
      </c>
      <c r="M836" s="1">
        <v>0</v>
      </c>
      <c r="N836" s="1">
        <v>258</v>
      </c>
      <c r="O836" s="1">
        <v>55.4</v>
      </c>
      <c r="P836" s="1">
        <v>-0.48</v>
      </c>
      <c r="Q836" s="1">
        <v>0</v>
      </c>
      <c r="R836" s="1">
        <v>80.209999999999994</v>
      </c>
      <c r="S836" s="1">
        <v>184.3</v>
      </c>
      <c r="T836" s="1">
        <v>104.1</v>
      </c>
      <c r="U836" s="1">
        <v>0.56499999999999995</v>
      </c>
      <c r="V836" s="1">
        <v>0.46700000000000003</v>
      </c>
      <c r="W836" s="1">
        <v>6.7599999999999993E-2</v>
      </c>
      <c r="X836" s="1">
        <v>4.2300000000000004</v>
      </c>
      <c r="Y836" s="1">
        <v>140.69999999999999</v>
      </c>
      <c r="Z836" s="1">
        <v>168.5</v>
      </c>
      <c r="AA836" s="1">
        <v>494</v>
      </c>
      <c r="AE836" s="1">
        <v>0.81699999999999995</v>
      </c>
      <c r="AI836" s="1">
        <v>371.8</v>
      </c>
      <c r="AL836" s="1">
        <v>1.6759999999999999</v>
      </c>
      <c r="AM836" s="1">
        <v>641.70000000000005</v>
      </c>
      <c r="AN836" s="1">
        <v>0</v>
      </c>
      <c r="AO836" s="1">
        <v>0</v>
      </c>
      <c r="AP836" s="1" t="s">
        <v>1</v>
      </c>
      <c r="AQ836" s="1" t="s">
        <v>0</v>
      </c>
      <c r="AR836" s="1">
        <v>0.19</v>
      </c>
      <c r="AT836" s="1">
        <v>41.93</v>
      </c>
      <c r="AU836" s="1">
        <v>39.479999999999997</v>
      </c>
      <c r="AV836" s="1">
        <v>38.01</v>
      </c>
    </row>
    <row r="837" spans="1:48" ht="16" x14ac:dyDescent="0.2">
      <c r="A837" s="1">
        <v>20190906</v>
      </c>
      <c r="B837" s="1" t="s">
        <v>86</v>
      </c>
      <c r="D837" s="1">
        <v>1</v>
      </c>
      <c r="E837">
        <v>0</v>
      </c>
      <c r="F837">
        <v>1200</v>
      </c>
      <c r="G837" s="1">
        <v>1060</v>
      </c>
      <c r="H837" s="1">
        <v>150</v>
      </c>
      <c r="I837" s="4">
        <v>43714</v>
      </c>
      <c r="J837" s="3">
        <v>0.89968750000000008</v>
      </c>
      <c r="K837" s="1">
        <v>1.6</v>
      </c>
      <c r="L837" s="1">
        <v>0</v>
      </c>
      <c r="M837" s="1">
        <v>0</v>
      </c>
      <c r="N837" s="1">
        <v>258</v>
      </c>
      <c r="O837" s="1">
        <v>55.3</v>
      </c>
      <c r="P837" s="1">
        <v>-0.48</v>
      </c>
      <c r="Q837" s="1">
        <v>0</v>
      </c>
      <c r="R837" s="1">
        <v>80.19</v>
      </c>
      <c r="S837" s="1">
        <v>184.7</v>
      </c>
      <c r="T837" s="1">
        <v>104.5</v>
      </c>
      <c r="U837" s="1">
        <v>0.56599999999999995</v>
      </c>
      <c r="V837" s="1">
        <v>0.46600000000000003</v>
      </c>
      <c r="W837" s="1">
        <v>6.7799999999999999E-2</v>
      </c>
      <c r="X837" s="1">
        <v>4.24</v>
      </c>
      <c r="Y837" s="1">
        <v>140.69999999999999</v>
      </c>
      <c r="Z837" s="1">
        <v>169</v>
      </c>
      <c r="AA837" s="1">
        <v>489</v>
      </c>
      <c r="AE837" s="1">
        <v>0.81599999999999995</v>
      </c>
      <c r="AI837" s="1">
        <v>371</v>
      </c>
      <c r="AL837" s="1">
        <v>1.673</v>
      </c>
      <c r="AM837" s="1">
        <v>641.6</v>
      </c>
      <c r="AN837" s="1">
        <v>0</v>
      </c>
      <c r="AO837" s="1">
        <v>0</v>
      </c>
      <c r="AP837" s="1" t="s">
        <v>1</v>
      </c>
      <c r="AQ837" s="1" t="s">
        <v>0</v>
      </c>
      <c r="AR837" s="1">
        <v>0.12</v>
      </c>
      <c r="AT837" s="1">
        <v>41.98</v>
      </c>
      <c r="AU837" s="1">
        <v>39.479999999999997</v>
      </c>
      <c r="AV837" s="1">
        <v>38.07</v>
      </c>
    </row>
    <row r="838" spans="1:48" ht="16" x14ac:dyDescent="0.2">
      <c r="A838" s="1">
        <v>20190906</v>
      </c>
      <c r="B838" s="1" t="s">
        <v>86</v>
      </c>
      <c r="E838"/>
      <c r="F838"/>
      <c r="I838" s="4"/>
      <c r="J838" s="3"/>
      <c r="R838" s="2">
        <f>AVERAGE(R833:R837)</f>
        <v>80.539999999999992</v>
      </c>
      <c r="U838" s="2">
        <f>AVERAGE(U833:U837)</f>
        <v>0.56419999999999992</v>
      </c>
      <c r="X838" s="2">
        <f>AVERAGE(X833:X837)</f>
        <v>4.2060000000000004</v>
      </c>
    </row>
    <row r="839" spans="1:48" ht="16" x14ac:dyDescent="0.2">
      <c r="A839" s="1">
        <v>20190906</v>
      </c>
      <c r="B839" s="1" t="s">
        <v>86</v>
      </c>
      <c r="C839" s="1" t="s">
        <v>11</v>
      </c>
      <c r="D839" s="1">
        <v>0</v>
      </c>
      <c r="E839">
        <v>30</v>
      </c>
      <c r="F839">
        <v>1200</v>
      </c>
      <c r="G839" s="1">
        <v>1061</v>
      </c>
      <c r="H839" s="1">
        <v>150</v>
      </c>
      <c r="I839" s="4">
        <v>43714</v>
      </c>
      <c r="J839" s="3">
        <v>0.91267361111111101</v>
      </c>
      <c r="K839" s="1">
        <v>1.6</v>
      </c>
      <c r="L839" s="1">
        <v>0</v>
      </c>
      <c r="M839" s="1">
        <v>0</v>
      </c>
      <c r="N839" s="1">
        <v>258</v>
      </c>
      <c r="O839" s="1">
        <v>37.4</v>
      </c>
      <c r="P839" s="1">
        <v>-0.48</v>
      </c>
      <c r="Q839" s="1">
        <v>0</v>
      </c>
      <c r="R839" s="1">
        <v>82.55</v>
      </c>
      <c r="S839" s="1">
        <v>97.87</v>
      </c>
      <c r="T839" s="1">
        <v>15.32</v>
      </c>
      <c r="U839" s="1">
        <v>0.157</v>
      </c>
      <c r="V839" s="1">
        <v>0.16300000000000001</v>
      </c>
      <c r="W839" s="1">
        <v>6.9400000000000003E-2</v>
      </c>
      <c r="X839" s="1">
        <v>4.34</v>
      </c>
      <c r="Y839" s="1">
        <v>93.48</v>
      </c>
      <c r="Z839" s="1">
        <v>97.17</v>
      </c>
      <c r="AA839" s="1">
        <v>478</v>
      </c>
      <c r="AD839" s="1">
        <v>0.85</v>
      </c>
      <c r="AE839" s="1">
        <v>1.5389999999999999</v>
      </c>
      <c r="AI839" s="1">
        <v>372.7</v>
      </c>
      <c r="AL839" s="1">
        <v>6.2210000000000001</v>
      </c>
      <c r="AM839" s="1">
        <v>660.4</v>
      </c>
      <c r="AN839" s="1">
        <v>0</v>
      </c>
      <c r="AO839" s="1">
        <v>0</v>
      </c>
      <c r="AP839" s="1" t="s">
        <v>1</v>
      </c>
      <c r="AQ839" s="1" t="s">
        <v>0</v>
      </c>
      <c r="AR839" s="1">
        <v>0.17</v>
      </c>
      <c r="AT839" s="1">
        <v>41.88</v>
      </c>
      <c r="AU839" s="1">
        <v>39.32</v>
      </c>
      <c r="AV839" s="1">
        <v>38.07</v>
      </c>
    </row>
    <row r="840" spans="1:48" ht="16" x14ac:dyDescent="0.2">
      <c r="A840" s="1">
        <v>20190906</v>
      </c>
      <c r="B840" s="1" t="s">
        <v>86</v>
      </c>
      <c r="D840" s="1">
        <v>0</v>
      </c>
      <c r="E840">
        <v>30</v>
      </c>
      <c r="F840">
        <v>1200</v>
      </c>
      <c r="G840" s="1">
        <v>1062</v>
      </c>
      <c r="H840" s="1">
        <v>150</v>
      </c>
      <c r="I840" s="4">
        <v>43714</v>
      </c>
      <c r="J840" s="3">
        <v>0.91288194444444448</v>
      </c>
      <c r="K840" s="1">
        <v>1.6</v>
      </c>
      <c r="L840" s="1">
        <v>0</v>
      </c>
      <c r="M840" s="1">
        <v>0</v>
      </c>
      <c r="N840" s="1">
        <v>258</v>
      </c>
      <c r="O840" s="1">
        <v>49.5</v>
      </c>
      <c r="P840" s="1">
        <v>-0.48</v>
      </c>
      <c r="Q840" s="1">
        <v>0</v>
      </c>
      <c r="R840" s="1">
        <v>115.4</v>
      </c>
      <c r="S840" s="1">
        <v>138.30000000000001</v>
      </c>
      <c r="T840" s="1">
        <v>22.93</v>
      </c>
      <c r="U840" s="1">
        <v>0.16600000000000001</v>
      </c>
      <c r="V840" s="1">
        <v>0.17199999999999999</v>
      </c>
      <c r="W840" s="1">
        <v>7.1300000000000002E-2</v>
      </c>
      <c r="X840" s="1">
        <v>4.46</v>
      </c>
      <c r="Y840" s="1">
        <v>131.6</v>
      </c>
      <c r="Z840" s="1">
        <v>136.69999999999999</v>
      </c>
      <c r="AA840" s="1">
        <v>474</v>
      </c>
      <c r="AD840" s="1">
        <v>0.31</v>
      </c>
      <c r="AE840" s="1">
        <v>1.089</v>
      </c>
      <c r="AI840" s="1">
        <v>507.4</v>
      </c>
      <c r="AL840" s="1">
        <v>8.2129999999999992</v>
      </c>
      <c r="AM840" s="1">
        <v>923.2</v>
      </c>
      <c r="AN840" s="1">
        <v>0</v>
      </c>
      <c r="AO840" s="1">
        <v>0</v>
      </c>
      <c r="AP840" s="1" t="s">
        <v>1</v>
      </c>
      <c r="AQ840" s="1" t="s">
        <v>0</v>
      </c>
      <c r="AR840" s="1">
        <v>0.18</v>
      </c>
      <c r="AT840" s="1">
        <v>41.88</v>
      </c>
      <c r="AU840" s="1">
        <v>39.32</v>
      </c>
      <c r="AV840" s="1">
        <v>38.07</v>
      </c>
    </row>
    <row r="841" spans="1:48" ht="16" x14ac:dyDescent="0.2">
      <c r="A841" s="1">
        <v>20190906</v>
      </c>
      <c r="B841" s="1" t="s">
        <v>86</v>
      </c>
      <c r="D841" s="1">
        <v>0</v>
      </c>
      <c r="E841">
        <v>30</v>
      </c>
      <c r="F841">
        <v>1200</v>
      </c>
      <c r="G841" s="1">
        <v>1063</v>
      </c>
      <c r="H841" s="1">
        <v>150</v>
      </c>
      <c r="I841" s="4">
        <v>43714</v>
      </c>
      <c r="J841" s="3">
        <v>0.91298611111111105</v>
      </c>
      <c r="K841" s="1">
        <v>1.6</v>
      </c>
      <c r="L841" s="1">
        <v>0</v>
      </c>
      <c r="M841" s="1">
        <v>0</v>
      </c>
      <c r="N841" s="1">
        <v>268</v>
      </c>
      <c r="O841" s="1">
        <v>50.4</v>
      </c>
      <c r="P841" s="1">
        <v>-0.48</v>
      </c>
      <c r="Q841" s="1">
        <v>0</v>
      </c>
      <c r="R841" s="1">
        <v>86.26</v>
      </c>
      <c r="S841" s="1">
        <v>104.6</v>
      </c>
      <c r="T841" s="1">
        <v>18.36</v>
      </c>
      <c r="U841" s="1">
        <v>0.17599999999999999</v>
      </c>
      <c r="V841" s="1">
        <v>0.183</v>
      </c>
      <c r="W841" s="1">
        <v>7.3899999999999993E-2</v>
      </c>
      <c r="X841" s="1">
        <v>4.62</v>
      </c>
      <c r="Y841" s="1">
        <v>99.04</v>
      </c>
      <c r="Z841" s="1">
        <v>103.4</v>
      </c>
      <c r="AA841" s="1">
        <v>449</v>
      </c>
      <c r="AD841" s="1">
        <v>0.73</v>
      </c>
      <c r="AE841" s="1">
        <v>1.44</v>
      </c>
      <c r="AI841" s="1">
        <v>366</v>
      </c>
      <c r="AL841" s="1">
        <v>5.7990000000000004</v>
      </c>
      <c r="AM841" s="1">
        <v>690.1</v>
      </c>
      <c r="AN841" s="1">
        <v>0</v>
      </c>
      <c r="AO841" s="1">
        <v>0</v>
      </c>
      <c r="AP841" s="1" t="s">
        <v>1</v>
      </c>
      <c r="AQ841" s="1" t="s">
        <v>0</v>
      </c>
      <c r="AR841" s="1">
        <v>0.17</v>
      </c>
      <c r="AT841" s="1">
        <v>41.93</v>
      </c>
      <c r="AU841" s="1">
        <v>39.479999999999997</v>
      </c>
      <c r="AV841" s="1">
        <v>37.96</v>
      </c>
    </row>
    <row r="842" spans="1:48" ht="16" x14ac:dyDescent="0.2">
      <c r="A842" s="1">
        <v>20190906</v>
      </c>
      <c r="B842" s="1" t="s">
        <v>86</v>
      </c>
      <c r="D842" s="1">
        <v>0</v>
      </c>
      <c r="E842">
        <v>30</v>
      </c>
      <c r="F842">
        <v>1200</v>
      </c>
      <c r="G842" s="1">
        <v>1064</v>
      </c>
      <c r="H842" s="1">
        <v>150</v>
      </c>
      <c r="I842" s="4">
        <v>43714</v>
      </c>
      <c r="J842" s="3">
        <v>0.91310185185185189</v>
      </c>
      <c r="K842" s="1">
        <v>1.6</v>
      </c>
      <c r="L842" s="1">
        <v>0</v>
      </c>
      <c r="M842" s="1">
        <v>0</v>
      </c>
      <c r="N842" s="1">
        <v>268</v>
      </c>
      <c r="O842" s="1">
        <v>51</v>
      </c>
      <c r="P842" s="1">
        <v>-0.48</v>
      </c>
      <c r="Q842" s="1">
        <v>0</v>
      </c>
      <c r="R842" s="1">
        <v>87.22</v>
      </c>
      <c r="S842" s="1">
        <v>106.1</v>
      </c>
      <c r="T842" s="1">
        <v>18.89</v>
      </c>
      <c r="U842" s="1">
        <v>0.17799999999999999</v>
      </c>
      <c r="V842" s="1">
        <v>0.185</v>
      </c>
      <c r="W842" s="1">
        <v>7.4200000000000002E-2</v>
      </c>
      <c r="X842" s="1">
        <v>4.6399999999999997</v>
      </c>
      <c r="Y842" s="1">
        <v>100.5</v>
      </c>
      <c r="Z842" s="1">
        <v>104.8</v>
      </c>
      <c r="AA842" s="1">
        <v>445</v>
      </c>
      <c r="AD842" s="1">
        <v>0.71</v>
      </c>
      <c r="AE842" s="1">
        <v>1.42</v>
      </c>
      <c r="AI842" s="1">
        <v>368.6</v>
      </c>
      <c r="AL842" s="1">
        <v>5.782</v>
      </c>
      <c r="AM842" s="1">
        <v>697.7</v>
      </c>
      <c r="AN842" s="1">
        <v>0</v>
      </c>
      <c r="AO842" s="1">
        <v>0</v>
      </c>
      <c r="AP842" s="1" t="s">
        <v>1</v>
      </c>
      <c r="AQ842" s="1" t="s">
        <v>0</v>
      </c>
      <c r="AR842" s="1">
        <v>0.12</v>
      </c>
      <c r="AT842" s="1">
        <v>41.88</v>
      </c>
      <c r="AU842" s="1">
        <v>39.369999999999997</v>
      </c>
      <c r="AV842" s="1">
        <v>38.119999999999997</v>
      </c>
    </row>
    <row r="843" spans="1:48" ht="16" x14ac:dyDescent="0.2">
      <c r="A843" s="1">
        <v>20190906</v>
      </c>
      <c r="B843" s="1" t="s">
        <v>86</v>
      </c>
      <c r="D843" s="1">
        <v>0</v>
      </c>
      <c r="E843">
        <v>30</v>
      </c>
      <c r="F843">
        <v>1200</v>
      </c>
      <c r="G843" s="1">
        <v>1065</v>
      </c>
      <c r="H843" s="1">
        <v>150</v>
      </c>
      <c r="I843" s="4">
        <v>43714</v>
      </c>
      <c r="J843" s="3">
        <v>0.91321759259259261</v>
      </c>
      <c r="K843" s="1">
        <v>1.6</v>
      </c>
      <c r="L843" s="1">
        <v>0</v>
      </c>
      <c r="M843" s="1">
        <v>0</v>
      </c>
      <c r="N843" s="1">
        <v>268</v>
      </c>
      <c r="O843" s="1">
        <v>51.7</v>
      </c>
      <c r="P843" s="1">
        <v>-0.48</v>
      </c>
      <c r="Q843" s="1">
        <v>0</v>
      </c>
      <c r="R843" s="1">
        <v>88.18</v>
      </c>
      <c r="S843" s="1">
        <v>108.2</v>
      </c>
      <c r="T843" s="1">
        <v>20</v>
      </c>
      <c r="U843" s="1">
        <v>0.185</v>
      </c>
      <c r="V843" s="1">
        <v>0.192</v>
      </c>
      <c r="W843" s="1">
        <v>7.5800000000000006E-2</v>
      </c>
      <c r="X843" s="1">
        <v>4.74</v>
      </c>
      <c r="Y843" s="1">
        <v>101.8</v>
      </c>
      <c r="Z843" s="1">
        <v>106.8</v>
      </c>
      <c r="AA843" s="1">
        <v>443</v>
      </c>
      <c r="AD843" s="1">
        <v>0.67</v>
      </c>
      <c r="AE843" s="1">
        <v>1.393</v>
      </c>
      <c r="AI843" s="1">
        <v>364.6</v>
      </c>
      <c r="AL843" s="1">
        <v>5.6269999999999998</v>
      </c>
      <c r="AM843" s="1">
        <v>705.4</v>
      </c>
      <c r="AN843" s="1">
        <v>0</v>
      </c>
      <c r="AO843" s="1">
        <v>0</v>
      </c>
      <c r="AP843" s="1" t="s">
        <v>1</v>
      </c>
      <c r="AQ843" s="1" t="s">
        <v>0</v>
      </c>
      <c r="AR843" s="1">
        <v>0.2</v>
      </c>
      <c r="AT843" s="1">
        <v>41.88</v>
      </c>
      <c r="AU843" s="1">
        <v>39.479999999999997</v>
      </c>
      <c r="AV843" s="1">
        <v>38.01</v>
      </c>
    </row>
    <row r="844" spans="1:48" ht="16" x14ac:dyDescent="0.2">
      <c r="A844" s="1">
        <v>20190906</v>
      </c>
      <c r="B844" s="1" t="s">
        <v>86</v>
      </c>
      <c r="D844" s="1">
        <v>0</v>
      </c>
      <c r="E844">
        <v>30</v>
      </c>
      <c r="F844">
        <v>1200</v>
      </c>
      <c r="G844" s="1">
        <v>1066</v>
      </c>
      <c r="H844" s="1">
        <v>150</v>
      </c>
      <c r="I844" s="4">
        <v>43714</v>
      </c>
      <c r="J844" s="3">
        <v>0.91333333333333344</v>
      </c>
      <c r="K844" s="1">
        <v>1.6</v>
      </c>
      <c r="L844" s="1">
        <v>0</v>
      </c>
      <c r="M844" s="1">
        <v>0</v>
      </c>
      <c r="N844" s="1">
        <v>268</v>
      </c>
      <c r="O844" s="1">
        <v>51.6</v>
      </c>
      <c r="P844" s="1">
        <v>-0.48</v>
      </c>
      <c r="Q844" s="1">
        <v>0</v>
      </c>
      <c r="R844" s="1">
        <v>87.79</v>
      </c>
      <c r="S844" s="1">
        <v>108.1</v>
      </c>
      <c r="T844" s="1">
        <v>20.27</v>
      </c>
      <c r="U844" s="1">
        <v>0.188</v>
      </c>
      <c r="V844" s="1">
        <v>0.19500000000000001</v>
      </c>
      <c r="W844" s="1">
        <v>7.6499999999999999E-2</v>
      </c>
      <c r="X844" s="1">
        <v>4.78</v>
      </c>
      <c r="Y844" s="1">
        <v>101.6</v>
      </c>
      <c r="Z844" s="1">
        <v>106.5</v>
      </c>
      <c r="AA844" s="1">
        <v>438</v>
      </c>
      <c r="AD844" s="1">
        <v>0.68</v>
      </c>
      <c r="AE844" s="1">
        <v>1.3939999999999999</v>
      </c>
      <c r="AI844" s="1">
        <v>360</v>
      </c>
      <c r="AL844" s="1">
        <v>5.5229999999999997</v>
      </c>
      <c r="AM844" s="1">
        <v>702.3</v>
      </c>
      <c r="AN844" s="1">
        <v>0</v>
      </c>
      <c r="AO844" s="1">
        <v>0</v>
      </c>
      <c r="AP844" s="1" t="s">
        <v>1</v>
      </c>
      <c r="AQ844" s="1" t="s">
        <v>0</v>
      </c>
      <c r="AR844" s="1">
        <v>0.18</v>
      </c>
      <c r="AT844" s="1">
        <v>41.88</v>
      </c>
      <c r="AU844" s="1">
        <v>39.42</v>
      </c>
      <c r="AV844" s="1">
        <v>38.119999999999997</v>
      </c>
    </row>
    <row r="845" spans="1:48" ht="16" x14ac:dyDescent="0.2">
      <c r="A845" s="1">
        <v>20190906</v>
      </c>
      <c r="B845" s="1" t="s">
        <v>86</v>
      </c>
      <c r="D845" s="1">
        <v>0</v>
      </c>
      <c r="E845">
        <v>30</v>
      </c>
      <c r="F845">
        <v>1200</v>
      </c>
      <c r="G845" s="1">
        <v>1067</v>
      </c>
      <c r="H845" s="1">
        <v>150</v>
      </c>
      <c r="I845" s="4">
        <v>43714</v>
      </c>
      <c r="J845" s="3">
        <v>0.91344907407407405</v>
      </c>
      <c r="K845" s="1">
        <v>1.6</v>
      </c>
      <c r="L845" s="1">
        <v>0</v>
      </c>
      <c r="M845" s="1">
        <v>0</v>
      </c>
      <c r="N845" s="1">
        <v>268</v>
      </c>
      <c r="O845" s="1">
        <v>52.8</v>
      </c>
      <c r="P845" s="1">
        <v>-0.48</v>
      </c>
      <c r="Q845" s="1">
        <v>0</v>
      </c>
      <c r="R845" s="1">
        <v>89.74</v>
      </c>
      <c r="S845" s="1">
        <v>111.2</v>
      </c>
      <c r="T845" s="1">
        <v>21.46</v>
      </c>
      <c r="U845" s="1">
        <v>0.193</v>
      </c>
      <c r="V845" s="1">
        <v>0.20100000000000001</v>
      </c>
      <c r="W845" s="1">
        <v>7.5399999999999995E-2</v>
      </c>
      <c r="X845" s="1">
        <v>4.71</v>
      </c>
      <c r="Y845" s="1">
        <v>104.2</v>
      </c>
      <c r="Z845" s="1">
        <v>109.5</v>
      </c>
      <c r="AA845" s="1">
        <v>447</v>
      </c>
      <c r="AD845" s="1">
        <v>0.63</v>
      </c>
      <c r="AE845" s="1">
        <v>1.355</v>
      </c>
      <c r="AI845" s="1">
        <v>373.2</v>
      </c>
      <c r="AL845" s="1">
        <v>5.4870000000000001</v>
      </c>
      <c r="AM845" s="1">
        <v>717.9</v>
      </c>
      <c r="AN845" s="1">
        <v>0</v>
      </c>
      <c r="AO845" s="1">
        <v>0</v>
      </c>
      <c r="AP845" s="1" t="s">
        <v>1</v>
      </c>
      <c r="AQ845" s="1" t="s">
        <v>0</v>
      </c>
      <c r="AR845" s="1">
        <v>0.13</v>
      </c>
      <c r="AT845" s="1">
        <v>41.93</v>
      </c>
      <c r="AU845" s="1">
        <v>39.479999999999997</v>
      </c>
      <c r="AV845" s="1">
        <v>37.96</v>
      </c>
    </row>
    <row r="846" spans="1:48" ht="16" x14ac:dyDescent="0.2">
      <c r="A846" s="1">
        <v>20190906</v>
      </c>
      <c r="B846" s="1" t="s">
        <v>86</v>
      </c>
      <c r="D846" s="1">
        <v>0</v>
      </c>
      <c r="E846">
        <v>30</v>
      </c>
      <c r="F846">
        <v>1200</v>
      </c>
      <c r="G846" s="1">
        <v>1068</v>
      </c>
      <c r="H846" s="1">
        <v>150</v>
      </c>
      <c r="I846" s="4">
        <v>43714</v>
      </c>
      <c r="J846" s="3">
        <v>0.91356481481481477</v>
      </c>
      <c r="K846" s="1">
        <v>1.6</v>
      </c>
      <c r="L846" s="1">
        <v>0</v>
      </c>
      <c r="M846" s="1">
        <v>0</v>
      </c>
      <c r="N846" s="1">
        <v>268</v>
      </c>
      <c r="O846" s="1">
        <v>53.6</v>
      </c>
      <c r="P846" s="1">
        <v>-0.48</v>
      </c>
      <c r="Q846" s="1">
        <v>0</v>
      </c>
      <c r="R846" s="1">
        <v>91.17</v>
      </c>
      <c r="S846" s="1">
        <v>113.2</v>
      </c>
      <c r="T846" s="1">
        <v>22.03</v>
      </c>
      <c r="U846" s="1">
        <v>0.19500000000000001</v>
      </c>
      <c r="V846" s="1">
        <v>0.20200000000000001</v>
      </c>
      <c r="W846" s="1">
        <v>7.6600000000000001E-2</v>
      </c>
      <c r="X846" s="1">
        <v>4.79</v>
      </c>
      <c r="Y846" s="1">
        <v>106</v>
      </c>
      <c r="Z846" s="1">
        <v>111.4</v>
      </c>
      <c r="AA846" s="1">
        <v>440</v>
      </c>
      <c r="AD846" s="1">
        <v>0.6</v>
      </c>
      <c r="AE846" s="1">
        <v>1.331</v>
      </c>
      <c r="AI846" s="1">
        <v>373.3</v>
      </c>
      <c r="AL846" s="1">
        <v>5.5279999999999996</v>
      </c>
      <c r="AM846" s="1">
        <v>729.3</v>
      </c>
      <c r="AN846" s="1">
        <v>0</v>
      </c>
      <c r="AO846" s="1">
        <v>0</v>
      </c>
      <c r="AP846" s="1" t="s">
        <v>1</v>
      </c>
      <c r="AQ846" s="1" t="s">
        <v>0</v>
      </c>
      <c r="AR846" s="1">
        <v>0.14000000000000001</v>
      </c>
      <c r="AT846" s="1">
        <v>41.93</v>
      </c>
      <c r="AU846" s="1">
        <v>39.479999999999997</v>
      </c>
      <c r="AV846" s="1">
        <v>38.01</v>
      </c>
    </row>
    <row r="847" spans="1:48" ht="16" x14ac:dyDescent="0.2">
      <c r="A847" s="1">
        <v>20190906</v>
      </c>
      <c r="B847" s="1" t="s">
        <v>86</v>
      </c>
      <c r="D847" s="1">
        <v>0</v>
      </c>
      <c r="E847">
        <v>30</v>
      </c>
      <c r="F847">
        <v>1200</v>
      </c>
      <c r="G847" s="1">
        <v>1069</v>
      </c>
      <c r="H847" s="1">
        <v>150</v>
      </c>
      <c r="I847" s="4">
        <v>43714</v>
      </c>
      <c r="J847" s="3">
        <v>0.91368055555555561</v>
      </c>
      <c r="K847" s="1">
        <v>1.6</v>
      </c>
      <c r="L847" s="1">
        <v>0</v>
      </c>
      <c r="M847" s="1">
        <v>0</v>
      </c>
      <c r="N847" s="1">
        <v>268</v>
      </c>
      <c r="O847" s="1">
        <v>53.5</v>
      </c>
      <c r="P847" s="1">
        <v>-0.48</v>
      </c>
      <c r="Q847" s="1">
        <v>0</v>
      </c>
      <c r="R847" s="1">
        <v>90.35</v>
      </c>
      <c r="S847" s="1">
        <v>113</v>
      </c>
      <c r="T847" s="1">
        <v>22.69</v>
      </c>
      <c r="U847" s="1">
        <v>0.20100000000000001</v>
      </c>
      <c r="V847" s="1">
        <v>0.20899999999999999</v>
      </c>
      <c r="W847" s="1">
        <v>7.6999999999999999E-2</v>
      </c>
      <c r="X847" s="1">
        <v>4.8099999999999996</v>
      </c>
      <c r="Y847" s="1">
        <v>105.8</v>
      </c>
      <c r="Z847" s="1">
        <v>111.5</v>
      </c>
      <c r="AA847" s="1">
        <v>429</v>
      </c>
      <c r="AD847" s="1">
        <v>0.6</v>
      </c>
      <c r="AE847" s="1">
        <v>1.333</v>
      </c>
      <c r="AI847" s="1">
        <v>367.7</v>
      </c>
      <c r="AL847" s="1">
        <v>5.3120000000000003</v>
      </c>
      <c r="AM847" s="1">
        <v>722.8</v>
      </c>
      <c r="AN847" s="1">
        <v>0</v>
      </c>
      <c r="AO847" s="1">
        <v>0</v>
      </c>
      <c r="AP847" s="1" t="s">
        <v>1</v>
      </c>
      <c r="AQ847" s="1" t="s">
        <v>0</v>
      </c>
      <c r="AR847" s="1">
        <v>0.23</v>
      </c>
      <c r="AT847" s="1">
        <v>41.93</v>
      </c>
      <c r="AU847" s="1">
        <v>39.479999999999997</v>
      </c>
      <c r="AV847" s="1">
        <v>38.01</v>
      </c>
    </row>
    <row r="848" spans="1:48" ht="16" x14ac:dyDescent="0.2">
      <c r="A848" s="1">
        <v>20190906</v>
      </c>
      <c r="B848" s="1" t="s">
        <v>86</v>
      </c>
      <c r="D848" s="1">
        <v>0</v>
      </c>
      <c r="E848">
        <v>30</v>
      </c>
      <c r="F848">
        <v>1200</v>
      </c>
      <c r="G848" s="1">
        <v>1070</v>
      </c>
      <c r="H848" s="1">
        <v>150</v>
      </c>
      <c r="I848" s="4">
        <v>43714</v>
      </c>
      <c r="J848" s="3">
        <v>0.91379629629629633</v>
      </c>
      <c r="K848" s="1">
        <v>1.6</v>
      </c>
      <c r="L848" s="1">
        <v>0</v>
      </c>
      <c r="M848" s="1">
        <v>0</v>
      </c>
      <c r="N848" s="1">
        <v>268</v>
      </c>
      <c r="O848" s="1">
        <v>53.5</v>
      </c>
      <c r="P848" s="1">
        <v>-0.48</v>
      </c>
      <c r="Q848" s="1">
        <v>0</v>
      </c>
      <c r="R848" s="1">
        <v>90</v>
      </c>
      <c r="S848" s="1">
        <v>113.2</v>
      </c>
      <c r="T848" s="1">
        <v>23.23</v>
      </c>
      <c r="U848" s="1">
        <v>0.20499999999999999</v>
      </c>
      <c r="V848" s="1">
        <v>0.21299999999999999</v>
      </c>
      <c r="W848" s="1">
        <v>7.7899999999999997E-2</v>
      </c>
      <c r="X848" s="1">
        <v>4.87</v>
      </c>
      <c r="Y848" s="1">
        <v>105.6</v>
      </c>
      <c r="Z848" s="1">
        <v>111.2</v>
      </c>
      <c r="AA848" s="1">
        <v>437</v>
      </c>
      <c r="AD848" s="1">
        <v>0.6</v>
      </c>
      <c r="AE848" s="1">
        <v>1.33</v>
      </c>
      <c r="AI848" s="1">
        <v>362.1</v>
      </c>
      <c r="AL848" s="1">
        <v>5.1760000000000002</v>
      </c>
      <c r="AM848" s="1">
        <v>720</v>
      </c>
      <c r="AN848" s="1">
        <v>0</v>
      </c>
      <c r="AO848" s="1">
        <v>0</v>
      </c>
      <c r="AP848" s="1" t="s">
        <v>1</v>
      </c>
      <c r="AQ848" s="1" t="s">
        <v>0</v>
      </c>
      <c r="AR848" s="1">
        <v>0.17</v>
      </c>
      <c r="AT848" s="1">
        <v>41.93</v>
      </c>
      <c r="AU848" s="1">
        <v>39.479999999999997</v>
      </c>
      <c r="AV848" s="1">
        <v>38.07</v>
      </c>
    </row>
    <row r="849" spans="1:48" ht="16" x14ac:dyDescent="0.2">
      <c r="A849" s="1">
        <v>20190906</v>
      </c>
      <c r="B849" s="1" t="s">
        <v>86</v>
      </c>
      <c r="D849" s="1">
        <v>0</v>
      </c>
      <c r="E849">
        <v>30</v>
      </c>
      <c r="F849">
        <v>1200</v>
      </c>
      <c r="G849" s="1">
        <v>1071</v>
      </c>
      <c r="H849" s="1">
        <v>150</v>
      </c>
      <c r="I849" s="4">
        <v>43714</v>
      </c>
      <c r="J849" s="3">
        <v>0.91391203703703694</v>
      </c>
      <c r="K849" s="1">
        <v>1.6</v>
      </c>
      <c r="L849" s="1">
        <v>0</v>
      </c>
      <c r="M849" s="1">
        <v>0</v>
      </c>
      <c r="N849" s="1">
        <v>268</v>
      </c>
      <c r="O849" s="1">
        <v>54</v>
      </c>
      <c r="P849" s="1">
        <v>-0.48</v>
      </c>
      <c r="Q849" s="1">
        <v>0</v>
      </c>
      <c r="R849" s="1">
        <v>90.8</v>
      </c>
      <c r="S849" s="1">
        <v>114.7</v>
      </c>
      <c r="T849" s="1">
        <v>23.89</v>
      </c>
      <c r="U849" s="1">
        <v>0.20799999999999999</v>
      </c>
      <c r="V849" s="1">
        <v>0.217</v>
      </c>
      <c r="W849" s="1">
        <v>7.8100000000000003E-2</v>
      </c>
      <c r="X849" s="1">
        <v>4.88</v>
      </c>
      <c r="Y849" s="1">
        <v>107</v>
      </c>
      <c r="Z849" s="1">
        <v>112.7</v>
      </c>
      <c r="AA849" s="1">
        <v>434</v>
      </c>
      <c r="AD849" s="1">
        <v>0.57999999999999996</v>
      </c>
      <c r="AE849" s="1">
        <v>1.3140000000000001</v>
      </c>
      <c r="AI849" s="1">
        <v>364.3</v>
      </c>
      <c r="AL849" s="1">
        <v>5.1449999999999996</v>
      </c>
      <c r="AM849" s="1">
        <v>726.4</v>
      </c>
      <c r="AN849" s="1">
        <v>0</v>
      </c>
      <c r="AO849" s="1">
        <v>0</v>
      </c>
      <c r="AP849" s="1" t="s">
        <v>1</v>
      </c>
      <c r="AQ849" s="1" t="s">
        <v>0</v>
      </c>
      <c r="AR849" s="1">
        <v>0.17</v>
      </c>
      <c r="AT849" s="1">
        <v>41.93</v>
      </c>
      <c r="AU849" s="1">
        <v>39.479999999999997</v>
      </c>
      <c r="AV849" s="1">
        <v>38.07</v>
      </c>
    </row>
    <row r="850" spans="1:48" ht="16" x14ac:dyDescent="0.2">
      <c r="A850" s="1">
        <v>20190906</v>
      </c>
      <c r="B850" s="1" t="s">
        <v>86</v>
      </c>
      <c r="D850" s="1">
        <v>0</v>
      </c>
      <c r="E850">
        <v>30</v>
      </c>
      <c r="F850">
        <v>1200</v>
      </c>
      <c r="G850" s="1">
        <v>1072</v>
      </c>
      <c r="H850" s="1">
        <v>150</v>
      </c>
      <c r="I850" s="4">
        <v>43714</v>
      </c>
      <c r="J850" s="3">
        <v>0.91402777777777777</v>
      </c>
      <c r="K850" s="1">
        <v>1.6</v>
      </c>
      <c r="L850" s="1">
        <v>0</v>
      </c>
      <c r="M850" s="1">
        <v>0</v>
      </c>
      <c r="N850" s="1">
        <v>268</v>
      </c>
      <c r="O850" s="1">
        <v>54.6</v>
      </c>
      <c r="P850" s="1">
        <v>-0.48</v>
      </c>
      <c r="Q850" s="1">
        <v>0</v>
      </c>
      <c r="R850" s="1">
        <v>91.46</v>
      </c>
      <c r="S850" s="1">
        <v>116.2</v>
      </c>
      <c r="T850" s="1">
        <v>24.71</v>
      </c>
      <c r="U850" s="1">
        <v>0.21299999999999999</v>
      </c>
      <c r="V850" s="1">
        <v>0.221</v>
      </c>
      <c r="W850" s="1">
        <v>7.9100000000000004E-2</v>
      </c>
      <c r="X850" s="1">
        <v>4.95</v>
      </c>
      <c r="Y850" s="1">
        <v>108.4</v>
      </c>
      <c r="Z850" s="1">
        <v>114.2</v>
      </c>
      <c r="AA850" s="1">
        <v>428</v>
      </c>
      <c r="AD850" s="1">
        <v>0.56000000000000005</v>
      </c>
      <c r="AE850" s="1">
        <v>1.2969999999999999</v>
      </c>
      <c r="AI850" s="1">
        <v>362.3</v>
      </c>
      <c r="AL850" s="1">
        <v>5.0730000000000004</v>
      </c>
      <c r="AM850" s="1">
        <v>731.6</v>
      </c>
      <c r="AN850" s="1">
        <v>0</v>
      </c>
      <c r="AO850" s="1">
        <v>0</v>
      </c>
      <c r="AP850" s="1" t="s">
        <v>1</v>
      </c>
      <c r="AQ850" s="1" t="s">
        <v>0</v>
      </c>
      <c r="AR850" s="1">
        <v>0.19</v>
      </c>
      <c r="AT850" s="1">
        <v>41.98</v>
      </c>
      <c r="AU850" s="1">
        <v>39.479999999999997</v>
      </c>
      <c r="AV850" s="1">
        <v>38.07</v>
      </c>
    </row>
    <row r="851" spans="1:48" ht="16" x14ac:dyDescent="0.2">
      <c r="A851" s="1">
        <v>20190906</v>
      </c>
      <c r="B851" s="1" t="s">
        <v>86</v>
      </c>
      <c r="D851" s="1">
        <v>0</v>
      </c>
      <c r="E851">
        <v>30</v>
      </c>
      <c r="F851">
        <v>1200</v>
      </c>
      <c r="G851" s="1">
        <v>1073</v>
      </c>
      <c r="H851" s="1">
        <v>150</v>
      </c>
      <c r="I851" s="4">
        <v>43714</v>
      </c>
      <c r="J851" s="3">
        <v>0.91414351851851849</v>
      </c>
      <c r="K851" s="1">
        <v>1.6</v>
      </c>
      <c r="L851" s="1">
        <v>0</v>
      </c>
      <c r="M851" s="1">
        <v>0</v>
      </c>
      <c r="N851" s="1">
        <v>268</v>
      </c>
      <c r="O851" s="1">
        <v>53.9</v>
      </c>
      <c r="P851" s="1">
        <v>-0.48</v>
      </c>
      <c r="Q851" s="1">
        <v>0</v>
      </c>
      <c r="R851" s="1">
        <v>89.62</v>
      </c>
      <c r="S851" s="1">
        <v>114.4</v>
      </c>
      <c r="T851" s="1">
        <v>24.83</v>
      </c>
      <c r="U851" s="1">
        <v>0.217</v>
      </c>
      <c r="V851" s="1">
        <v>0.22600000000000001</v>
      </c>
      <c r="W851" s="1">
        <v>8.0199999999999994E-2</v>
      </c>
      <c r="X851" s="1">
        <v>5.01</v>
      </c>
      <c r="Y851" s="1">
        <v>106.6</v>
      </c>
      <c r="Z851" s="1">
        <v>112.4</v>
      </c>
      <c r="AA851" s="1">
        <v>428</v>
      </c>
      <c r="AD851" s="1">
        <v>0.57999999999999996</v>
      </c>
      <c r="AE851" s="1">
        <v>1.3160000000000001</v>
      </c>
      <c r="AI851" s="1">
        <v>350.4</v>
      </c>
      <c r="AL851" s="1">
        <v>4.875</v>
      </c>
      <c r="AM851" s="1">
        <v>716.9</v>
      </c>
      <c r="AN851" s="1">
        <v>0</v>
      </c>
      <c r="AO851" s="1">
        <v>0</v>
      </c>
      <c r="AP851" s="1" t="s">
        <v>1</v>
      </c>
      <c r="AQ851" s="1" t="s">
        <v>0</v>
      </c>
      <c r="AR851" s="1">
        <v>0.2</v>
      </c>
      <c r="AT851" s="1">
        <v>41.93</v>
      </c>
      <c r="AU851" s="1">
        <v>39.479999999999997</v>
      </c>
      <c r="AV851" s="1">
        <v>38.01</v>
      </c>
    </row>
    <row r="852" spans="1:48" ht="16" x14ac:dyDescent="0.2">
      <c r="A852" s="1">
        <v>20190906</v>
      </c>
      <c r="B852" s="1" t="s">
        <v>86</v>
      </c>
      <c r="D852" s="1">
        <v>0</v>
      </c>
      <c r="E852">
        <v>30</v>
      </c>
      <c r="F852">
        <v>1200</v>
      </c>
      <c r="G852" s="1">
        <v>1074</v>
      </c>
      <c r="H852" s="1">
        <v>150</v>
      </c>
      <c r="I852" s="4">
        <v>43714</v>
      </c>
      <c r="J852" s="3">
        <v>0.91425925925925933</v>
      </c>
      <c r="K852" s="1">
        <v>1.6</v>
      </c>
      <c r="L852" s="1">
        <v>0</v>
      </c>
      <c r="M852" s="1">
        <v>0</v>
      </c>
      <c r="N852" s="1">
        <v>268</v>
      </c>
      <c r="O852" s="1">
        <v>55</v>
      </c>
      <c r="P852" s="1">
        <v>-0.48</v>
      </c>
      <c r="Q852" s="1">
        <v>0</v>
      </c>
      <c r="R852" s="1">
        <v>92.05</v>
      </c>
      <c r="S852" s="1">
        <v>117.6</v>
      </c>
      <c r="T852" s="1">
        <v>25.58</v>
      </c>
      <c r="U852" s="1">
        <v>0.217</v>
      </c>
      <c r="V852" s="1">
        <v>0.22600000000000001</v>
      </c>
      <c r="W852" s="1">
        <v>7.8E-2</v>
      </c>
      <c r="X852" s="1">
        <v>4.87</v>
      </c>
      <c r="Y852" s="1">
        <v>109.3</v>
      </c>
      <c r="Z852" s="1">
        <v>114.8</v>
      </c>
      <c r="AA852" s="1">
        <v>444</v>
      </c>
      <c r="AD852" s="1">
        <v>0.54</v>
      </c>
      <c r="AE852" s="1">
        <v>1.2809999999999999</v>
      </c>
      <c r="AI852" s="1">
        <v>370.1</v>
      </c>
      <c r="AL852" s="1">
        <v>4.9939999999999998</v>
      </c>
      <c r="AM852" s="1">
        <v>736.4</v>
      </c>
      <c r="AN852" s="1">
        <v>0</v>
      </c>
      <c r="AO852" s="1">
        <v>0</v>
      </c>
      <c r="AP852" s="1" t="s">
        <v>1</v>
      </c>
      <c r="AQ852" s="1" t="s">
        <v>0</v>
      </c>
      <c r="AR852" s="1">
        <v>0.19</v>
      </c>
      <c r="AT852" s="1">
        <v>41.93</v>
      </c>
      <c r="AU852" s="1">
        <v>39.479999999999997</v>
      </c>
      <c r="AV852" s="1">
        <v>38.07</v>
      </c>
    </row>
    <row r="853" spans="1:48" ht="16" x14ac:dyDescent="0.2">
      <c r="A853" s="1">
        <v>20190906</v>
      </c>
      <c r="B853" s="1" t="s">
        <v>86</v>
      </c>
      <c r="D853" s="1">
        <v>0</v>
      </c>
      <c r="E853">
        <v>30</v>
      </c>
      <c r="F853">
        <v>1200</v>
      </c>
      <c r="G853" s="1">
        <v>1075</v>
      </c>
      <c r="H853" s="1">
        <v>150</v>
      </c>
      <c r="I853" s="4">
        <v>43714</v>
      </c>
      <c r="J853" s="3">
        <v>0.91437500000000005</v>
      </c>
      <c r="K853" s="1">
        <v>1.6</v>
      </c>
      <c r="L853" s="1">
        <v>0</v>
      </c>
      <c r="M853" s="1">
        <v>0</v>
      </c>
      <c r="N853" s="1">
        <v>268</v>
      </c>
      <c r="O853" s="1">
        <v>55.4</v>
      </c>
      <c r="P853" s="1">
        <v>-0.48</v>
      </c>
      <c r="Q853" s="1">
        <v>0</v>
      </c>
      <c r="R853" s="1">
        <v>92.41</v>
      </c>
      <c r="S853" s="1">
        <v>118.7</v>
      </c>
      <c r="T853" s="1">
        <v>26.33</v>
      </c>
      <c r="U853" s="1">
        <v>0.222</v>
      </c>
      <c r="V853" s="1">
        <v>0.23100000000000001</v>
      </c>
      <c r="W853" s="1">
        <v>7.8E-2</v>
      </c>
      <c r="X853" s="1">
        <v>4.87</v>
      </c>
      <c r="Y853" s="1">
        <v>110.1</v>
      </c>
      <c r="Z853" s="1">
        <v>116.3</v>
      </c>
      <c r="AA853" s="1">
        <v>435</v>
      </c>
      <c r="AD853" s="1">
        <v>0.52</v>
      </c>
      <c r="AE853" s="1">
        <v>1.2689999999999999</v>
      </c>
      <c r="AI853" s="1">
        <v>371.6</v>
      </c>
      <c r="AL853" s="1">
        <v>4.9189999999999996</v>
      </c>
      <c r="AM853" s="1">
        <v>739.3</v>
      </c>
      <c r="AN853" s="1">
        <v>0</v>
      </c>
      <c r="AO853" s="1">
        <v>0</v>
      </c>
      <c r="AP853" s="1" t="s">
        <v>1</v>
      </c>
      <c r="AQ853" s="1" t="s">
        <v>0</v>
      </c>
      <c r="AR853" s="1">
        <v>0.15</v>
      </c>
      <c r="AT853" s="1">
        <v>41.93</v>
      </c>
      <c r="AU853" s="1">
        <v>39.479999999999997</v>
      </c>
      <c r="AV853" s="1">
        <v>38.07</v>
      </c>
    </row>
    <row r="854" spans="1:48" ht="16" x14ac:dyDescent="0.2">
      <c r="A854" s="1">
        <v>20190906</v>
      </c>
      <c r="B854" s="1" t="s">
        <v>86</v>
      </c>
      <c r="D854" s="1">
        <v>0</v>
      </c>
      <c r="E854">
        <v>30</v>
      </c>
      <c r="F854">
        <v>1200</v>
      </c>
      <c r="G854" s="1">
        <v>1076</v>
      </c>
      <c r="H854" s="1">
        <v>150</v>
      </c>
      <c r="I854" s="4">
        <v>43714</v>
      </c>
      <c r="J854" s="3">
        <v>0.91449074074074066</v>
      </c>
      <c r="K854" s="1">
        <v>1.6</v>
      </c>
      <c r="L854" s="1">
        <v>0</v>
      </c>
      <c r="M854" s="1">
        <v>0</v>
      </c>
      <c r="N854" s="1">
        <v>268</v>
      </c>
      <c r="O854" s="1">
        <v>54.8</v>
      </c>
      <c r="P854" s="1">
        <v>-0.48</v>
      </c>
      <c r="Q854" s="1">
        <v>0</v>
      </c>
      <c r="R854" s="1">
        <v>90.8</v>
      </c>
      <c r="S854" s="1">
        <v>117.4</v>
      </c>
      <c r="T854" s="1">
        <v>26.58</v>
      </c>
      <c r="U854" s="1">
        <v>0.22600000000000001</v>
      </c>
      <c r="V854" s="1">
        <v>0.23599999999999999</v>
      </c>
      <c r="W854" s="1">
        <v>7.8899999999999998E-2</v>
      </c>
      <c r="X854" s="1">
        <v>4.93</v>
      </c>
      <c r="Y854" s="1">
        <v>108.4</v>
      </c>
      <c r="Z854" s="1">
        <v>114.9</v>
      </c>
      <c r="AA854" s="1">
        <v>433</v>
      </c>
      <c r="AD854" s="1">
        <v>0.54</v>
      </c>
      <c r="AE854" s="1">
        <v>1.2829999999999999</v>
      </c>
      <c r="AI854" s="1">
        <v>360.8</v>
      </c>
      <c r="AL854" s="1">
        <v>4.7320000000000002</v>
      </c>
      <c r="AM854" s="1">
        <v>726.4</v>
      </c>
      <c r="AN854" s="1">
        <v>0</v>
      </c>
      <c r="AO854" s="1">
        <v>0</v>
      </c>
      <c r="AP854" s="1" t="s">
        <v>1</v>
      </c>
      <c r="AQ854" s="1" t="s">
        <v>0</v>
      </c>
      <c r="AR854" s="1">
        <v>0.23</v>
      </c>
      <c r="AT854" s="1">
        <v>41.98</v>
      </c>
      <c r="AU854" s="1">
        <v>39.479999999999997</v>
      </c>
      <c r="AV854" s="1">
        <v>38.119999999999997</v>
      </c>
    </row>
    <row r="855" spans="1:48" ht="16" x14ac:dyDescent="0.2">
      <c r="A855" s="1">
        <v>20190906</v>
      </c>
      <c r="B855" s="1" t="s">
        <v>86</v>
      </c>
      <c r="D855" s="1">
        <v>0</v>
      </c>
      <c r="E855">
        <v>30</v>
      </c>
      <c r="F855">
        <v>1200</v>
      </c>
      <c r="G855" s="1">
        <v>1077</v>
      </c>
      <c r="H855" s="1">
        <v>150</v>
      </c>
      <c r="I855" s="4">
        <v>43714</v>
      </c>
      <c r="J855" s="3">
        <v>0.91460648148148149</v>
      </c>
      <c r="K855" s="1">
        <v>1.6</v>
      </c>
      <c r="L855" s="1">
        <v>0</v>
      </c>
      <c r="M855" s="1">
        <v>0</v>
      </c>
      <c r="N855" s="1">
        <v>268</v>
      </c>
      <c r="O855" s="1">
        <v>55.4</v>
      </c>
      <c r="P855" s="1">
        <v>-0.48</v>
      </c>
      <c r="Q855" s="1">
        <v>0</v>
      </c>
      <c r="R855" s="1">
        <v>91.48</v>
      </c>
      <c r="S855" s="1">
        <v>118.9</v>
      </c>
      <c r="T855" s="1">
        <v>27.38</v>
      </c>
      <c r="U855" s="1">
        <v>0.23</v>
      </c>
      <c r="V855" s="1">
        <v>0.23</v>
      </c>
      <c r="W855" s="1">
        <v>7.8700000000000006E-2</v>
      </c>
      <c r="X855" s="1">
        <v>4.92</v>
      </c>
      <c r="Y855" s="1">
        <v>109.8</v>
      </c>
      <c r="Z855" s="1">
        <v>116.4</v>
      </c>
      <c r="AA855" s="1">
        <v>435</v>
      </c>
      <c r="AD855" s="1">
        <v>0.52</v>
      </c>
      <c r="AE855" s="1">
        <v>1.2669999999999999</v>
      </c>
      <c r="AI855" s="1">
        <v>364.3</v>
      </c>
      <c r="AL855" s="1">
        <v>4.6859999999999999</v>
      </c>
      <c r="AM855" s="1">
        <v>731.8</v>
      </c>
      <c r="AN855" s="1">
        <v>0</v>
      </c>
      <c r="AO855" s="1">
        <v>0</v>
      </c>
      <c r="AP855" s="1" t="s">
        <v>1</v>
      </c>
      <c r="AQ855" s="1" t="s">
        <v>0</v>
      </c>
      <c r="AR855" s="1">
        <v>0.17</v>
      </c>
      <c r="AT855" s="1">
        <v>41.98</v>
      </c>
      <c r="AU855" s="1">
        <v>39.479999999999997</v>
      </c>
      <c r="AV855" s="1">
        <v>38.07</v>
      </c>
    </row>
    <row r="856" spans="1:48" ht="16" x14ac:dyDescent="0.2">
      <c r="A856" s="1">
        <v>20190906</v>
      </c>
      <c r="B856" s="1" t="s">
        <v>86</v>
      </c>
      <c r="D856" s="1">
        <v>0</v>
      </c>
      <c r="E856">
        <v>30</v>
      </c>
      <c r="F856">
        <v>1200</v>
      </c>
      <c r="G856" s="1">
        <v>1078</v>
      </c>
      <c r="H856" s="1">
        <v>150</v>
      </c>
      <c r="I856" s="4">
        <v>43714</v>
      </c>
      <c r="J856" s="3">
        <v>0.91472222222222221</v>
      </c>
      <c r="K856" s="1">
        <v>1.6</v>
      </c>
      <c r="L856" s="1">
        <v>0</v>
      </c>
      <c r="M856" s="1">
        <v>0</v>
      </c>
      <c r="N856" s="1">
        <v>268</v>
      </c>
      <c r="O856" s="1">
        <v>55.1</v>
      </c>
      <c r="P856" s="1">
        <v>-0.48</v>
      </c>
      <c r="Q856" s="1">
        <v>0</v>
      </c>
      <c r="R856" s="1">
        <v>90.67</v>
      </c>
      <c r="S856" s="1">
        <v>118.1</v>
      </c>
      <c r="T856" s="1">
        <v>27.38</v>
      </c>
      <c r="U856" s="1">
        <v>0.23200000000000001</v>
      </c>
      <c r="V856" s="1">
        <v>0.24099999999999999</v>
      </c>
      <c r="W856" s="1">
        <v>7.9699999999999993E-2</v>
      </c>
      <c r="X856" s="1">
        <v>4.9800000000000004</v>
      </c>
      <c r="Y856" s="1">
        <v>109.3</v>
      </c>
      <c r="Z856" s="1">
        <v>115.6</v>
      </c>
      <c r="AA856" s="1">
        <v>430</v>
      </c>
      <c r="AD856" s="1">
        <v>0.53</v>
      </c>
      <c r="AE856" s="1">
        <v>1.276</v>
      </c>
      <c r="AI856" s="1">
        <v>356.5</v>
      </c>
      <c r="AL856" s="1">
        <v>4.6120000000000001</v>
      </c>
      <c r="AM856" s="1">
        <v>725.4</v>
      </c>
      <c r="AN856" s="1">
        <v>0</v>
      </c>
      <c r="AO856" s="1">
        <v>0</v>
      </c>
      <c r="AP856" s="1" t="s">
        <v>1</v>
      </c>
      <c r="AQ856" s="1" t="s">
        <v>0</v>
      </c>
      <c r="AR856" s="1">
        <v>0.19</v>
      </c>
      <c r="AT856" s="1">
        <v>42.03</v>
      </c>
      <c r="AU856" s="1">
        <v>39.53</v>
      </c>
      <c r="AV856" s="1">
        <v>38.07</v>
      </c>
    </row>
    <row r="857" spans="1:48" ht="16" x14ac:dyDescent="0.2">
      <c r="A857" s="1">
        <v>20190906</v>
      </c>
      <c r="B857" s="1" t="s">
        <v>86</v>
      </c>
      <c r="D857" s="1">
        <v>0</v>
      </c>
      <c r="E857">
        <v>30</v>
      </c>
      <c r="F857">
        <v>1200</v>
      </c>
      <c r="G857" s="1">
        <v>1079</v>
      </c>
      <c r="H857" s="1">
        <v>150</v>
      </c>
      <c r="I857" s="4">
        <v>43714</v>
      </c>
      <c r="J857" s="3">
        <v>0.91483796296296294</v>
      </c>
      <c r="K857" s="1">
        <v>1.6</v>
      </c>
      <c r="L857" s="1">
        <v>0</v>
      </c>
      <c r="M857" s="1">
        <v>0</v>
      </c>
      <c r="N857" s="1">
        <v>268</v>
      </c>
      <c r="O857" s="1">
        <v>55.2</v>
      </c>
      <c r="P857" s="1">
        <v>-0.48</v>
      </c>
      <c r="Q857" s="1">
        <v>0</v>
      </c>
      <c r="R857" s="1">
        <v>90.69</v>
      </c>
      <c r="S857" s="1">
        <v>118.5</v>
      </c>
      <c r="T857" s="1">
        <v>27.78</v>
      </c>
      <c r="U857" s="1">
        <v>0.23400000000000001</v>
      </c>
      <c r="V857" s="1">
        <v>0.24399999999999999</v>
      </c>
      <c r="W857" s="1">
        <v>0.08</v>
      </c>
      <c r="X857" s="1">
        <v>5</v>
      </c>
      <c r="Y857" s="1">
        <v>109.5</v>
      </c>
      <c r="Z857" s="1">
        <v>116.4</v>
      </c>
      <c r="AA857" s="1">
        <v>423</v>
      </c>
      <c r="AD857" s="1">
        <v>0.53</v>
      </c>
      <c r="AE857" s="1">
        <v>1.272</v>
      </c>
      <c r="AI857" s="1">
        <v>355.4</v>
      </c>
      <c r="AL857" s="1">
        <v>4.5640000000000001</v>
      </c>
      <c r="AM857" s="1">
        <v>725.5</v>
      </c>
      <c r="AN857" s="1">
        <v>0</v>
      </c>
      <c r="AO857" s="1">
        <v>0</v>
      </c>
      <c r="AP857" s="1" t="s">
        <v>1</v>
      </c>
      <c r="AQ857" s="1" t="s">
        <v>0</v>
      </c>
      <c r="AR857" s="1">
        <v>0.18</v>
      </c>
      <c r="AT857" s="1">
        <v>41.98</v>
      </c>
      <c r="AU857" s="1">
        <v>39.479999999999997</v>
      </c>
      <c r="AV857" s="1">
        <v>38.07</v>
      </c>
    </row>
    <row r="858" spans="1:48" ht="16" x14ac:dyDescent="0.2">
      <c r="A858" s="1">
        <v>20190906</v>
      </c>
      <c r="B858" s="1" t="s">
        <v>86</v>
      </c>
      <c r="D858" s="1">
        <v>0</v>
      </c>
      <c r="E858">
        <v>30</v>
      </c>
      <c r="F858">
        <v>1200</v>
      </c>
      <c r="G858" s="1">
        <v>1080</v>
      </c>
      <c r="H858" s="1">
        <v>150</v>
      </c>
      <c r="I858" s="4">
        <v>43714</v>
      </c>
      <c r="J858" s="3">
        <v>0.91495370370370377</v>
      </c>
      <c r="K858" s="1">
        <v>1.6</v>
      </c>
      <c r="L858" s="1">
        <v>0</v>
      </c>
      <c r="M858" s="1">
        <v>0</v>
      </c>
      <c r="N858" s="1">
        <v>268</v>
      </c>
      <c r="O858" s="1">
        <v>56</v>
      </c>
      <c r="P858" s="1">
        <v>-0.48</v>
      </c>
      <c r="Q858" s="1">
        <v>0</v>
      </c>
      <c r="R858" s="1">
        <v>91.54</v>
      </c>
      <c r="S858" s="1">
        <v>120.7</v>
      </c>
      <c r="T858" s="1">
        <v>29.18</v>
      </c>
      <c r="U858" s="1">
        <v>0.24199999999999999</v>
      </c>
      <c r="V858" s="1">
        <v>0.22900000000000001</v>
      </c>
      <c r="W858" s="1">
        <v>7.8700000000000006E-2</v>
      </c>
      <c r="X858" s="1">
        <v>4.92</v>
      </c>
      <c r="Y858" s="1">
        <v>111</v>
      </c>
      <c r="Z858" s="1">
        <v>118.2</v>
      </c>
      <c r="AA858" s="1">
        <v>428</v>
      </c>
      <c r="AD858" s="1">
        <v>0.5</v>
      </c>
      <c r="AE858" s="1">
        <v>1.248</v>
      </c>
      <c r="AI858" s="1">
        <v>364.9</v>
      </c>
      <c r="AL858" s="1">
        <v>4.4690000000000003</v>
      </c>
      <c r="AM858" s="1">
        <v>732.3</v>
      </c>
      <c r="AN858" s="1">
        <v>0</v>
      </c>
      <c r="AO858" s="1">
        <v>0</v>
      </c>
      <c r="AP858" s="1" t="s">
        <v>1</v>
      </c>
      <c r="AQ858" s="1" t="s">
        <v>0</v>
      </c>
      <c r="AR858" s="1">
        <v>0.16</v>
      </c>
      <c r="AT858" s="1">
        <v>42.03</v>
      </c>
      <c r="AU858" s="1">
        <v>39.479999999999997</v>
      </c>
      <c r="AV858" s="1">
        <v>38.119999999999997</v>
      </c>
    </row>
    <row r="859" spans="1:48" ht="16" x14ac:dyDescent="0.2">
      <c r="A859" s="1">
        <v>20190906</v>
      </c>
      <c r="B859" s="1" t="s">
        <v>86</v>
      </c>
      <c r="D859" s="1">
        <v>0</v>
      </c>
      <c r="E859">
        <v>30</v>
      </c>
      <c r="F859">
        <v>1200</v>
      </c>
      <c r="G859" s="1">
        <v>1081</v>
      </c>
      <c r="H859" s="1">
        <v>150</v>
      </c>
      <c r="I859" s="4">
        <v>43714</v>
      </c>
      <c r="J859" s="3">
        <v>0.91506944444444438</v>
      </c>
      <c r="K859" s="1">
        <v>1.6</v>
      </c>
      <c r="L859" s="1">
        <v>0</v>
      </c>
      <c r="M859" s="1">
        <v>0</v>
      </c>
      <c r="N859" s="1">
        <v>268</v>
      </c>
      <c r="O859" s="1">
        <v>56.1</v>
      </c>
      <c r="P859" s="1">
        <v>-0.48</v>
      </c>
      <c r="Q859" s="1">
        <v>0</v>
      </c>
      <c r="R859" s="1">
        <v>92.09</v>
      </c>
      <c r="S859" s="1">
        <v>121.1</v>
      </c>
      <c r="T859" s="1">
        <v>28.99</v>
      </c>
      <c r="U859" s="1">
        <v>0.23899999999999999</v>
      </c>
      <c r="V859" s="1">
        <v>0.249</v>
      </c>
      <c r="W859" s="1">
        <v>7.9100000000000004E-2</v>
      </c>
      <c r="X859" s="1">
        <v>4.9400000000000004</v>
      </c>
      <c r="Y859" s="1">
        <v>111.5</v>
      </c>
      <c r="Z859" s="1">
        <v>119.1</v>
      </c>
      <c r="AA859" s="1">
        <v>420</v>
      </c>
      <c r="AD859" s="1">
        <v>0.5</v>
      </c>
      <c r="AE859" s="1">
        <v>1.244</v>
      </c>
      <c r="AI859" s="1">
        <v>365</v>
      </c>
      <c r="AL859" s="1">
        <v>4.5389999999999997</v>
      </c>
      <c r="AM859" s="1">
        <v>736.7</v>
      </c>
      <c r="AN859" s="1">
        <v>0</v>
      </c>
      <c r="AO859" s="1">
        <v>0</v>
      </c>
      <c r="AP859" s="1" t="s">
        <v>1</v>
      </c>
      <c r="AQ859" s="1" t="s">
        <v>0</v>
      </c>
      <c r="AR859" s="1">
        <v>0.17</v>
      </c>
      <c r="AT859" s="1">
        <v>41.93</v>
      </c>
      <c r="AU859" s="1">
        <v>39.479999999999997</v>
      </c>
      <c r="AV859" s="1">
        <v>38.07</v>
      </c>
    </row>
    <row r="860" spans="1:48" ht="16" x14ac:dyDescent="0.2">
      <c r="A860" s="1">
        <v>20190906</v>
      </c>
      <c r="B860" s="1" t="s">
        <v>86</v>
      </c>
      <c r="D860" s="1">
        <v>0</v>
      </c>
      <c r="E860">
        <v>30</v>
      </c>
      <c r="F860">
        <v>1200</v>
      </c>
      <c r="G860" s="1">
        <v>1082</v>
      </c>
      <c r="H860" s="1">
        <v>150</v>
      </c>
      <c r="I860" s="4">
        <v>43714</v>
      </c>
      <c r="J860" s="3">
        <v>0.91518518518518521</v>
      </c>
      <c r="K860" s="1">
        <v>1.6</v>
      </c>
      <c r="L860" s="1">
        <v>0</v>
      </c>
      <c r="M860" s="1">
        <v>0</v>
      </c>
      <c r="N860" s="1">
        <v>268</v>
      </c>
      <c r="O860" s="1">
        <v>54.6</v>
      </c>
      <c r="P860" s="1">
        <v>-0.48</v>
      </c>
      <c r="Q860" s="1">
        <v>0</v>
      </c>
      <c r="R860" s="1">
        <v>88.53</v>
      </c>
      <c r="S860" s="1">
        <v>117.3</v>
      </c>
      <c r="T860" s="1">
        <v>28.81</v>
      </c>
      <c r="U860" s="1">
        <v>0.245</v>
      </c>
      <c r="V860" s="1">
        <v>0.252</v>
      </c>
      <c r="W860" s="1">
        <v>8.0399999999999999E-2</v>
      </c>
      <c r="X860" s="1">
        <v>5.0199999999999996</v>
      </c>
      <c r="Y860" s="1">
        <v>108.1</v>
      </c>
      <c r="Z860" s="1">
        <v>115.4</v>
      </c>
      <c r="AA860" s="1">
        <v>417</v>
      </c>
      <c r="AD860" s="1">
        <v>0.54</v>
      </c>
      <c r="AE860" s="1">
        <v>1.284</v>
      </c>
      <c r="AI860" s="1">
        <v>345.3</v>
      </c>
      <c r="AL860" s="1">
        <v>4.2549999999999999</v>
      </c>
      <c r="AM860" s="1">
        <v>708.3</v>
      </c>
      <c r="AN860" s="1">
        <v>0</v>
      </c>
      <c r="AO860" s="1">
        <v>0</v>
      </c>
      <c r="AP860" s="1" t="s">
        <v>1</v>
      </c>
      <c r="AQ860" s="1" t="s">
        <v>0</v>
      </c>
      <c r="AR860" s="1">
        <v>0.19</v>
      </c>
      <c r="AT860" s="1">
        <v>42.03</v>
      </c>
      <c r="AU860" s="1">
        <v>39.53</v>
      </c>
      <c r="AV860" s="1">
        <v>38.119999999999997</v>
      </c>
    </row>
    <row r="861" spans="1:48" ht="16" x14ac:dyDescent="0.2">
      <c r="A861" s="1">
        <v>20190906</v>
      </c>
      <c r="B861" s="1" t="s">
        <v>86</v>
      </c>
      <c r="D861" s="1">
        <v>0</v>
      </c>
      <c r="E861">
        <v>30</v>
      </c>
      <c r="F861">
        <v>1200</v>
      </c>
      <c r="G861" s="1">
        <v>1083</v>
      </c>
      <c r="H861" s="1">
        <v>150</v>
      </c>
      <c r="I861" s="4">
        <v>43714</v>
      </c>
      <c r="J861" s="3">
        <v>0.91530092592592593</v>
      </c>
      <c r="K861" s="1">
        <v>1.6</v>
      </c>
      <c r="L861" s="1">
        <v>0</v>
      </c>
      <c r="M861" s="1">
        <v>0</v>
      </c>
      <c r="N861" s="1">
        <v>268</v>
      </c>
      <c r="O861" s="1">
        <v>54.7</v>
      </c>
      <c r="P861" s="1">
        <v>-0.48</v>
      </c>
      <c r="Q861" s="1">
        <v>0</v>
      </c>
      <c r="R861" s="1">
        <v>88.74</v>
      </c>
      <c r="S861" s="1">
        <v>117.7</v>
      </c>
      <c r="T861" s="1">
        <v>28.92</v>
      </c>
      <c r="U861" s="1">
        <v>0.246</v>
      </c>
      <c r="V861" s="1">
        <v>0.25600000000000001</v>
      </c>
      <c r="W861" s="1">
        <v>8.0699999999999994E-2</v>
      </c>
      <c r="X861" s="1">
        <v>5.04</v>
      </c>
      <c r="Y861" s="1">
        <v>108</v>
      </c>
      <c r="Z861" s="1">
        <v>115.8</v>
      </c>
      <c r="AA861" s="1">
        <v>415</v>
      </c>
      <c r="AD861" s="1">
        <v>0.54</v>
      </c>
      <c r="AE861" s="1">
        <v>1.28</v>
      </c>
      <c r="AI861" s="1">
        <v>344.7</v>
      </c>
      <c r="AL861" s="1">
        <v>4.2590000000000003</v>
      </c>
      <c r="AM861" s="1">
        <v>709.9</v>
      </c>
      <c r="AN861" s="1">
        <v>0</v>
      </c>
      <c r="AO861" s="1">
        <v>0</v>
      </c>
      <c r="AP861" s="1" t="s">
        <v>1</v>
      </c>
      <c r="AQ861" s="1" t="s">
        <v>0</v>
      </c>
      <c r="AR861" s="1">
        <v>0.14000000000000001</v>
      </c>
      <c r="AT861" s="1">
        <v>42.03</v>
      </c>
      <c r="AU861" s="1">
        <v>39.53</v>
      </c>
      <c r="AV861" s="1">
        <v>38.119999999999997</v>
      </c>
    </row>
    <row r="862" spans="1:48" ht="16" x14ac:dyDescent="0.2">
      <c r="A862" s="1">
        <v>20190906</v>
      </c>
      <c r="B862" s="1" t="s">
        <v>86</v>
      </c>
      <c r="D862" s="1">
        <v>0</v>
      </c>
      <c r="E862">
        <v>30</v>
      </c>
      <c r="F862">
        <v>1200</v>
      </c>
      <c r="G862" s="1">
        <v>1084</v>
      </c>
      <c r="H862" s="1">
        <v>150</v>
      </c>
      <c r="I862" s="4">
        <v>43714</v>
      </c>
      <c r="J862" s="3">
        <v>0.91541666666666666</v>
      </c>
      <c r="K862" s="1">
        <v>1.6</v>
      </c>
      <c r="L862" s="1">
        <v>0</v>
      </c>
      <c r="M862" s="1">
        <v>0</v>
      </c>
      <c r="N862" s="1">
        <v>268</v>
      </c>
      <c r="O862" s="1">
        <v>56</v>
      </c>
      <c r="P862" s="1">
        <v>-0.48</v>
      </c>
      <c r="Q862" s="1">
        <v>0</v>
      </c>
      <c r="R862" s="1">
        <v>90.73</v>
      </c>
      <c r="S862" s="1">
        <v>120.8</v>
      </c>
      <c r="T862" s="1">
        <v>30.05</v>
      </c>
      <c r="U862" s="1">
        <v>0.249</v>
      </c>
      <c r="V862" s="1">
        <v>0.25900000000000001</v>
      </c>
      <c r="W862" s="1">
        <v>8.09E-2</v>
      </c>
      <c r="X862" s="1">
        <v>5.05</v>
      </c>
      <c r="Y862" s="1">
        <v>111.1</v>
      </c>
      <c r="Z862" s="1">
        <v>118.3</v>
      </c>
      <c r="AA862" s="1">
        <v>423</v>
      </c>
      <c r="AD862" s="1">
        <v>0.5</v>
      </c>
      <c r="AE862" s="1">
        <v>1.2470000000000001</v>
      </c>
      <c r="AI862" s="1">
        <v>351.8</v>
      </c>
      <c r="AL862" s="1">
        <v>4.3029999999999999</v>
      </c>
      <c r="AM862" s="1">
        <v>725.8</v>
      </c>
      <c r="AN862" s="1">
        <v>0</v>
      </c>
      <c r="AO862" s="1">
        <v>0</v>
      </c>
      <c r="AP862" s="1" t="s">
        <v>1</v>
      </c>
      <c r="AQ862" s="1" t="s">
        <v>0</v>
      </c>
      <c r="AR862" s="1">
        <v>0.18</v>
      </c>
      <c r="AT862" s="1">
        <v>41.98</v>
      </c>
      <c r="AU862" s="1">
        <v>39.53</v>
      </c>
      <c r="AV862" s="1">
        <v>38.07</v>
      </c>
    </row>
    <row r="863" spans="1:48" ht="16" x14ac:dyDescent="0.2">
      <c r="A863" s="1">
        <v>20190906</v>
      </c>
      <c r="B863" s="1" t="s">
        <v>86</v>
      </c>
      <c r="D863" s="1">
        <v>0</v>
      </c>
      <c r="E863">
        <v>30</v>
      </c>
      <c r="F863">
        <v>1200</v>
      </c>
      <c r="G863" s="1">
        <v>1085</v>
      </c>
      <c r="H863" s="1">
        <v>150</v>
      </c>
      <c r="I863" s="4">
        <v>43714</v>
      </c>
      <c r="J863" s="3">
        <v>0.91553240740740749</v>
      </c>
      <c r="K863" s="1">
        <v>1.6</v>
      </c>
      <c r="L863" s="1">
        <v>0</v>
      </c>
      <c r="M863" s="1">
        <v>0</v>
      </c>
      <c r="N863" s="1">
        <v>268</v>
      </c>
      <c r="O863" s="1">
        <v>55.4</v>
      </c>
      <c r="P863" s="1">
        <v>-0.48</v>
      </c>
      <c r="Q863" s="1">
        <v>0</v>
      </c>
      <c r="R863" s="1">
        <v>89.4</v>
      </c>
      <c r="S863" s="1">
        <v>119.6</v>
      </c>
      <c r="T863" s="1">
        <v>30.24</v>
      </c>
      <c r="U863" s="1">
        <v>0.253</v>
      </c>
      <c r="V863" s="1">
        <v>0.26300000000000001</v>
      </c>
      <c r="W863" s="1">
        <v>8.0500000000000002E-2</v>
      </c>
      <c r="X863" s="1">
        <v>5.03</v>
      </c>
      <c r="Y863" s="1">
        <v>109.6</v>
      </c>
      <c r="Z863" s="1">
        <v>117.2</v>
      </c>
      <c r="AA863" s="1">
        <v>425</v>
      </c>
      <c r="AD863" s="1">
        <v>0.51</v>
      </c>
      <c r="AE863" s="1">
        <v>1.2589999999999999</v>
      </c>
      <c r="AI863" s="1">
        <v>348.1</v>
      </c>
      <c r="AL863" s="1">
        <v>4.173</v>
      </c>
      <c r="AM863" s="1">
        <v>715.2</v>
      </c>
      <c r="AN863" s="1">
        <v>0</v>
      </c>
      <c r="AO863" s="1">
        <v>0</v>
      </c>
      <c r="AP863" s="1" t="s">
        <v>1</v>
      </c>
      <c r="AQ863" s="1" t="s">
        <v>0</v>
      </c>
      <c r="AR863" s="1">
        <v>0.18</v>
      </c>
      <c r="AT863" s="1">
        <v>41.98</v>
      </c>
      <c r="AU863" s="1">
        <v>39.53</v>
      </c>
      <c r="AV863" s="1">
        <v>38.01</v>
      </c>
    </row>
    <row r="864" spans="1:48" ht="16" x14ac:dyDescent="0.2">
      <c r="A864" s="1">
        <v>20190906</v>
      </c>
      <c r="B864" s="1" t="s">
        <v>86</v>
      </c>
      <c r="D864" s="1">
        <v>0</v>
      </c>
      <c r="E864">
        <v>30</v>
      </c>
      <c r="F864">
        <v>1200</v>
      </c>
      <c r="G864" s="1">
        <v>1086</v>
      </c>
      <c r="H864" s="1">
        <v>150</v>
      </c>
      <c r="I864" s="4">
        <v>43714</v>
      </c>
      <c r="J864" s="3">
        <v>0.9156481481481481</v>
      </c>
      <c r="K864" s="1">
        <v>1.6</v>
      </c>
      <c r="L864" s="1">
        <v>0</v>
      </c>
      <c r="M864" s="1">
        <v>0</v>
      </c>
      <c r="N864" s="1">
        <v>268</v>
      </c>
      <c r="O864" s="1">
        <v>55.5</v>
      </c>
      <c r="P864" s="1">
        <v>-0.48</v>
      </c>
      <c r="Q864" s="1">
        <v>0</v>
      </c>
      <c r="R864" s="1">
        <v>89.52</v>
      </c>
      <c r="S864" s="1">
        <v>120</v>
      </c>
      <c r="T864" s="1">
        <v>30.44</v>
      </c>
      <c r="U864" s="1">
        <v>0.254</v>
      </c>
      <c r="V864" s="1">
        <v>0.26400000000000001</v>
      </c>
      <c r="W864" s="1">
        <v>8.0600000000000005E-2</v>
      </c>
      <c r="X864" s="1">
        <v>5.04</v>
      </c>
      <c r="Y864" s="1">
        <v>109.8</v>
      </c>
      <c r="Z864" s="1">
        <v>117.6</v>
      </c>
      <c r="AA864" s="1">
        <v>420</v>
      </c>
      <c r="AD864" s="1">
        <v>0.51</v>
      </c>
      <c r="AE864" s="1">
        <v>1.256</v>
      </c>
      <c r="AI864" s="1">
        <v>348.2</v>
      </c>
      <c r="AL864" s="1">
        <v>4.1619999999999999</v>
      </c>
      <c r="AM864" s="1">
        <v>716.1</v>
      </c>
      <c r="AN864" s="1">
        <v>0</v>
      </c>
      <c r="AO864" s="1">
        <v>0</v>
      </c>
      <c r="AP864" s="1" t="s">
        <v>1</v>
      </c>
      <c r="AQ864" s="1" t="s">
        <v>0</v>
      </c>
      <c r="AR864" s="1">
        <v>0.2</v>
      </c>
      <c r="AT864" s="1">
        <v>41.98</v>
      </c>
      <c r="AU864" s="1">
        <v>39.479999999999997</v>
      </c>
      <c r="AV864" s="1">
        <v>38.119999999999997</v>
      </c>
    </row>
    <row r="865" spans="1:48" ht="16" x14ac:dyDescent="0.2">
      <c r="A865" s="1">
        <v>20190906</v>
      </c>
      <c r="B865" s="1" t="s">
        <v>86</v>
      </c>
      <c r="D865" s="1">
        <v>0</v>
      </c>
      <c r="E865">
        <v>30</v>
      </c>
      <c r="F865">
        <v>1200</v>
      </c>
      <c r="G865" s="1">
        <v>1087</v>
      </c>
      <c r="H865" s="1">
        <v>150</v>
      </c>
      <c r="I865" s="4">
        <v>43714</v>
      </c>
      <c r="J865" s="3">
        <v>0.91576388888888882</v>
      </c>
      <c r="K865" s="1">
        <v>1.6</v>
      </c>
      <c r="L865" s="1">
        <v>0</v>
      </c>
      <c r="M865" s="1">
        <v>0</v>
      </c>
      <c r="N865" s="1">
        <v>268</v>
      </c>
      <c r="O865" s="1">
        <v>56.2</v>
      </c>
      <c r="P865" s="1">
        <v>-0.48</v>
      </c>
      <c r="Q865" s="1">
        <v>0</v>
      </c>
      <c r="R865" s="1">
        <v>90.75</v>
      </c>
      <c r="S865" s="1">
        <v>122</v>
      </c>
      <c r="T865" s="1">
        <v>31.29</v>
      </c>
      <c r="U865" s="1">
        <v>0.25600000000000001</v>
      </c>
      <c r="V865" s="1">
        <v>0.26700000000000002</v>
      </c>
      <c r="W865" s="1">
        <v>7.8799999999999995E-2</v>
      </c>
      <c r="X865" s="1">
        <v>4.93</v>
      </c>
      <c r="Y865" s="1">
        <v>111.5</v>
      </c>
      <c r="Z865" s="1">
        <v>119.3</v>
      </c>
      <c r="AA865" s="1">
        <v>433</v>
      </c>
      <c r="AD865" s="1">
        <v>0.48</v>
      </c>
      <c r="AE865" s="1">
        <v>1.234</v>
      </c>
      <c r="AI865" s="1">
        <v>360.9</v>
      </c>
      <c r="AL865" s="1">
        <v>4.1769999999999996</v>
      </c>
      <c r="AM865" s="1">
        <v>726</v>
      </c>
      <c r="AN865" s="1">
        <v>0</v>
      </c>
      <c r="AO865" s="1">
        <v>0</v>
      </c>
      <c r="AP865" s="1" t="s">
        <v>1</v>
      </c>
      <c r="AQ865" s="1" t="s">
        <v>0</v>
      </c>
      <c r="AR865" s="1">
        <v>0.16</v>
      </c>
      <c r="AT865" s="1">
        <v>42.03</v>
      </c>
      <c r="AU865" s="1">
        <v>39.53</v>
      </c>
      <c r="AV865" s="1">
        <v>38.17</v>
      </c>
    </row>
    <row r="866" spans="1:48" ht="16" x14ac:dyDescent="0.2">
      <c r="A866" s="1">
        <v>20190906</v>
      </c>
      <c r="B866" s="1" t="s">
        <v>86</v>
      </c>
      <c r="D866" s="1">
        <v>0</v>
      </c>
      <c r="E866">
        <v>30</v>
      </c>
      <c r="F866">
        <v>1200</v>
      </c>
      <c r="G866" s="1">
        <v>1088</v>
      </c>
      <c r="H866" s="1">
        <v>150</v>
      </c>
      <c r="I866" s="4">
        <v>43714</v>
      </c>
      <c r="J866" s="3">
        <v>0.91587962962962965</v>
      </c>
      <c r="K866" s="1">
        <v>1.6</v>
      </c>
      <c r="L866" s="1">
        <v>0</v>
      </c>
      <c r="M866" s="1">
        <v>0</v>
      </c>
      <c r="N866" s="1">
        <v>268</v>
      </c>
      <c r="O866" s="1">
        <v>55.3</v>
      </c>
      <c r="P866" s="1">
        <v>-0.48</v>
      </c>
      <c r="Q866" s="1">
        <v>0</v>
      </c>
      <c r="R866" s="1">
        <v>88.91</v>
      </c>
      <c r="S866" s="1">
        <v>119.7</v>
      </c>
      <c r="T866" s="1">
        <v>30.74</v>
      </c>
      <c r="U866" s="1">
        <v>0.25700000000000001</v>
      </c>
      <c r="V866" s="1">
        <v>0.26700000000000002</v>
      </c>
      <c r="W866" s="1">
        <v>7.9799999999999996E-2</v>
      </c>
      <c r="X866" s="1">
        <v>4.99</v>
      </c>
      <c r="Y866" s="1">
        <v>109.5</v>
      </c>
      <c r="Z866" s="1">
        <v>116.9</v>
      </c>
      <c r="AA866" s="1">
        <v>428</v>
      </c>
      <c r="AD866" s="1">
        <v>0.51</v>
      </c>
      <c r="AE866" s="1">
        <v>1.2589999999999999</v>
      </c>
      <c r="AI866" s="1">
        <v>349.5</v>
      </c>
      <c r="AL866" s="1">
        <v>4.0830000000000002</v>
      </c>
      <c r="AM866" s="1">
        <v>711.3</v>
      </c>
      <c r="AN866" s="1">
        <v>0</v>
      </c>
      <c r="AO866" s="1">
        <v>0</v>
      </c>
      <c r="AP866" s="1" t="s">
        <v>1</v>
      </c>
      <c r="AQ866" s="1" t="s">
        <v>0</v>
      </c>
      <c r="AR866" s="1">
        <v>0.12</v>
      </c>
      <c r="AT866" s="1">
        <v>42.03</v>
      </c>
      <c r="AU866" s="1">
        <v>39.58</v>
      </c>
      <c r="AV866" s="1">
        <v>38.07</v>
      </c>
    </row>
    <row r="867" spans="1:48" ht="16" x14ac:dyDescent="0.2">
      <c r="A867" s="1">
        <v>20190906</v>
      </c>
      <c r="B867" s="1" t="s">
        <v>86</v>
      </c>
      <c r="D867" s="1">
        <v>0</v>
      </c>
      <c r="E867">
        <v>30</v>
      </c>
      <c r="F867">
        <v>1200</v>
      </c>
      <c r="G867" s="1">
        <v>1089</v>
      </c>
      <c r="H867" s="1">
        <v>150</v>
      </c>
      <c r="I867" s="4">
        <v>43714</v>
      </c>
      <c r="J867" s="3">
        <v>0.91599537037037038</v>
      </c>
      <c r="K867" s="1">
        <v>1.6</v>
      </c>
      <c r="L867" s="1">
        <v>0</v>
      </c>
      <c r="M867" s="1">
        <v>0</v>
      </c>
      <c r="N867" s="1">
        <v>268</v>
      </c>
      <c r="O867" s="1">
        <v>55</v>
      </c>
      <c r="P867" s="1">
        <v>-0.48</v>
      </c>
      <c r="Q867" s="1">
        <v>0</v>
      </c>
      <c r="R867" s="1">
        <v>87.9</v>
      </c>
      <c r="S867" s="1">
        <v>119</v>
      </c>
      <c r="T867" s="1">
        <v>31.1</v>
      </c>
      <c r="U867" s="1">
        <v>0.26100000000000001</v>
      </c>
      <c r="V867" s="1">
        <v>0.27200000000000002</v>
      </c>
      <c r="W867" s="1">
        <v>8.1000000000000003E-2</v>
      </c>
      <c r="X867" s="1">
        <v>5.0599999999999996</v>
      </c>
      <c r="Y867" s="1">
        <v>108.7</v>
      </c>
      <c r="Z867" s="1">
        <v>116.7</v>
      </c>
      <c r="AA867" s="1">
        <v>418</v>
      </c>
      <c r="AD867" s="1">
        <v>0.52</v>
      </c>
      <c r="AE867" s="1">
        <v>1.266</v>
      </c>
      <c r="AI867" s="1">
        <v>340.4</v>
      </c>
      <c r="AL867" s="1">
        <v>3.9689999999999999</v>
      </c>
      <c r="AM867" s="1">
        <v>703.2</v>
      </c>
      <c r="AN867" s="1">
        <v>0</v>
      </c>
      <c r="AO867" s="1">
        <v>0</v>
      </c>
      <c r="AP867" s="1" t="s">
        <v>1</v>
      </c>
      <c r="AQ867" s="1" t="s">
        <v>0</v>
      </c>
      <c r="AR867" s="1">
        <v>0.15</v>
      </c>
      <c r="AT867" s="1">
        <v>41.98</v>
      </c>
      <c r="AU867" s="1">
        <v>39.479999999999997</v>
      </c>
      <c r="AV867" s="1">
        <v>38.17</v>
      </c>
    </row>
    <row r="868" spans="1:48" ht="16" x14ac:dyDescent="0.2">
      <c r="A868" s="1">
        <v>20190906</v>
      </c>
      <c r="B868" s="1" t="s">
        <v>86</v>
      </c>
      <c r="D868" s="1">
        <v>0</v>
      </c>
      <c r="E868">
        <v>30</v>
      </c>
      <c r="F868">
        <v>1200</v>
      </c>
      <c r="G868" s="1">
        <v>1090</v>
      </c>
      <c r="H868" s="1">
        <v>150</v>
      </c>
      <c r="I868" s="4">
        <v>43714</v>
      </c>
      <c r="J868" s="3">
        <v>0.91611111111111121</v>
      </c>
      <c r="K868" s="1">
        <v>1.6</v>
      </c>
      <c r="L868" s="1">
        <v>0</v>
      </c>
      <c r="M868" s="1">
        <v>0</v>
      </c>
      <c r="N868" s="1">
        <v>268</v>
      </c>
      <c r="O868" s="1">
        <v>56.2</v>
      </c>
      <c r="P868" s="1">
        <v>-0.48</v>
      </c>
      <c r="Q868" s="1">
        <v>0</v>
      </c>
      <c r="R868" s="1">
        <v>89.64</v>
      </c>
      <c r="S868" s="1">
        <v>122.1</v>
      </c>
      <c r="T868" s="1">
        <v>32.47</v>
      </c>
      <c r="U868" s="1">
        <v>0.26600000000000001</v>
      </c>
      <c r="V868" s="1">
        <v>0.26600000000000001</v>
      </c>
      <c r="W868" s="1">
        <v>8.0399999999999999E-2</v>
      </c>
      <c r="X868" s="1">
        <v>5.03</v>
      </c>
      <c r="Y868" s="1">
        <v>111.1</v>
      </c>
      <c r="Z868" s="1">
        <v>119.2</v>
      </c>
      <c r="AA868" s="1">
        <v>426</v>
      </c>
      <c r="AD868" s="1">
        <v>0.48</v>
      </c>
      <c r="AE868" s="1">
        <v>1.234</v>
      </c>
      <c r="AI868" s="1">
        <v>349.4</v>
      </c>
      <c r="AL868" s="1">
        <v>3.9780000000000002</v>
      </c>
      <c r="AM868" s="1">
        <v>717.1</v>
      </c>
      <c r="AN868" s="1">
        <v>0</v>
      </c>
      <c r="AO868" s="1">
        <v>0</v>
      </c>
      <c r="AP868" s="1" t="s">
        <v>1</v>
      </c>
      <c r="AQ868" s="1" t="s">
        <v>0</v>
      </c>
      <c r="AR868" s="1">
        <v>0.19</v>
      </c>
      <c r="AT868" s="1">
        <v>42.03</v>
      </c>
      <c r="AU868" s="1">
        <v>39.53</v>
      </c>
      <c r="AV868" s="1">
        <v>38.119999999999997</v>
      </c>
    </row>
    <row r="869" spans="1:48" ht="16" x14ac:dyDescent="0.2">
      <c r="A869" s="1">
        <v>20190906</v>
      </c>
      <c r="B869" s="1" t="s">
        <v>86</v>
      </c>
      <c r="D869" s="1">
        <v>0</v>
      </c>
      <c r="E869">
        <v>30</v>
      </c>
      <c r="F869">
        <v>1200</v>
      </c>
      <c r="G869" s="1">
        <v>1091</v>
      </c>
      <c r="H869" s="1">
        <v>150</v>
      </c>
      <c r="I869" s="4">
        <v>43714</v>
      </c>
      <c r="J869" s="3">
        <v>0.91622685185185182</v>
      </c>
      <c r="K869" s="1">
        <v>1.6</v>
      </c>
      <c r="L869" s="1">
        <v>0</v>
      </c>
      <c r="M869" s="1">
        <v>0</v>
      </c>
      <c r="N869" s="1">
        <v>268</v>
      </c>
      <c r="O869" s="1">
        <v>54.9</v>
      </c>
      <c r="P869" s="1">
        <v>-0.48</v>
      </c>
      <c r="Q869" s="1">
        <v>0</v>
      </c>
      <c r="R869" s="1">
        <v>87.37</v>
      </c>
      <c r="S869" s="1">
        <v>119</v>
      </c>
      <c r="T869" s="1">
        <v>31.64</v>
      </c>
      <c r="U869" s="1">
        <v>0.26600000000000001</v>
      </c>
      <c r="V869" s="1">
        <v>0.27700000000000002</v>
      </c>
      <c r="W869" s="1">
        <v>8.0100000000000005E-2</v>
      </c>
      <c r="X869" s="1">
        <v>5.01</v>
      </c>
      <c r="Y869" s="1">
        <v>108.5</v>
      </c>
      <c r="Z869" s="1">
        <v>116.4</v>
      </c>
      <c r="AA869" s="1">
        <v>420</v>
      </c>
      <c r="AD869" s="1">
        <v>0.52</v>
      </c>
      <c r="AE869" s="1">
        <v>1.266</v>
      </c>
      <c r="AI869" s="1">
        <v>341.9</v>
      </c>
      <c r="AL869" s="1">
        <v>3.8769999999999998</v>
      </c>
      <c r="AM869" s="1">
        <v>698.9</v>
      </c>
      <c r="AN869" s="1">
        <v>0</v>
      </c>
      <c r="AO869" s="1">
        <v>0</v>
      </c>
      <c r="AP869" s="1" t="s">
        <v>1</v>
      </c>
      <c r="AQ869" s="1" t="s">
        <v>0</v>
      </c>
      <c r="AR869" s="1">
        <v>0.13</v>
      </c>
      <c r="AT869" s="1">
        <v>42.03</v>
      </c>
      <c r="AU869" s="1">
        <v>39.53</v>
      </c>
      <c r="AV869" s="1">
        <v>38.07</v>
      </c>
    </row>
    <row r="870" spans="1:48" ht="16" x14ac:dyDescent="0.2">
      <c r="A870" s="1">
        <v>20190906</v>
      </c>
      <c r="B870" s="1" t="s">
        <v>86</v>
      </c>
      <c r="D870" s="1">
        <v>0</v>
      </c>
      <c r="E870">
        <v>30</v>
      </c>
      <c r="F870">
        <v>1200</v>
      </c>
      <c r="G870" s="1">
        <v>1092</v>
      </c>
      <c r="H870" s="1">
        <v>150</v>
      </c>
      <c r="I870" s="4">
        <v>43714</v>
      </c>
      <c r="J870" s="3">
        <v>0.91634259259259254</v>
      </c>
      <c r="K870" s="1">
        <v>1.6</v>
      </c>
      <c r="L870" s="1">
        <v>0</v>
      </c>
      <c r="M870" s="1">
        <v>0</v>
      </c>
      <c r="N870" s="1">
        <v>268</v>
      </c>
      <c r="O870" s="1">
        <v>54.9</v>
      </c>
      <c r="P870" s="1">
        <v>-0.48</v>
      </c>
      <c r="Q870" s="1">
        <v>0</v>
      </c>
      <c r="R870" s="1">
        <v>87.13</v>
      </c>
      <c r="S870" s="1">
        <v>119</v>
      </c>
      <c r="T870" s="1">
        <v>31.82</v>
      </c>
      <c r="U870" s="1">
        <v>0.26800000000000002</v>
      </c>
      <c r="V870" s="1">
        <v>0.27800000000000002</v>
      </c>
      <c r="W870" s="1">
        <v>8.0799999999999997E-2</v>
      </c>
      <c r="X870" s="1">
        <v>5.05</v>
      </c>
      <c r="Y870" s="1">
        <v>108.2</v>
      </c>
      <c r="Z870" s="1">
        <v>116.7</v>
      </c>
      <c r="AA870" s="1">
        <v>417</v>
      </c>
      <c r="AD870" s="1">
        <v>0.52</v>
      </c>
      <c r="AE870" s="1">
        <v>1.266</v>
      </c>
      <c r="AI870" s="1">
        <v>338.2</v>
      </c>
      <c r="AL870" s="1">
        <v>3.843</v>
      </c>
      <c r="AM870" s="1">
        <v>697</v>
      </c>
      <c r="AN870" s="1">
        <v>0</v>
      </c>
      <c r="AO870" s="1">
        <v>0</v>
      </c>
      <c r="AP870" s="1" t="s">
        <v>1</v>
      </c>
      <c r="AQ870" s="1" t="s">
        <v>0</v>
      </c>
      <c r="AR870" s="1">
        <v>0.15</v>
      </c>
      <c r="AT870" s="1">
        <v>42.03</v>
      </c>
      <c r="AU870" s="1">
        <v>39.53</v>
      </c>
      <c r="AV870" s="1">
        <v>38.119999999999997</v>
      </c>
    </row>
    <row r="871" spans="1:48" ht="16" x14ac:dyDescent="0.2">
      <c r="A871" s="1">
        <v>20190906</v>
      </c>
      <c r="B871" s="1" t="s">
        <v>86</v>
      </c>
      <c r="D871" s="1">
        <v>0</v>
      </c>
      <c r="E871">
        <v>30</v>
      </c>
      <c r="F871">
        <v>1200</v>
      </c>
      <c r="G871" s="1">
        <v>1093</v>
      </c>
      <c r="H871" s="1">
        <v>150</v>
      </c>
      <c r="I871" s="4">
        <v>43714</v>
      </c>
      <c r="J871" s="3">
        <v>0.91645833333333337</v>
      </c>
      <c r="K871" s="1">
        <v>1.6</v>
      </c>
      <c r="L871" s="1">
        <v>0</v>
      </c>
      <c r="M871" s="1">
        <v>0</v>
      </c>
      <c r="N871" s="1">
        <v>268</v>
      </c>
      <c r="O871" s="1">
        <v>55.3</v>
      </c>
      <c r="P871" s="1">
        <v>-0.48</v>
      </c>
      <c r="Q871" s="1">
        <v>0</v>
      </c>
      <c r="R871" s="1">
        <v>87.48</v>
      </c>
      <c r="S871" s="1">
        <v>120.3</v>
      </c>
      <c r="T871" s="1">
        <v>32.770000000000003</v>
      </c>
      <c r="U871" s="1">
        <v>0.27300000000000002</v>
      </c>
      <c r="V871" s="1">
        <v>0.26500000000000001</v>
      </c>
      <c r="W871" s="1">
        <v>8.0299999999999996E-2</v>
      </c>
      <c r="X871" s="1">
        <v>5.0199999999999996</v>
      </c>
      <c r="Y871" s="1">
        <v>109.1</v>
      </c>
      <c r="Z871" s="1">
        <v>117.4</v>
      </c>
      <c r="AA871" s="1">
        <v>422</v>
      </c>
      <c r="AD871" s="1">
        <v>0.51</v>
      </c>
      <c r="AE871" s="1">
        <v>1.2529999999999999</v>
      </c>
      <c r="AI871" s="1">
        <v>341.4</v>
      </c>
      <c r="AL871" s="1">
        <v>3.7879999999999998</v>
      </c>
      <c r="AM871" s="1">
        <v>699.8</v>
      </c>
      <c r="AN871" s="1">
        <v>0</v>
      </c>
      <c r="AO871" s="1">
        <v>0</v>
      </c>
      <c r="AP871" s="1" t="s">
        <v>1</v>
      </c>
      <c r="AQ871" s="1" t="s">
        <v>0</v>
      </c>
      <c r="AR871" s="1">
        <v>0.14000000000000001</v>
      </c>
      <c r="AT871" s="1">
        <v>42.03</v>
      </c>
      <c r="AU871" s="1">
        <v>39.479999999999997</v>
      </c>
      <c r="AV871" s="1">
        <v>38.17</v>
      </c>
    </row>
    <row r="872" spans="1:48" ht="16" x14ac:dyDescent="0.2">
      <c r="A872" s="1">
        <v>20190906</v>
      </c>
      <c r="B872" s="1" t="s">
        <v>86</v>
      </c>
      <c r="D872" s="1">
        <v>0</v>
      </c>
      <c r="E872">
        <v>30</v>
      </c>
      <c r="F872">
        <v>1200</v>
      </c>
      <c r="G872" s="1">
        <v>1094</v>
      </c>
      <c r="H872" s="1">
        <v>150</v>
      </c>
      <c r="I872" s="4">
        <v>43714</v>
      </c>
      <c r="J872" s="3">
        <v>0.9165740740740741</v>
      </c>
      <c r="K872" s="1">
        <v>1.6</v>
      </c>
      <c r="L872" s="1">
        <v>0</v>
      </c>
      <c r="M872" s="1">
        <v>0</v>
      </c>
      <c r="N872" s="1">
        <v>268</v>
      </c>
      <c r="O872" s="1">
        <v>54.5</v>
      </c>
      <c r="P872" s="1">
        <v>-0.48</v>
      </c>
      <c r="Q872" s="1">
        <v>0</v>
      </c>
      <c r="R872" s="1">
        <v>85.88</v>
      </c>
      <c r="S872" s="1">
        <v>118.2</v>
      </c>
      <c r="T872" s="1">
        <v>32.299999999999997</v>
      </c>
      <c r="U872" s="1">
        <v>0.27300000000000002</v>
      </c>
      <c r="V872" s="1">
        <v>0.28100000000000003</v>
      </c>
      <c r="W872" s="1">
        <v>8.0799999999999997E-2</v>
      </c>
      <c r="X872" s="1">
        <v>5.05</v>
      </c>
      <c r="Y872" s="1">
        <v>107.3</v>
      </c>
      <c r="Z872" s="1">
        <v>115.4</v>
      </c>
      <c r="AA872" s="1">
        <v>422</v>
      </c>
      <c r="AD872" s="1">
        <v>0.53</v>
      </c>
      <c r="AE872" s="1">
        <v>1.2749999999999999</v>
      </c>
      <c r="AI872" s="1">
        <v>333.3</v>
      </c>
      <c r="AL872" s="1">
        <v>3.7080000000000002</v>
      </c>
      <c r="AM872" s="1">
        <v>687.1</v>
      </c>
      <c r="AN872" s="1">
        <v>0</v>
      </c>
      <c r="AO872" s="1">
        <v>0</v>
      </c>
      <c r="AP872" s="1" t="s">
        <v>1</v>
      </c>
      <c r="AQ872" s="1" t="s">
        <v>0</v>
      </c>
      <c r="AR872" s="1">
        <v>0.18</v>
      </c>
      <c r="AT872" s="1">
        <v>41.98</v>
      </c>
      <c r="AU872" s="1">
        <v>39.53</v>
      </c>
      <c r="AV872" s="1">
        <v>38.07</v>
      </c>
    </row>
    <row r="873" spans="1:48" ht="16" x14ac:dyDescent="0.2">
      <c r="A873" s="1">
        <v>20190906</v>
      </c>
      <c r="B873" s="1" t="s">
        <v>86</v>
      </c>
      <c r="D873" s="1">
        <v>0</v>
      </c>
      <c r="E873">
        <v>30</v>
      </c>
      <c r="F873">
        <v>1200</v>
      </c>
      <c r="G873" s="1">
        <v>1095</v>
      </c>
      <c r="H873" s="1">
        <v>150</v>
      </c>
      <c r="I873" s="4">
        <v>43714</v>
      </c>
      <c r="J873" s="3">
        <v>0.91668981481481471</v>
      </c>
      <c r="K873" s="1">
        <v>1.6</v>
      </c>
      <c r="L873" s="1">
        <v>0</v>
      </c>
      <c r="M873" s="1">
        <v>0</v>
      </c>
      <c r="N873" s="1">
        <v>268</v>
      </c>
      <c r="O873" s="1">
        <v>55.5</v>
      </c>
      <c r="P873" s="1">
        <v>-0.48</v>
      </c>
      <c r="Q873" s="1">
        <v>0</v>
      </c>
      <c r="R873" s="1">
        <v>87.45</v>
      </c>
      <c r="S873" s="1">
        <v>120.8</v>
      </c>
      <c r="T873" s="1">
        <v>33.35</v>
      </c>
      <c r="U873" s="1">
        <v>0.27600000000000002</v>
      </c>
      <c r="V873" s="1">
        <v>0.28000000000000003</v>
      </c>
      <c r="W873" s="1">
        <v>8.0799999999999997E-2</v>
      </c>
      <c r="X873" s="1">
        <v>5.05</v>
      </c>
      <c r="Y873" s="1">
        <v>109.5</v>
      </c>
      <c r="Z873" s="1">
        <v>118.3</v>
      </c>
      <c r="AA873" s="1">
        <v>418</v>
      </c>
      <c r="AD873" s="1">
        <v>0.5</v>
      </c>
      <c r="AE873" s="1">
        <v>1.2470000000000001</v>
      </c>
      <c r="AI873" s="1">
        <v>339.4</v>
      </c>
      <c r="AL873" s="1">
        <v>3.738</v>
      </c>
      <c r="AM873" s="1">
        <v>699.6</v>
      </c>
      <c r="AN873" s="1">
        <v>0</v>
      </c>
      <c r="AO873" s="1">
        <v>0</v>
      </c>
      <c r="AP873" s="1" t="s">
        <v>1</v>
      </c>
      <c r="AQ873" s="1" t="s">
        <v>0</v>
      </c>
      <c r="AR873" s="1">
        <v>0.15</v>
      </c>
      <c r="AT873" s="1">
        <v>42.03</v>
      </c>
      <c r="AU873" s="1">
        <v>39.58</v>
      </c>
      <c r="AV873" s="1">
        <v>38.119999999999997</v>
      </c>
    </row>
    <row r="874" spans="1:48" ht="16" x14ac:dyDescent="0.2">
      <c r="A874" s="1">
        <v>20190906</v>
      </c>
      <c r="B874" s="1" t="s">
        <v>86</v>
      </c>
      <c r="D874" s="1">
        <v>0</v>
      </c>
      <c r="E874">
        <v>30</v>
      </c>
      <c r="F874">
        <v>1200</v>
      </c>
      <c r="G874" s="1">
        <v>1096</v>
      </c>
      <c r="H874" s="1">
        <v>150</v>
      </c>
      <c r="I874" s="4">
        <v>43714</v>
      </c>
      <c r="J874" s="3">
        <v>0.91680555555555554</v>
      </c>
      <c r="K874" s="1">
        <v>1.6</v>
      </c>
      <c r="L874" s="1">
        <v>0</v>
      </c>
      <c r="M874" s="1">
        <v>0</v>
      </c>
      <c r="N874" s="1">
        <v>268</v>
      </c>
      <c r="O874" s="1">
        <v>55.7</v>
      </c>
      <c r="P874" s="1">
        <v>-0.48</v>
      </c>
      <c r="Q874" s="1">
        <v>0</v>
      </c>
      <c r="R874" s="1">
        <v>87.69</v>
      </c>
      <c r="S874" s="1">
        <v>121.6</v>
      </c>
      <c r="T874" s="1">
        <v>33.86</v>
      </c>
      <c r="U874" s="1">
        <v>0.27900000000000003</v>
      </c>
      <c r="V874" s="1">
        <v>0.26400000000000001</v>
      </c>
      <c r="W874" s="1">
        <v>7.9799999999999996E-2</v>
      </c>
      <c r="X874" s="1">
        <v>4.99</v>
      </c>
      <c r="Y874" s="1">
        <v>110.2</v>
      </c>
      <c r="Z874" s="1">
        <v>118.4</v>
      </c>
      <c r="AA874" s="1">
        <v>425</v>
      </c>
      <c r="AD874" s="1">
        <v>0.49</v>
      </c>
      <c r="AE874" s="1">
        <v>1.2390000000000001</v>
      </c>
      <c r="AI874" s="1">
        <v>344.5</v>
      </c>
      <c r="AL874" s="1">
        <v>3.714</v>
      </c>
      <c r="AM874" s="1">
        <v>701.5</v>
      </c>
      <c r="AN874" s="1">
        <v>0</v>
      </c>
      <c r="AO874" s="1">
        <v>0</v>
      </c>
      <c r="AP874" s="1" t="s">
        <v>1</v>
      </c>
      <c r="AQ874" s="1" t="s">
        <v>0</v>
      </c>
      <c r="AR874" s="1">
        <v>0.14000000000000001</v>
      </c>
      <c r="AT874" s="1">
        <v>42.03</v>
      </c>
      <c r="AU874" s="1">
        <v>39.479999999999997</v>
      </c>
      <c r="AV874" s="1">
        <v>38.119999999999997</v>
      </c>
    </row>
    <row r="875" spans="1:48" ht="16" x14ac:dyDescent="0.2">
      <c r="A875" s="1">
        <v>20190906</v>
      </c>
      <c r="B875" s="1" t="s">
        <v>86</v>
      </c>
      <c r="D875" s="1">
        <v>0</v>
      </c>
      <c r="E875">
        <v>30</v>
      </c>
      <c r="F875">
        <v>1200</v>
      </c>
      <c r="G875" s="1">
        <v>1097</v>
      </c>
      <c r="H875" s="1">
        <v>150</v>
      </c>
      <c r="I875" s="4">
        <v>43714</v>
      </c>
      <c r="J875" s="3">
        <v>0.91692129629629626</v>
      </c>
      <c r="K875" s="1">
        <v>1.6</v>
      </c>
      <c r="L875" s="1">
        <v>0</v>
      </c>
      <c r="M875" s="1">
        <v>0</v>
      </c>
      <c r="N875" s="1">
        <v>268</v>
      </c>
      <c r="O875" s="1">
        <v>54.6</v>
      </c>
      <c r="P875" s="1">
        <v>-0.48</v>
      </c>
      <c r="Q875" s="1">
        <v>0</v>
      </c>
      <c r="R875" s="1">
        <v>85.8</v>
      </c>
      <c r="S875" s="1">
        <v>118.8</v>
      </c>
      <c r="T875" s="1">
        <v>32.979999999999997</v>
      </c>
      <c r="U875" s="1">
        <v>0.27800000000000002</v>
      </c>
      <c r="V875" s="1">
        <v>0.28899999999999998</v>
      </c>
      <c r="W875" s="1">
        <v>8.0399999999999999E-2</v>
      </c>
      <c r="X875" s="1">
        <v>5.03</v>
      </c>
      <c r="Y875" s="1">
        <v>107.6</v>
      </c>
      <c r="Z875" s="1">
        <v>116.1</v>
      </c>
      <c r="AA875" s="1">
        <v>419</v>
      </c>
      <c r="AD875" s="1">
        <v>0.52</v>
      </c>
      <c r="AE875" s="1">
        <v>1.268</v>
      </c>
      <c r="AI875" s="1">
        <v>334.4</v>
      </c>
      <c r="AL875" s="1">
        <v>3.6459999999999999</v>
      </c>
      <c r="AM875" s="1">
        <v>686.4</v>
      </c>
      <c r="AN875" s="1">
        <v>0</v>
      </c>
      <c r="AO875" s="1">
        <v>0</v>
      </c>
      <c r="AP875" s="1" t="s">
        <v>1</v>
      </c>
      <c r="AQ875" s="1" t="s">
        <v>0</v>
      </c>
      <c r="AR875" s="1">
        <v>0.17</v>
      </c>
      <c r="AT875" s="1">
        <v>41.98</v>
      </c>
      <c r="AU875" s="1">
        <v>39.53</v>
      </c>
      <c r="AV875" s="1">
        <v>38.119999999999997</v>
      </c>
    </row>
    <row r="876" spans="1:48" ht="16" x14ac:dyDescent="0.2">
      <c r="A876" s="1">
        <v>20190906</v>
      </c>
      <c r="B876" s="1" t="s">
        <v>86</v>
      </c>
      <c r="D876" s="1">
        <v>0</v>
      </c>
      <c r="E876">
        <v>30</v>
      </c>
      <c r="F876">
        <v>1200</v>
      </c>
      <c r="G876" s="1">
        <v>1098</v>
      </c>
      <c r="H876" s="1">
        <v>150</v>
      </c>
      <c r="I876" s="4">
        <v>43714</v>
      </c>
      <c r="J876" s="3">
        <v>0.91703703703703709</v>
      </c>
      <c r="K876" s="1">
        <v>1.6</v>
      </c>
      <c r="L876" s="1">
        <v>0</v>
      </c>
      <c r="M876" s="1">
        <v>0</v>
      </c>
      <c r="N876" s="1">
        <v>268</v>
      </c>
      <c r="O876" s="1">
        <v>55.6</v>
      </c>
      <c r="P876" s="1">
        <v>-0.48</v>
      </c>
      <c r="Q876" s="1">
        <v>0</v>
      </c>
      <c r="R876" s="1">
        <v>87.18</v>
      </c>
      <c r="S876" s="1">
        <v>121.6</v>
      </c>
      <c r="T876" s="1">
        <v>34.43</v>
      </c>
      <c r="U876" s="1">
        <v>0.28299999999999997</v>
      </c>
      <c r="V876" s="1">
        <v>0.26400000000000001</v>
      </c>
      <c r="W876" s="1">
        <v>7.9799999999999996E-2</v>
      </c>
      <c r="X876" s="1">
        <v>4.9800000000000004</v>
      </c>
      <c r="Y876" s="1">
        <v>109.8</v>
      </c>
      <c r="Z876" s="1">
        <v>118.5</v>
      </c>
      <c r="AA876" s="1">
        <v>421</v>
      </c>
      <c r="AD876" s="1">
        <v>0.49</v>
      </c>
      <c r="AE876" s="1">
        <v>1.2390000000000001</v>
      </c>
      <c r="AI876" s="1">
        <v>342.7</v>
      </c>
      <c r="AL876" s="1">
        <v>3.633</v>
      </c>
      <c r="AM876" s="1">
        <v>697.5</v>
      </c>
      <c r="AN876" s="1">
        <v>0</v>
      </c>
      <c r="AO876" s="1">
        <v>0</v>
      </c>
      <c r="AP876" s="1" t="s">
        <v>1</v>
      </c>
      <c r="AQ876" s="1" t="s">
        <v>0</v>
      </c>
      <c r="AR876" s="1">
        <v>0.18</v>
      </c>
      <c r="AT876" s="1">
        <v>42.03</v>
      </c>
      <c r="AU876" s="1">
        <v>39.58</v>
      </c>
      <c r="AV876" s="1">
        <v>38.119999999999997</v>
      </c>
    </row>
    <row r="877" spans="1:48" ht="16" x14ac:dyDescent="0.2">
      <c r="A877" s="1">
        <v>20190906</v>
      </c>
      <c r="B877" s="1" t="s">
        <v>86</v>
      </c>
      <c r="D877" s="1">
        <v>0</v>
      </c>
      <c r="E877">
        <v>30</v>
      </c>
      <c r="F877">
        <v>1200</v>
      </c>
      <c r="G877" s="1">
        <v>1099</v>
      </c>
      <c r="H877" s="1">
        <v>150</v>
      </c>
      <c r="I877" s="4">
        <v>43714</v>
      </c>
      <c r="J877" s="3">
        <v>0.91715277777777782</v>
      </c>
      <c r="K877" s="1">
        <v>1.6</v>
      </c>
      <c r="L877" s="1">
        <v>0</v>
      </c>
      <c r="M877" s="1">
        <v>0</v>
      </c>
      <c r="N877" s="1">
        <v>268</v>
      </c>
      <c r="O877" s="1">
        <v>55.7</v>
      </c>
      <c r="P877" s="1">
        <v>-0.48</v>
      </c>
      <c r="Q877" s="1">
        <v>0</v>
      </c>
      <c r="R877" s="1">
        <v>87.37</v>
      </c>
      <c r="S877" s="1">
        <v>122</v>
      </c>
      <c r="T877" s="1">
        <v>34.64</v>
      </c>
      <c r="U877" s="1">
        <v>0.28399999999999997</v>
      </c>
      <c r="V877" s="1">
        <v>0.27300000000000002</v>
      </c>
      <c r="W877" s="1">
        <v>7.8799999999999995E-2</v>
      </c>
      <c r="X877" s="1">
        <v>4.93</v>
      </c>
      <c r="Y877" s="1">
        <v>109.9</v>
      </c>
      <c r="Z877" s="1">
        <v>118.9</v>
      </c>
      <c r="AA877" s="1">
        <v>424</v>
      </c>
      <c r="AD877" s="1">
        <v>0.48</v>
      </c>
      <c r="AE877" s="1">
        <v>1.2350000000000001</v>
      </c>
      <c r="AI877" s="1">
        <v>347.5</v>
      </c>
      <c r="AL877" s="1">
        <v>3.6309999999999998</v>
      </c>
      <c r="AM877" s="1">
        <v>698.9</v>
      </c>
      <c r="AN877" s="1">
        <v>0</v>
      </c>
      <c r="AO877" s="1">
        <v>0</v>
      </c>
      <c r="AP877" s="1" t="s">
        <v>1</v>
      </c>
      <c r="AQ877" s="1" t="s">
        <v>0</v>
      </c>
      <c r="AR877" s="1">
        <v>0.22</v>
      </c>
      <c r="AT877" s="1">
        <v>42.03</v>
      </c>
      <c r="AU877" s="1">
        <v>39.58</v>
      </c>
      <c r="AV877" s="1">
        <v>38.119999999999997</v>
      </c>
    </row>
    <row r="878" spans="1:48" ht="16" x14ac:dyDescent="0.2">
      <c r="A878" s="1">
        <v>20190906</v>
      </c>
      <c r="B878" s="1" t="s">
        <v>86</v>
      </c>
      <c r="D878" s="1">
        <v>0</v>
      </c>
      <c r="E878">
        <v>30</v>
      </c>
      <c r="F878">
        <v>1200</v>
      </c>
      <c r="G878" s="1">
        <v>1100</v>
      </c>
      <c r="H878" s="1">
        <v>150</v>
      </c>
      <c r="I878" s="4">
        <v>43714</v>
      </c>
      <c r="J878" s="3">
        <v>0.91726851851851843</v>
      </c>
      <c r="K878" s="1">
        <v>1.6</v>
      </c>
      <c r="L878" s="1">
        <v>0</v>
      </c>
      <c r="M878" s="1">
        <v>0</v>
      </c>
      <c r="N878" s="1">
        <v>268</v>
      </c>
      <c r="O878" s="1">
        <v>54.6</v>
      </c>
      <c r="P878" s="1">
        <v>-0.48</v>
      </c>
      <c r="Q878" s="1">
        <v>0</v>
      </c>
      <c r="R878" s="1">
        <v>85.07</v>
      </c>
      <c r="S878" s="1">
        <v>119.1</v>
      </c>
      <c r="T878" s="1">
        <v>34.04</v>
      </c>
      <c r="U878" s="1">
        <v>0.28599999999999998</v>
      </c>
      <c r="V878" s="1">
        <v>0.28199999999999997</v>
      </c>
      <c r="W878" s="1">
        <v>8.0600000000000005E-2</v>
      </c>
      <c r="X878" s="1">
        <v>5.04</v>
      </c>
      <c r="Y878" s="1">
        <v>107.5</v>
      </c>
      <c r="Z878" s="1">
        <v>116</v>
      </c>
      <c r="AA878" s="1">
        <v>421</v>
      </c>
      <c r="AD878" s="1">
        <v>0.52</v>
      </c>
      <c r="AE878" s="1">
        <v>1.2649999999999999</v>
      </c>
      <c r="AI878" s="1">
        <v>331.1</v>
      </c>
      <c r="AL878" s="1">
        <v>3.5129999999999999</v>
      </c>
      <c r="AM878" s="1">
        <v>680.6</v>
      </c>
      <c r="AN878" s="1">
        <v>0</v>
      </c>
      <c r="AO878" s="1">
        <v>0</v>
      </c>
      <c r="AP878" s="1" t="s">
        <v>1</v>
      </c>
      <c r="AQ878" s="1" t="s">
        <v>0</v>
      </c>
      <c r="AR878" s="1">
        <v>0.22</v>
      </c>
      <c r="AT878" s="1">
        <v>42.03</v>
      </c>
      <c r="AU878" s="1">
        <v>39.53</v>
      </c>
      <c r="AV878" s="1">
        <v>38.119999999999997</v>
      </c>
    </row>
    <row r="879" spans="1:48" ht="16" x14ac:dyDescent="0.2">
      <c r="A879" s="1">
        <v>20190906</v>
      </c>
      <c r="B879" s="1" t="s">
        <v>86</v>
      </c>
      <c r="D879" s="1">
        <v>0</v>
      </c>
      <c r="E879">
        <v>30</v>
      </c>
      <c r="F879">
        <v>1200</v>
      </c>
      <c r="G879" s="1">
        <v>1101</v>
      </c>
      <c r="H879" s="1">
        <v>150</v>
      </c>
      <c r="I879" s="4">
        <v>43714</v>
      </c>
      <c r="J879" s="3">
        <v>0.91738425925925926</v>
      </c>
      <c r="K879" s="1">
        <v>1.6</v>
      </c>
      <c r="L879" s="1">
        <v>0</v>
      </c>
      <c r="M879" s="1">
        <v>0</v>
      </c>
      <c r="N879" s="1">
        <v>268</v>
      </c>
      <c r="O879" s="1">
        <v>55.4</v>
      </c>
      <c r="P879" s="1">
        <v>-0.48</v>
      </c>
      <c r="Q879" s="1">
        <v>0</v>
      </c>
      <c r="R879" s="1">
        <v>86.02</v>
      </c>
      <c r="S879" s="1">
        <v>121</v>
      </c>
      <c r="T879" s="1">
        <v>35.020000000000003</v>
      </c>
      <c r="U879" s="1">
        <v>0.28899999999999998</v>
      </c>
      <c r="V879" s="1">
        <v>0.28499999999999998</v>
      </c>
      <c r="W879" s="1">
        <v>8.0600000000000005E-2</v>
      </c>
      <c r="X879" s="1">
        <v>5.04</v>
      </c>
      <c r="Y879" s="1">
        <v>109.2</v>
      </c>
      <c r="Z879" s="1">
        <v>118.5</v>
      </c>
      <c r="AA879" s="1">
        <v>414</v>
      </c>
      <c r="AD879" s="1">
        <v>0.5</v>
      </c>
      <c r="AE879" s="1">
        <v>1.2450000000000001</v>
      </c>
      <c r="AI879" s="1">
        <v>334.5</v>
      </c>
      <c r="AL879" s="1">
        <v>3.508</v>
      </c>
      <c r="AM879" s="1">
        <v>688.1</v>
      </c>
      <c r="AN879" s="1">
        <v>0</v>
      </c>
      <c r="AO879" s="1">
        <v>0</v>
      </c>
      <c r="AP879" s="1" t="s">
        <v>1</v>
      </c>
      <c r="AQ879" s="1" t="s">
        <v>0</v>
      </c>
      <c r="AR879" s="1">
        <v>0.19</v>
      </c>
      <c r="AT879" s="1">
        <v>42.03</v>
      </c>
      <c r="AU879" s="1">
        <v>39.53</v>
      </c>
      <c r="AV879" s="1">
        <v>38.119999999999997</v>
      </c>
    </row>
    <row r="880" spans="1:48" ht="16" x14ac:dyDescent="0.2">
      <c r="A880" s="1">
        <v>20190906</v>
      </c>
      <c r="B880" s="1" t="s">
        <v>86</v>
      </c>
      <c r="D880" s="1">
        <v>0</v>
      </c>
      <c r="E880">
        <v>30</v>
      </c>
      <c r="F880">
        <v>1200</v>
      </c>
      <c r="G880" s="1">
        <v>1102</v>
      </c>
      <c r="H880" s="1">
        <v>150</v>
      </c>
      <c r="I880" s="4">
        <v>43714</v>
      </c>
      <c r="J880" s="3">
        <v>0.91749999999999998</v>
      </c>
      <c r="K880" s="1">
        <v>1.6</v>
      </c>
      <c r="L880" s="1">
        <v>0</v>
      </c>
      <c r="M880" s="1">
        <v>0</v>
      </c>
      <c r="N880" s="1">
        <v>268</v>
      </c>
      <c r="O880" s="1">
        <v>55.5</v>
      </c>
      <c r="P880" s="1">
        <v>-0.48</v>
      </c>
      <c r="Q880" s="1">
        <v>0</v>
      </c>
      <c r="R880" s="1">
        <v>86.78</v>
      </c>
      <c r="S880" s="1">
        <v>121.6</v>
      </c>
      <c r="T880" s="1">
        <v>34.840000000000003</v>
      </c>
      <c r="U880" s="1">
        <v>0.28599999999999998</v>
      </c>
      <c r="V880" s="1">
        <v>0.28999999999999998</v>
      </c>
      <c r="W880" s="1">
        <v>7.8799999999999995E-2</v>
      </c>
      <c r="X880" s="1">
        <v>4.92</v>
      </c>
      <c r="Y880" s="1">
        <v>109.4</v>
      </c>
      <c r="Z880" s="1">
        <v>118.9</v>
      </c>
      <c r="AA880" s="1">
        <v>420</v>
      </c>
      <c r="AD880" s="1">
        <v>0.49</v>
      </c>
      <c r="AE880" s="1">
        <v>1.2390000000000001</v>
      </c>
      <c r="AI880" s="1">
        <v>345.4</v>
      </c>
      <c r="AL880" s="1">
        <v>3.5750000000000002</v>
      </c>
      <c r="AM880" s="1">
        <v>694.3</v>
      </c>
      <c r="AN880" s="1">
        <v>0</v>
      </c>
      <c r="AO880" s="1">
        <v>0</v>
      </c>
      <c r="AP880" s="1" t="s">
        <v>1</v>
      </c>
      <c r="AQ880" s="1" t="s">
        <v>0</v>
      </c>
      <c r="AR880" s="1">
        <v>0.17</v>
      </c>
      <c r="AT880" s="1">
        <v>41.98</v>
      </c>
      <c r="AU880" s="1">
        <v>39.58</v>
      </c>
      <c r="AV880" s="1">
        <v>38.17</v>
      </c>
    </row>
    <row r="881" spans="1:48" ht="16" x14ac:dyDescent="0.2">
      <c r="A881" s="1">
        <v>20190906</v>
      </c>
      <c r="B881" s="1" t="s">
        <v>86</v>
      </c>
      <c r="D881" s="1">
        <v>0</v>
      </c>
      <c r="E881">
        <v>30</v>
      </c>
      <c r="F881">
        <v>1200</v>
      </c>
      <c r="G881" s="1">
        <v>1103</v>
      </c>
      <c r="H881" s="1">
        <v>150</v>
      </c>
      <c r="I881" s="4">
        <v>43714</v>
      </c>
      <c r="J881" s="3">
        <v>0.9176157407407407</v>
      </c>
      <c r="K881" s="1">
        <v>1.6</v>
      </c>
      <c r="L881" s="1">
        <v>0</v>
      </c>
      <c r="M881" s="1">
        <v>0</v>
      </c>
      <c r="N881" s="1">
        <v>268</v>
      </c>
      <c r="O881" s="1">
        <v>54.7</v>
      </c>
      <c r="P881" s="1">
        <v>-0.48</v>
      </c>
      <c r="Q881" s="1">
        <v>0</v>
      </c>
      <c r="R881" s="1">
        <v>84.51</v>
      </c>
      <c r="S881" s="1">
        <v>119.3</v>
      </c>
      <c r="T881" s="1">
        <v>34.75</v>
      </c>
      <c r="U881" s="1">
        <v>0.29099999999999998</v>
      </c>
      <c r="V881" s="1">
        <v>0.29499999999999998</v>
      </c>
      <c r="W881" s="1">
        <v>8.1199999999999994E-2</v>
      </c>
      <c r="X881" s="1">
        <v>5.08</v>
      </c>
      <c r="Y881" s="1">
        <v>107.3</v>
      </c>
      <c r="Z881" s="1">
        <v>116.1</v>
      </c>
      <c r="AA881" s="1">
        <v>420</v>
      </c>
      <c r="AD881" s="1">
        <v>0.52</v>
      </c>
      <c r="AE881" s="1">
        <v>1.2629999999999999</v>
      </c>
      <c r="AI881" s="1">
        <v>326.10000000000002</v>
      </c>
      <c r="AL881" s="1">
        <v>3.423</v>
      </c>
      <c r="AM881" s="1">
        <v>676.1</v>
      </c>
      <c r="AN881" s="1">
        <v>0</v>
      </c>
      <c r="AO881" s="1">
        <v>0</v>
      </c>
      <c r="AP881" s="1" t="s">
        <v>1</v>
      </c>
      <c r="AQ881" s="1" t="s">
        <v>0</v>
      </c>
      <c r="AR881" s="1">
        <v>0.18</v>
      </c>
      <c r="AT881" s="1">
        <v>42.03</v>
      </c>
      <c r="AU881" s="1">
        <v>39.58</v>
      </c>
      <c r="AV881" s="1">
        <v>38.119999999999997</v>
      </c>
    </row>
    <row r="882" spans="1:48" ht="16" x14ac:dyDescent="0.2">
      <c r="A882" s="1">
        <v>20190906</v>
      </c>
      <c r="B882" s="1" t="s">
        <v>86</v>
      </c>
      <c r="D882" s="1">
        <v>0</v>
      </c>
      <c r="E882">
        <v>30</v>
      </c>
      <c r="F882">
        <v>1200</v>
      </c>
      <c r="G882" s="1">
        <v>1104</v>
      </c>
      <c r="H882" s="1">
        <v>150</v>
      </c>
      <c r="I882" s="4">
        <v>43714</v>
      </c>
      <c r="J882" s="3">
        <v>0.91773148148148154</v>
      </c>
      <c r="K882" s="1">
        <v>1.6</v>
      </c>
      <c r="L882" s="1">
        <v>0</v>
      </c>
      <c r="M882" s="1">
        <v>0</v>
      </c>
      <c r="N882" s="1">
        <v>268</v>
      </c>
      <c r="O882" s="1">
        <v>55.8</v>
      </c>
      <c r="P882" s="1">
        <v>-0.48</v>
      </c>
      <c r="Q882" s="1">
        <v>0</v>
      </c>
      <c r="R882" s="1">
        <v>86.64</v>
      </c>
      <c r="S882" s="1">
        <v>122.3</v>
      </c>
      <c r="T882" s="1">
        <v>35.619999999999997</v>
      </c>
      <c r="U882" s="1">
        <v>0.29099999999999998</v>
      </c>
      <c r="V882" s="1">
        <v>0.28699999999999998</v>
      </c>
      <c r="W882" s="1">
        <v>7.9299999999999995E-2</v>
      </c>
      <c r="X882" s="1">
        <v>4.95</v>
      </c>
      <c r="Y882" s="1">
        <v>109.8</v>
      </c>
      <c r="Z882" s="1">
        <v>119.5</v>
      </c>
      <c r="AA882" s="1">
        <v>421</v>
      </c>
      <c r="AD882" s="1">
        <v>0.48</v>
      </c>
      <c r="AE882" s="1">
        <v>1.232</v>
      </c>
      <c r="AI882" s="1">
        <v>342.7</v>
      </c>
      <c r="AL882" s="1">
        <v>3.5089999999999999</v>
      </c>
      <c r="AM882" s="1">
        <v>693.1</v>
      </c>
      <c r="AN882" s="1">
        <v>0</v>
      </c>
      <c r="AO882" s="1">
        <v>0</v>
      </c>
      <c r="AP882" s="1" t="s">
        <v>1</v>
      </c>
      <c r="AQ882" s="1" t="s">
        <v>0</v>
      </c>
      <c r="AR882" s="1">
        <v>0.19</v>
      </c>
      <c r="AT882" s="1">
        <v>42.03</v>
      </c>
      <c r="AU882" s="1">
        <v>39.53</v>
      </c>
      <c r="AV882" s="1">
        <v>38.119999999999997</v>
      </c>
    </row>
    <row r="883" spans="1:48" ht="16" x14ac:dyDescent="0.2">
      <c r="A883" s="1">
        <v>20190906</v>
      </c>
      <c r="B883" s="1" t="s">
        <v>86</v>
      </c>
      <c r="D883" s="1">
        <v>0</v>
      </c>
      <c r="E883">
        <v>30</v>
      </c>
      <c r="F883">
        <v>1200</v>
      </c>
      <c r="G883" s="1">
        <v>1105</v>
      </c>
      <c r="H883" s="1">
        <v>150</v>
      </c>
      <c r="I883" s="4">
        <v>43714</v>
      </c>
      <c r="J883" s="3">
        <v>0.91784722222222215</v>
      </c>
      <c r="K883" s="1">
        <v>1.6</v>
      </c>
      <c r="L883" s="1">
        <v>0</v>
      </c>
      <c r="M883" s="1">
        <v>0</v>
      </c>
      <c r="N883" s="1">
        <v>268</v>
      </c>
      <c r="O883" s="1">
        <v>54.7</v>
      </c>
      <c r="P883" s="1">
        <v>-0.48</v>
      </c>
      <c r="Q883" s="1">
        <v>0</v>
      </c>
      <c r="R883" s="1">
        <v>84.38</v>
      </c>
      <c r="S883" s="1">
        <v>119.4</v>
      </c>
      <c r="T883" s="1">
        <v>35.03</v>
      </c>
      <c r="U883" s="1">
        <v>0.29299999999999998</v>
      </c>
      <c r="V883" s="1">
        <v>0.28899999999999998</v>
      </c>
      <c r="W883" s="1">
        <v>8.0699999999999994E-2</v>
      </c>
      <c r="X883" s="1">
        <v>5.04</v>
      </c>
      <c r="Y883" s="1">
        <v>107.4</v>
      </c>
      <c r="Z883" s="1">
        <v>116.5</v>
      </c>
      <c r="AA883" s="1">
        <v>418</v>
      </c>
      <c r="AD883" s="1">
        <v>0.52</v>
      </c>
      <c r="AE883" s="1">
        <v>1.262</v>
      </c>
      <c r="AI883" s="1">
        <v>328</v>
      </c>
      <c r="AL883" s="1">
        <v>3.3940000000000001</v>
      </c>
      <c r="AM883" s="1">
        <v>675</v>
      </c>
      <c r="AN883" s="1">
        <v>0</v>
      </c>
      <c r="AO883" s="1">
        <v>0</v>
      </c>
      <c r="AP883" s="1" t="s">
        <v>1</v>
      </c>
      <c r="AQ883" s="1" t="s">
        <v>0</v>
      </c>
      <c r="AR883" s="1">
        <v>0.21</v>
      </c>
      <c r="AT883" s="1">
        <v>42.03</v>
      </c>
      <c r="AU883" s="1">
        <v>39.58</v>
      </c>
      <c r="AV883" s="1">
        <v>38.119999999999997</v>
      </c>
    </row>
    <row r="884" spans="1:48" ht="16" x14ac:dyDescent="0.2">
      <c r="A884" s="1">
        <v>20190906</v>
      </c>
      <c r="B884" s="1" t="s">
        <v>86</v>
      </c>
      <c r="D884" s="1">
        <v>0</v>
      </c>
      <c r="E884">
        <v>30</v>
      </c>
      <c r="F884">
        <v>1200</v>
      </c>
      <c r="G884" s="1">
        <v>1106</v>
      </c>
      <c r="H884" s="1">
        <v>150</v>
      </c>
      <c r="I884" s="4">
        <v>43714</v>
      </c>
      <c r="J884" s="3">
        <v>0.91796296296296298</v>
      </c>
      <c r="K884" s="1">
        <v>1.6</v>
      </c>
      <c r="L884" s="1">
        <v>0</v>
      </c>
      <c r="M884" s="1">
        <v>0</v>
      </c>
      <c r="N884" s="1">
        <v>268</v>
      </c>
      <c r="O884" s="1">
        <v>54.8</v>
      </c>
      <c r="P884" s="1">
        <v>-0.48</v>
      </c>
      <c r="Q884" s="1">
        <v>0</v>
      </c>
      <c r="R884" s="1">
        <v>84.59</v>
      </c>
      <c r="S884" s="1">
        <v>120</v>
      </c>
      <c r="T884" s="1">
        <v>35.42</v>
      </c>
      <c r="U884" s="1">
        <v>0.29499999999999998</v>
      </c>
      <c r="V884" s="1">
        <v>0.28699999999999998</v>
      </c>
      <c r="W884" s="1">
        <v>7.9100000000000004E-2</v>
      </c>
      <c r="X884" s="1">
        <v>4.95</v>
      </c>
      <c r="Y884" s="1">
        <v>107.5</v>
      </c>
      <c r="Z884" s="1">
        <v>117</v>
      </c>
      <c r="AA884" s="1">
        <v>421</v>
      </c>
      <c r="AD884" s="1">
        <v>0.51</v>
      </c>
      <c r="AE884" s="1">
        <v>1.2549999999999999</v>
      </c>
      <c r="AI884" s="1">
        <v>335.1</v>
      </c>
      <c r="AL884" s="1">
        <v>3.3820000000000001</v>
      </c>
      <c r="AM884" s="1">
        <v>676.7</v>
      </c>
      <c r="AN884" s="1">
        <v>0</v>
      </c>
      <c r="AO884" s="1">
        <v>0</v>
      </c>
      <c r="AP884" s="1" t="s">
        <v>1</v>
      </c>
      <c r="AQ884" s="1" t="s">
        <v>0</v>
      </c>
      <c r="AR884" s="1">
        <v>0.18</v>
      </c>
      <c r="AT884" s="1">
        <v>42.03</v>
      </c>
      <c r="AU884" s="1">
        <v>39.53</v>
      </c>
      <c r="AV884" s="1">
        <v>38.119999999999997</v>
      </c>
    </row>
    <row r="885" spans="1:48" ht="16" x14ac:dyDescent="0.2">
      <c r="A885" s="1">
        <v>20190906</v>
      </c>
      <c r="B885" s="1" t="s">
        <v>86</v>
      </c>
      <c r="D885" s="1">
        <v>0</v>
      </c>
      <c r="E885">
        <v>30</v>
      </c>
      <c r="F885">
        <v>1200</v>
      </c>
      <c r="G885" s="1">
        <v>1107</v>
      </c>
      <c r="H885" s="1">
        <v>150</v>
      </c>
      <c r="I885" s="4">
        <v>43714</v>
      </c>
      <c r="J885" s="3">
        <v>0.9180787037037037</v>
      </c>
      <c r="K885" s="1">
        <v>1.6</v>
      </c>
      <c r="L885" s="1">
        <v>0</v>
      </c>
      <c r="M885" s="1">
        <v>0</v>
      </c>
      <c r="N885" s="1">
        <v>268</v>
      </c>
      <c r="O885" s="1">
        <v>55</v>
      </c>
      <c r="P885" s="1">
        <v>-0.48</v>
      </c>
      <c r="Q885" s="1">
        <v>0</v>
      </c>
      <c r="R885" s="1">
        <v>84.96</v>
      </c>
      <c r="S885" s="1">
        <v>120.6</v>
      </c>
      <c r="T885" s="1">
        <v>35.64</v>
      </c>
      <c r="U885" s="1">
        <v>0.29499999999999998</v>
      </c>
      <c r="V885" s="1">
        <v>0.29199999999999998</v>
      </c>
      <c r="W885" s="1">
        <v>7.9299999999999995E-2</v>
      </c>
      <c r="X885" s="1">
        <v>4.96</v>
      </c>
      <c r="Y885" s="1">
        <v>108.1</v>
      </c>
      <c r="Z885" s="1">
        <v>117.3</v>
      </c>
      <c r="AA885" s="1">
        <v>425</v>
      </c>
      <c r="AD885" s="1">
        <v>0.5</v>
      </c>
      <c r="AE885" s="1">
        <v>1.2490000000000001</v>
      </c>
      <c r="AI885" s="1">
        <v>335.8</v>
      </c>
      <c r="AL885" s="1">
        <v>3.3929999999999998</v>
      </c>
      <c r="AM885" s="1">
        <v>679.7</v>
      </c>
      <c r="AN885" s="1">
        <v>0</v>
      </c>
      <c r="AO885" s="1">
        <v>0</v>
      </c>
      <c r="AP885" s="1" t="s">
        <v>1</v>
      </c>
      <c r="AQ885" s="1" t="s">
        <v>0</v>
      </c>
      <c r="AR885" s="1">
        <v>0.18</v>
      </c>
      <c r="AT885" s="1">
        <v>42.03</v>
      </c>
      <c r="AU885" s="1">
        <v>39.53</v>
      </c>
      <c r="AV885" s="1">
        <v>38.119999999999997</v>
      </c>
    </row>
    <row r="886" spans="1:48" ht="16" x14ac:dyDescent="0.2">
      <c r="A886" s="1">
        <v>20190906</v>
      </c>
      <c r="B886" s="1" t="s">
        <v>86</v>
      </c>
      <c r="D886" s="1">
        <v>0</v>
      </c>
      <c r="E886">
        <v>30</v>
      </c>
      <c r="F886">
        <v>1200</v>
      </c>
      <c r="G886" s="1">
        <v>1108</v>
      </c>
      <c r="H886" s="1">
        <v>150</v>
      </c>
      <c r="I886" s="4">
        <v>43714</v>
      </c>
      <c r="J886" s="3">
        <v>0.91819444444444442</v>
      </c>
      <c r="K886" s="1">
        <v>1.6</v>
      </c>
      <c r="L886" s="1">
        <v>0</v>
      </c>
      <c r="M886" s="1">
        <v>0</v>
      </c>
      <c r="N886" s="1">
        <v>268</v>
      </c>
      <c r="O886" s="1">
        <v>55.5</v>
      </c>
      <c r="P886" s="1">
        <v>-0.48</v>
      </c>
      <c r="Q886" s="1">
        <v>0</v>
      </c>
      <c r="R886" s="1">
        <v>85.85</v>
      </c>
      <c r="S886" s="1">
        <v>121.7</v>
      </c>
      <c r="T886" s="1">
        <v>35.85</v>
      </c>
      <c r="U886" s="1">
        <v>0.29499999999999998</v>
      </c>
      <c r="V886" s="1">
        <v>0.30599999999999999</v>
      </c>
      <c r="W886" s="1">
        <v>7.9200000000000007E-2</v>
      </c>
      <c r="X886" s="1">
        <v>4.95</v>
      </c>
      <c r="Y886" s="1">
        <v>109</v>
      </c>
      <c r="Z886" s="1">
        <v>118.4</v>
      </c>
      <c r="AA886" s="1">
        <v>427</v>
      </c>
      <c r="AD886" s="1">
        <v>0.49</v>
      </c>
      <c r="AE886" s="1">
        <v>1.238</v>
      </c>
      <c r="AI886" s="1">
        <v>339.9</v>
      </c>
      <c r="AL886" s="1">
        <v>3.4390000000000001</v>
      </c>
      <c r="AM886" s="1">
        <v>686.8</v>
      </c>
      <c r="AN886" s="1">
        <v>0</v>
      </c>
      <c r="AO886" s="1">
        <v>0</v>
      </c>
      <c r="AP886" s="1" t="s">
        <v>1</v>
      </c>
      <c r="AQ886" s="1" t="s">
        <v>0</v>
      </c>
      <c r="AR886" s="1">
        <v>0.15</v>
      </c>
      <c r="AT886" s="1">
        <v>42.03</v>
      </c>
      <c r="AU886" s="1">
        <v>39.53</v>
      </c>
      <c r="AV886" s="1">
        <v>38.119999999999997</v>
      </c>
    </row>
    <row r="887" spans="1:48" ht="16" x14ac:dyDescent="0.2">
      <c r="A887" s="1">
        <v>20190906</v>
      </c>
      <c r="B887" s="1" t="s">
        <v>86</v>
      </c>
      <c r="D887" s="1">
        <v>0</v>
      </c>
      <c r="E887">
        <v>30</v>
      </c>
      <c r="F887">
        <v>1200</v>
      </c>
      <c r="G887" s="1">
        <v>1109</v>
      </c>
      <c r="H887" s="1">
        <v>150</v>
      </c>
      <c r="I887" s="4">
        <v>43714</v>
      </c>
      <c r="J887" s="3">
        <v>0.91831018518518526</v>
      </c>
      <c r="K887" s="1">
        <v>1.6</v>
      </c>
      <c r="L887" s="1">
        <v>0</v>
      </c>
      <c r="M887" s="1">
        <v>0</v>
      </c>
      <c r="N887" s="1">
        <v>268</v>
      </c>
      <c r="O887" s="1">
        <v>54</v>
      </c>
      <c r="P887" s="1">
        <v>-0.48</v>
      </c>
      <c r="Q887" s="1">
        <v>0</v>
      </c>
      <c r="R887" s="1">
        <v>82.79</v>
      </c>
      <c r="S887" s="1">
        <v>118</v>
      </c>
      <c r="T887" s="1">
        <v>35.229999999999997</v>
      </c>
      <c r="U887" s="1">
        <v>0.29899999999999999</v>
      </c>
      <c r="V887" s="1">
        <v>0.30599999999999999</v>
      </c>
      <c r="W887" s="1">
        <v>8.1500000000000003E-2</v>
      </c>
      <c r="X887" s="1">
        <v>5.09</v>
      </c>
      <c r="Y887" s="1">
        <v>105.9</v>
      </c>
      <c r="Z887" s="1">
        <v>114.7</v>
      </c>
      <c r="AA887" s="1">
        <v>419</v>
      </c>
      <c r="AD887" s="1">
        <v>0.53</v>
      </c>
      <c r="AE887" s="1">
        <v>1.276</v>
      </c>
      <c r="AI887" s="1">
        <v>318.60000000000002</v>
      </c>
      <c r="AL887" s="1">
        <v>3.2719999999999998</v>
      </c>
      <c r="AM887" s="1">
        <v>662.3</v>
      </c>
      <c r="AN887" s="1">
        <v>0</v>
      </c>
      <c r="AO887" s="1">
        <v>0</v>
      </c>
      <c r="AP887" s="1" t="s">
        <v>1</v>
      </c>
      <c r="AQ887" s="1" t="s">
        <v>0</v>
      </c>
      <c r="AR887" s="1">
        <v>0.19</v>
      </c>
      <c r="AT887" s="1">
        <v>42.03</v>
      </c>
      <c r="AU887" s="1">
        <v>39.53</v>
      </c>
      <c r="AV887" s="1">
        <v>38.119999999999997</v>
      </c>
    </row>
    <row r="888" spans="1:48" ht="16" x14ac:dyDescent="0.2">
      <c r="A888" s="1">
        <v>20190906</v>
      </c>
      <c r="B888" s="1" t="s">
        <v>86</v>
      </c>
      <c r="D888" s="1">
        <v>0</v>
      </c>
      <c r="E888">
        <v>30</v>
      </c>
      <c r="F888">
        <v>1200</v>
      </c>
      <c r="G888" s="1">
        <v>1110</v>
      </c>
      <c r="H888" s="1">
        <v>150</v>
      </c>
      <c r="I888" s="4">
        <v>43714</v>
      </c>
      <c r="J888" s="3">
        <v>0.91842592592592587</v>
      </c>
      <c r="K888" s="1">
        <v>1.6</v>
      </c>
      <c r="L888" s="1">
        <v>0</v>
      </c>
      <c r="M888" s="1">
        <v>0</v>
      </c>
      <c r="N888" s="1">
        <v>268</v>
      </c>
      <c r="O888" s="1">
        <v>55.7</v>
      </c>
      <c r="P888" s="1">
        <v>-0.48</v>
      </c>
      <c r="Q888" s="1">
        <v>0</v>
      </c>
      <c r="R888" s="1">
        <v>85.89</v>
      </c>
      <c r="S888" s="1">
        <v>122.4</v>
      </c>
      <c r="T888" s="1">
        <v>36.54</v>
      </c>
      <c r="U888" s="1">
        <v>0.29799999999999999</v>
      </c>
      <c r="V888" s="1">
        <v>0.31</v>
      </c>
      <c r="W888" s="1">
        <v>7.9100000000000004E-2</v>
      </c>
      <c r="X888" s="1">
        <v>4.9400000000000004</v>
      </c>
      <c r="Y888" s="1">
        <v>109.4</v>
      </c>
      <c r="Z888" s="1">
        <v>119.4</v>
      </c>
      <c r="AA888" s="1">
        <v>423</v>
      </c>
      <c r="AD888" s="1">
        <v>0.48</v>
      </c>
      <c r="AE888" s="1">
        <v>1.2310000000000001</v>
      </c>
      <c r="AI888" s="1">
        <v>340.6</v>
      </c>
      <c r="AL888" s="1">
        <v>3.3959999999999999</v>
      </c>
      <c r="AM888" s="1">
        <v>687.1</v>
      </c>
      <c r="AN888" s="1">
        <v>0</v>
      </c>
      <c r="AO888" s="1">
        <v>0</v>
      </c>
      <c r="AP888" s="1" t="s">
        <v>1</v>
      </c>
      <c r="AQ888" s="1" t="s">
        <v>0</v>
      </c>
      <c r="AR888" s="1">
        <v>0.13</v>
      </c>
      <c r="AT888" s="1">
        <v>42.03</v>
      </c>
      <c r="AU888" s="1">
        <v>39.53</v>
      </c>
      <c r="AV888" s="1">
        <v>38.17</v>
      </c>
    </row>
    <row r="889" spans="1:48" ht="16" x14ac:dyDescent="0.2">
      <c r="A889" s="1">
        <v>20190906</v>
      </c>
      <c r="B889" s="1" t="s">
        <v>86</v>
      </c>
      <c r="D889" s="1">
        <v>0</v>
      </c>
      <c r="E889">
        <v>30</v>
      </c>
      <c r="F889">
        <v>1200</v>
      </c>
      <c r="G889" s="1">
        <v>1111</v>
      </c>
      <c r="H889" s="1">
        <v>150</v>
      </c>
      <c r="I889" s="4">
        <v>43714</v>
      </c>
      <c r="J889" s="3">
        <v>0.9185416666666667</v>
      </c>
      <c r="K889" s="1">
        <v>1.6</v>
      </c>
      <c r="L889" s="1">
        <v>0</v>
      </c>
      <c r="M889" s="1">
        <v>0</v>
      </c>
      <c r="N889" s="1">
        <v>268</v>
      </c>
      <c r="O889" s="1">
        <v>54.9</v>
      </c>
      <c r="P889" s="1">
        <v>-0.48</v>
      </c>
      <c r="Q889" s="1">
        <v>0</v>
      </c>
      <c r="R889" s="1">
        <v>84.14</v>
      </c>
      <c r="S889" s="1">
        <v>120.5</v>
      </c>
      <c r="T889" s="1">
        <v>36.35</v>
      </c>
      <c r="U889" s="1">
        <v>0.30199999999999999</v>
      </c>
      <c r="V889" s="1">
        <v>0.30199999999999999</v>
      </c>
      <c r="W889" s="1">
        <v>7.9000000000000001E-2</v>
      </c>
      <c r="X889" s="1">
        <v>4.9400000000000004</v>
      </c>
      <c r="Y889" s="1">
        <v>107.7</v>
      </c>
      <c r="Z889" s="1">
        <v>117</v>
      </c>
      <c r="AA889" s="1">
        <v>427</v>
      </c>
      <c r="AD889" s="1">
        <v>0.5</v>
      </c>
      <c r="AE889" s="1">
        <v>1.25</v>
      </c>
      <c r="AI889" s="1">
        <v>333.7</v>
      </c>
      <c r="AL889" s="1">
        <v>3.2909999999999999</v>
      </c>
      <c r="AM889" s="1">
        <v>673.1</v>
      </c>
      <c r="AN889" s="1">
        <v>0</v>
      </c>
      <c r="AO889" s="1">
        <v>0</v>
      </c>
      <c r="AP889" s="1" t="s">
        <v>1</v>
      </c>
      <c r="AQ889" s="1" t="s">
        <v>0</v>
      </c>
      <c r="AR889" s="1">
        <v>0.18</v>
      </c>
      <c r="AT889" s="1">
        <v>42.03</v>
      </c>
      <c r="AU889" s="1">
        <v>39.53</v>
      </c>
      <c r="AV889" s="1">
        <v>38.119999999999997</v>
      </c>
    </row>
    <row r="890" spans="1:48" ht="16" x14ac:dyDescent="0.2">
      <c r="A890" s="1">
        <v>20190906</v>
      </c>
      <c r="B890" s="1" t="s">
        <v>86</v>
      </c>
      <c r="D890" s="1">
        <v>0</v>
      </c>
      <c r="E890">
        <v>30</v>
      </c>
      <c r="F890">
        <v>1200</v>
      </c>
      <c r="G890" s="1">
        <v>1112</v>
      </c>
      <c r="H890" s="1">
        <v>150</v>
      </c>
      <c r="I890" s="4">
        <v>43714</v>
      </c>
      <c r="J890" s="3">
        <v>0.91865740740740742</v>
      </c>
      <c r="K890" s="1">
        <v>1.6</v>
      </c>
      <c r="L890" s="1">
        <v>0</v>
      </c>
      <c r="M890" s="1">
        <v>0</v>
      </c>
      <c r="N890" s="1">
        <v>268</v>
      </c>
      <c r="O890" s="1">
        <v>54.8</v>
      </c>
      <c r="P890" s="1">
        <v>-0.48</v>
      </c>
      <c r="Q890" s="1">
        <v>0</v>
      </c>
      <c r="R890" s="1">
        <v>83.49</v>
      </c>
      <c r="S890" s="1">
        <v>120.1</v>
      </c>
      <c r="T890" s="1">
        <v>36.6</v>
      </c>
      <c r="U890" s="1">
        <v>0.30499999999999999</v>
      </c>
      <c r="V890" s="1">
        <v>0.30499999999999999</v>
      </c>
      <c r="W890" s="1">
        <v>8.1100000000000005E-2</v>
      </c>
      <c r="X890" s="1">
        <v>5.07</v>
      </c>
      <c r="Y890" s="1">
        <v>107.3</v>
      </c>
      <c r="Z890" s="1">
        <v>117</v>
      </c>
      <c r="AA890" s="1">
        <v>415</v>
      </c>
      <c r="AD890" s="1">
        <v>0.51</v>
      </c>
      <c r="AE890" s="1">
        <v>1.254</v>
      </c>
      <c r="AI890" s="1">
        <v>322.7</v>
      </c>
      <c r="AL890" s="1">
        <v>3.2330000000000001</v>
      </c>
      <c r="AM890" s="1">
        <v>667.9</v>
      </c>
      <c r="AN890" s="1">
        <v>0</v>
      </c>
      <c r="AO890" s="1">
        <v>0</v>
      </c>
      <c r="AP890" s="1" t="s">
        <v>1</v>
      </c>
      <c r="AQ890" s="1" t="s">
        <v>0</v>
      </c>
      <c r="AR890" s="1">
        <v>0.13</v>
      </c>
      <c r="AT890" s="1">
        <v>42.08</v>
      </c>
      <c r="AU890" s="1">
        <v>39.53</v>
      </c>
      <c r="AV890" s="1">
        <v>38.119999999999997</v>
      </c>
    </row>
    <row r="891" spans="1:48" ht="16" x14ac:dyDescent="0.2">
      <c r="A891" s="1">
        <v>20190906</v>
      </c>
      <c r="B891" s="1" t="s">
        <v>86</v>
      </c>
      <c r="D891" s="1">
        <v>0</v>
      </c>
      <c r="E891">
        <v>30</v>
      </c>
      <c r="F891">
        <v>1200</v>
      </c>
      <c r="G891" s="1">
        <v>1113</v>
      </c>
      <c r="H891" s="1">
        <v>150</v>
      </c>
      <c r="I891" s="4">
        <v>43714</v>
      </c>
      <c r="J891" s="3">
        <v>0.91877314814814814</v>
      </c>
      <c r="K891" s="1">
        <v>1.6</v>
      </c>
      <c r="L891" s="1">
        <v>0</v>
      </c>
      <c r="M891" s="1">
        <v>0</v>
      </c>
      <c r="N891" s="1">
        <v>268</v>
      </c>
      <c r="O891" s="1">
        <v>54.4</v>
      </c>
      <c r="P891" s="1">
        <v>-0.48</v>
      </c>
      <c r="Q891" s="1">
        <v>0</v>
      </c>
      <c r="R891" s="1">
        <v>83.15</v>
      </c>
      <c r="S891" s="1">
        <v>119.2</v>
      </c>
      <c r="T891" s="1">
        <v>36.020000000000003</v>
      </c>
      <c r="U891" s="1">
        <v>0.30199999999999999</v>
      </c>
      <c r="V891" s="1">
        <v>0.314</v>
      </c>
      <c r="W891" s="1">
        <v>8.0600000000000005E-2</v>
      </c>
      <c r="X891" s="1">
        <v>5.04</v>
      </c>
      <c r="Y891" s="1">
        <v>106.7</v>
      </c>
      <c r="Z891" s="1">
        <v>116.2</v>
      </c>
      <c r="AA891" s="1">
        <v>418</v>
      </c>
      <c r="AD891" s="1">
        <v>0.52</v>
      </c>
      <c r="AE891" s="1">
        <v>1.264</v>
      </c>
      <c r="AI891" s="1">
        <v>323.3</v>
      </c>
      <c r="AL891" s="1">
        <v>3.246</v>
      </c>
      <c r="AM891" s="1">
        <v>665.2</v>
      </c>
      <c r="AN891" s="1">
        <v>0</v>
      </c>
      <c r="AO891" s="1">
        <v>0</v>
      </c>
      <c r="AP891" s="1" t="s">
        <v>1</v>
      </c>
      <c r="AQ891" s="1" t="s">
        <v>0</v>
      </c>
      <c r="AR891" s="1">
        <v>0.19</v>
      </c>
      <c r="AT891" s="1">
        <v>42.03</v>
      </c>
      <c r="AU891" s="1">
        <v>39.53</v>
      </c>
      <c r="AV891" s="1">
        <v>38.119999999999997</v>
      </c>
    </row>
    <row r="892" spans="1:48" ht="16" x14ac:dyDescent="0.2">
      <c r="A892" s="1">
        <v>20190906</v>
      </c>
      <c r="B892" s="1" t="s">
        <v>86</v>
      </c>
      <c r="D892" s="1">
        <v>0</v>
      </c>
      <c r="E892">
        <v>30</v>
      </c>
      <c r="F892">
        <v>1200</v>
      </c>
      <c r="G892" s="1">
        <v>1114</v>
      </c>
      <c r="H892" s="1">
        <v>150</v>
      </c>
      <c r="I892" s="4">
        <v>43714</v>
      </c>
      <c r="J892" s="3">
        <v>0.91888888888888898</v>
      </c>
      <c r="K892" s="1">
        <v>1.6</v>
      </c>
      <c r="L892" s="1">
        <v>0</v>
      </c>
      <c r="M892" s="1">
        <v>0</v>
      </c>
      <c r="N892" s="1">
        <v>268</v>
      </c>
      <c r="O892" s="1">
        <v>54.3</v>
      </c>
      <c r="P892" s="1">
        <v>-0.48</v>
      </c>
      <c r="Q892" s="1">
        <v>0</v>
      </c>
      <c r="R892" s="1">
        <v>82.79</v>
      </c>
      <c r="S892" s="1">
        <v>119.3</v>
      </c>
      <c r="T892" s="1">
        <v>36.56</v>
      </c>
      <c r="U892" s="1">
        <v>0.30599999999999999</v>
      </c>
      <c r="V892" s="1">
        <v>0.30599999999999999</v>
      </c>
      <c r="W892" s="1">
        <v>7.9500000000000001E-2</v>
      </c>
      <c r="X892" s="1">
        <v>4.97</v>
      </c>
      <c r="Y892" s="1">
        <v>106.3</v>
      </c>
      <c r="Z892" s="1">
        <v>115.8</v>
      </c>
      <c r="AA892" s="1">
        <v>425</v>
      </c>
      <c r="AD892" s="1">
        <v>0.52</v>
      </c>
      <c r="AE892" s="1">
        <v>1.262</v>
      </c>
      <c r="AI892" s="1">
        <v>326.60000000000002</v>
      </c>
      <c r="AL892" s="1">
        <v>3.1890000000000001</v>
      </c>
      <c r="AM892" s="1">
        <v>662.3</v>
      </c>
      <c r="AN892" s="1">
        <v>0</v>
      </c>
      <c r="AO892" s="1">
        <v>0</v>
      </c>
      <c r="AP892" s="1" t="s">
        <v>1</v>
      </c>
      <c r="AQ892" s="1" t="s">
        <v>0</v>
      </c>
      <c r="AR892" s="1">
        <v>0.16</v>
      </c>
      <c r="AT892" s="1">
        <v>42.03</v>
      </c>
      <c r="AU892" s="1">
        <v>39.58</v>
      </c>
      <c r="AV892" s="1">
        <v>38.119999999999997</v>
      </c>
    </row>
    <row r="893" spans="1:48" ht="16" x14ac:dyDescent="0.2">
      <c r="A893" s="1">
        <v>20190906</v>
      </c>
      <c r="B893" s="1" t="s">
        <v>86</v>
      </c>
      <c r="D893" s="1">
        <v>0</v>
      </c>
      <c r="E893">
        <v>30</v>
      </c>
      <c r="F893">
        <v>1200</v>
      </c>
      <c r="G893" s="1">
        <v>1115</v>
      </c>
      <c r="H893" s="1">
        <v>150</v>
      </c>
      <c r="I893" s="4">
        <v>43714</v>
      </c>
      <c r="J893" s="3">
        <v>0.91900462962962959</v>
      </c>
      <c r="K893" s="1">
        <v>1.6</v>
      </c>
      <c r="L893" s="1">
        <v>0</v>
      </c>
      <c r="M893" s="1">
        <v>0</v>
      </c>
      <c r="N893" s="1">
        <v>268</v>
      </c>
      <c r="O893" s="1">
        <v>55</v>
      </c>
      <c r="P893" s="1">
        <v>-0.48</v>
      </c>
      <c r="Q893" s="1">
        <v>0</v>
      </c>
      <c r="R893" s="1">
        <v>83.78</v>
      </c>
      <c r="S893" s="1">
        <v>121.2</v>
      </c>
      <c r="T893" s="1">
        <v>37.369999999999997</v>
      </c>
      <c r="U893" s="1">
        <v>0.308</v>
      </c>
      <c r="V893" s="1">
        <v>0.28799999999999998</v>
      </c>
      <c r="W893" s="1">
        <v>7.8799999999999995E-2</v>
      </c>
      <c r="X893" s="1">
        <v>4.93</v>
      </c>
      <c r="Y893" s="1">
        <v>107.9</v>
      </c>
      <c r="Z893" s="1">
        <v>117.6</v>
      </c>
      <c r="AA893" s="1">
        <v>427</v>
      </c>
      <c r="AD893" s="1">
        <v>0.49</v>
      </c>
      <c r="AE893" s="1">
        <v>1.2430000000000001</v>
      </c>
      <c r="AI893" s="1">
        <v>333.3</v>
      </c>
      <c r="AL893" s="1">
        <v>3.2050000000000001</v>
      </c>
      <c r="AM893" s="1">
        <v>670.2</v>
      </c>
      <c r="AN893" s="1">
        <v>0</v>
      </c>
      <c r="AO893" s="1">
        <v>0</v>
      </c>
      <c r="AP893" s="1" t="s">
        <v>1</v>
      </c>
      <c r="AQ893" s="1" t="s">
        <v>0</v>
      </c>
      <c r="AR893" s="1">
        <v>0.16</v>
      </c>
      <c r="AT893" s="1">
        <v>41.98</v>
      </c>
      <c r="AU893" s="1">
        <v>39.58</v>
      </c>
      <c r="AV893" s="1">
        <v>38.119999999999997</v>
      </c>
    </row>
    <row r="894" spans="1:48" ht="16" x14ac:dyDescent="0.2">
      <c r="A894" s="1">
        <v>20190906</v>
      </c>
      <c r="B894" s="1" t="s">
        <v>86</v>
      </c>
      <c r="D894" s="1">
        <v>0</v>
      </c>
      <c r="E894">
        <v>30</v>
      </c>
      <c r="F894">
        <v>1200</v>
      </c>
      <c r="G894" s="1">
        <v>1116</v>
      </c>
      <c r="H894" s="1">
        <v>150</v>
      </c>
      <c r="I894" s="4">
        <v>43714</v>
      </c>
      <c r="J894" s="3">
        <v>0.91912037037037031</v>
      </c>
      <c r="K894" s="1">
        <v>1.6</v>
      </c>
      <c r="L894" s="1">
        <v>0</v>
      </c>
      <c r="M894" s="1">
        <v>0</v>
      </c>
      <c r="N894" s="1">
        <v>268</v>
      </c>
      <c r="O894" s="1">
        <v>54.7</v>
      </c>
      <c r="P894" s="1">
        <v>-0.48</v>
      </c>
      <c r="Q894" s="1">
        <v>0</v>
      </c>
      <c r="R894" s="1">
        <v>83.25</v>
      </c>
      <c r="S894" s="1">
        <v>120.2</v>
      </c>
      <c r="T894" s="1">
        <v>36.96</v>
      </c>
      <c r="U894" s="1">
        <v>0.307</v>
      </c>
      <c r="V894" s="1">
        <v>0.312</v>
      </c>
      <c r="W894" s="1">
        <v>0.08</v>
      </c>
      <c r="X894" s="1">
        <v>5</v>
      </c>
      <c r="Y894" s="1">
        <v>107.3</v>
      </c>
      <c r="Z894" s="1">
        <v>116.9</v>
      </c>
      <c r="AA894" s="1">
        <v>424</v>
      </c>
      <c r="AD894" s="1">
        <v>0.51</v>
      </c>
      <c r="AE894" s="1">
        <v>1.2529999999999999</v>
      </c>
      <c r="AI894" s="1">
        <v>326.39999999999998</v>
      </c>
      <c r="AL894" s="1">
        <v>3.194</v>
      </c>
      <c r="AM894" s="1">
        <v>666</v>
      </c>
      <c r="AN894" s="1">
        <v>0</v>
      </c>
      <c r="AO894" s="1">
        <v>0</v>
      </c>
      <c r="AP894" s="1" t="s">
        <v>1</v>
      </c>
      <c r="AQ894" s="1" t="s">
        <v>0</v>
      </c>
      <c r="AR894" s="1">
        <v>0.17</v>
      </c>
      <c r="AT894" s="1">
        <v>42.03</v>
      </c>
      <c r="AU894" s="1">
        <v>39.58</v>
      </c>
      <c r="AV894" s="1">
        <v>38.119999999999997</v>
      </c>
    </row>
    <row r="895" spans="1:48" ht="16" x14ac:dyDescent="0.2">
      <c r="A895" s="1">
        <v>20190906</v>
      </c>
      <c r="B895" s="1" t="s">
        <v>86</v>
      </c>
      <c r="D895" s="1">
        <v>0</v>
      </c>
      <c r="E895">
        <v>30</v>
      </c>
      <c r="F895">
        <v>1200</v>
      </c>
      <c r="G895" s="1">
        <v>1117</v>
      </c>
      <c r="H895" s="1">
        <v>150</v>
      </c>
      <c r="I895" s="4">
        <v>43714</v>
      </c>
      <c r="J895" s="3">
        <v>0.91923611111111114</v>
      </c>
      <c r="K895" s="1">
        <v>1.6</v>
      </c>
      <c r="L895" s="1">
        <v>0</v>
      </c>
      <c r="M895" s="1">
        <v>0</v>
      </c>
      <c r="N895" s="1">
        <v>268</v>
      </c>
      <c r="O895" s="1">
        <v>54.6</v>
      </c>
      <c r="P895" s="1">
        <v>-0.48</v>
      </c>
      <c r="Q895" s="1">
        <v>0</v>
      </c>
      <c r="R895" s="1">
        <v>82.82</v>
      </c>
      <c r="S895" s="1">
        <v>120</v>
      </c>
      <c r="T895" s="1">
        <v>37.229999999999997</v>
      </c>
      <c r="U895" s="1">
        <v>0.31</v>
      </c>
      <c r="V895" s="1">
        <v>0.32300000000000001</v>
      </c>
      <c r="W895" s="1">
        <v>8.0199999999999994E-2</v>
      </c>
      <c r="X895" s="1">
        <v>5.01</v>
      </c>
      <c r="Y895" s="1">
        <v>106.7</v>
      </c>
      <c r="Z895" s="1">
        <v>116.4</v>
      </c>
      <c r="AA895" s="1">
        <v>423</v>
      </c>
      <c r="AD895" s="1">
        <v>0.51</v>
      </c>
      <c r="AE895" s="1">
        <v>1.2549999999999999</v>
      </c>
      <c r="AI895" s="1">
        <v>323.8</v>
      </c>
      <c r="AL895" s="1">
        <v>3.1509999999999998</v>
      </c>
      <c r="AM895" s="1">
        <v>662.5</v>
      </c>
      <c r="AN895" s="1">
        <v>0</v>
      </c>
      <c r="AO895" s="1">
        <v>0</v>
      </c>
      <c r="AP895" s="1" t="s">
        <v>1</v>
      </c>
      <c r="AQ895" s="1" t="s">
        <v>0</v>
      </c>
      <c r="AR895" s="1">
        <v>0.15</v>
      </c>
      <c r="AT895" s="1">
        <v>42.03</v>
      </c>
      <c r="AU895" s="1">
        <v>39.53</v>
      </c>
      <c r="AV895" s="1">
        <v>38.119999999999997</v>
      </c>
    </row>
    <row r="896" spans="1:48" ht="16" x14ac:dyDescent="0.2">
      <c r="A896" s="1">
        <v>20190906</v>
      </c>
      <c r="B896" s="1" t="s">
        <v>86</v>
      </c>
      <c r="D896" s="1">
        <v>0</v>
      </c>
      <c r="E896">
        <v>30</v>
      </c>
      <c r="F896">
        <v>1200</v>
      </c>
      <c r="G896" s="1">
        <v>1118</v>
      </c>
      <c r="H896" s="1">
        <v>150</v>
      </c>
      <c r="I896" s="4">
        <v>43714</v>
      </c>
      <c r="J896" s="3">
        <v>0.91935185185185186</v>
      </c>
      <c r="K896" s="1">
        <v>1.6</v>
      </c>
      <c r="L896" s="1">
        <v>0</v>
      </c>
      <c r="M896" s="1">
        <v>0</v>
      </c>
      <c r="N896" s="1">
        <v>268</v>
      </c>
      <c r="O896" s="1">
        <v>55</v>
      </c>
      <c r="P896" s="1">
        <v>-0.48</v>
      </c>
      <c r="Q896" s="1">
        <v>0</v>
      </c>
      <c r="R896" s="1">
        <v>83.55</v>
      </c>
      <c r="S896" s="1">
        <v>121.5</v>
      </c>
      <c r="T896" s="1">
        <v>37.94</v>
      </c>
      <c r="U896" s="1">
        <v>0.312</v>
      </c>
      <c r="V896" s="1">
        <v>0.29099999999999998</v>
      </c>
      <c r="W896" s="1">
        <v>7.8299999999999995E-2</v>
      </c>
      <c r="X896" s="1">
        <v>4.8899999999999997</v>
      </c>
      <c r="Y896" s="1">
        <v>107.8</v>
      </c>
      <c r="Z896" s="1">
        <v>118.2</v>
      </c>
      <c r="AA896" s="1">
        <v>421</v>
      </c>
      <c r="AD896" s="1">
        <v>0.49</v>
      </c>
      <c r="AE896" s="1">
        <v>1.24</v>
      </c>
      <c r="AI896" s="1">
        <v>334.5</v>
      </c>
      <c r="AL896" s="1">
        <v>3.157</v>
      </c>
      <c r="AM896" s="1">
        <v>668.4</v>
      </c>
      <c r="AN896" s="1">
        <v>0</v>
      </c>
      <c r="AO896" s="1">
        <v>0</v>
      </c>
      <c r="AP896" s="1" t="s">
        <v>1</v>
      </c>
      <c r="AQ896" s="1" t="s">
        <v>0</v>
      </c>
      <c r="AR896" s="1">
        <v>0.13</v>
      </c>
      <c r="AT896" s="1">
        <v>42.03</v>
      </c>
      <c r="AU896" s="1">
        <v>39.58</v>
      </c>
      <c r="AV896" s="1">
        <v>38.119999999999997</v>
      </c>
    </row>
    <row r="897" spans="1:48" ht="16" x14ac:dyDescent="0.2">
      <c r="A897" s="1">
        <v>20190906</v>
      </c>
      <c r="B897" s="1" t="s">
        <v>86</v>
      </c>
      <c r="D897" s="1">
        <v>0</v>
      </c>
      <c r="E897">
        <v>30</v>
      </c>
      <c r="F897">
        <v>1200</v>
      </c>
      <c r="G897" s="1">
        <v>1119</v>
      </c>
      <c r="H897" s="1">
        <v>150</v>
      </c>
      <c r="I897" s="4">
        <v>43714</v>
      </c>
      <c r="J897" s="3">
        <v>0.9194675925925927</v>
      </c>
      <c r="K897" s="1">
        <v>1.6</v>
      </c>
      <c r="L897" s="1">
        <v>0</v>
      </c>
      <c r="M897" s="1">
        <v>0</v>
      </c>
      <c r="N897" s="1">
        <v>268</v>
      </c>
      <c r="O897" s="1">
        <v>54.4</v>
      </c>
      <c r="P897" s="1">
        <v>-0.48</v>
      </c>
      <c r="Q897" s="1">
        <v>0</v>
      </c>
      <c r="R897" s="1">
        <v>81.93</v>
      </c>
      <c r="S897" s="1">
        <v>119.8</v>
      </c>
      <c r="T897" s="1">
        <v>37.880000000000003</v>
      </c>
      <c r="U897" s="1">
        <v>0.316</v>
      </c>
      <c r="V897" s="1">
        <v>0.29099999999999998</v>
      </c>
      <c r="W897" s="1">
        <v>7.9699999999999993E-2</v>
      </c>
      <c r="X897" s="1">
        <v>4.9800000000000004</v>
      </c>
      <c r="Y897" s="1">
        <v>106.4</v>
      </c>
      <c r="Z897" s="1">
        <v>116.1</v>
      </c>
      <c r="AA897" s="1">
        <v>423</v>
      </c>
      <c r="AD897" s="1">
        <v>0.51</v>
      </c>
      <c r="AE897" s="1">
        <v>1.2569999999999999</v>
      </c>
      <c r="AI897" s="1">
        <v>322.39999999999998</v>
      </c>
      <c r="AL897" s="1">
        <v>3.0579999999999998</v>
      </c>
      <c r="AM897" s="1">
        <v>655.5</v>
      </c>
      <c r="AN897" s="1">
        <v>0</v>
      </c>
      <c r="AO897" s="1">
        <v>0</v>
      </c>
      <c r="AP897" s="1" t="s">
        <v>1</v>
      </c>
      <c r="AQ897" s="1" t="s">
        <v>0</v>
      </c>
      <c r="AR897" s="1">
        <v>0.13</v>
      </c>
      <c r="AT897" s="1">
        <v>42.03</v>
      </c>
      <c r="AU897" s="1">
        <v>39.53</v>
      </c>
      <c r="AV897" s="1">
        <v>38.119999999999997</v>
      </c>
    </row>
    <row r="898" spans="1:48" ht="16" x14ac:dyDescent="0.2">
      <c r="A898" s="1">
        <v>20190906</v>
      </c>
      <c r="B898" s="1" t="s">
        <v>86</v>
      </c>
      <c r="D898" s="1">
        <v>0</v>
      </c>
      <c r="E898">
        <v>30</v>
      </c>
      <c r="F898">
        <v>1200</v>
      </c>
      <c r="G898" s="1">
        <v>1120</v>
      </c>
      <c r="H898" s="1">
        <v>150</v>
      </c>
      <c r="I898" s="4">
        <v>43714</v>
      </c>
      <c r="J898" s="3">
        <v>0.91958333333333331</v>
      </c>
      <c r="K898" s="1">
        <v>1.6</v>
      </c>
      <c r="L898" s="1">
        <v>0</v>
      </c>
      <c r="M898" s="1">
        <v>0</v>
      </c>
      <c r="N898" s="1">
        <v>268</v>
      </c>
      <c r="O898" s="1">
        <v>53.9</v>
      </c>
      <c r="P898" s="1">
        <v>-0.48</v>
      </c>
      <c r="Q898" s="1">
        <v>0</v>
      </c>
      <c r="R898" s="1">
        <v>81.33</v>
      </c>
      <c r="S898" s="1">
        <v>118.5</v>
      </c>
      <c r="T898" s="1">
        <v>37.200000000000003</v>
      </c>
      <c r="U898" s="1">
        <v>0.314</v>
      </c>
      <c r="V898" s="1">
        <v>0.30099999999999999</v>
      </c>
      <c r="W898" s="1">
        <v>0.08</v>
      </c>
      <c r="X898" s="1">
        <v>5</v>
      </c>
      <c r="Y898" s="1">
        <v>105.4</v>
      </c>
      <c r="Z898" s="1">
        <v>115.3</v>
      </c>
      <c r="AA898" s="1">
        <v>420</v>
      </c>
      <c r="AD898" s="1">
        <v>0.53</v>
      </c>
      <c r="AE898" s="1">
        <v>1.2709999999999999</v>
      </c>
      <c r="AI898" s="1">
        <v>318.7</v>
      </c>
      <c r="AL898" s="1">
        <v>3.0579999999999998</v>
      </c>
      <c r="AM898" s="1">
        <v>650.6</v>
      </c>
      <c r="AN898" s="1">
        <v>0</v>
      </c>
      <c r="AO898" s="1">
        <v>0</v>
      </c>
      <c r="AP898" s="1" t="s">
        <v>1</v>
      </c>
      <c r="AQ898" s="1" t="s">
        <v>0</v>
      </c>
      <c r="AR898" s="1">
        <v>0.12</v>
      </c>
      <c r="AT898" s="1">
        <v>42.03</v>
      </c>
      <c r="AU898" s="1">
        <v>39.53</v>
      </c>
      <c r="AV898" s="1">
        <v>38.119999999999997</v>
      </c>
    </row>
    <row r="899" spans="1:48" ht="16" x14ac:dyDescent="0.2">
      <c r="A899" s="1">
        <v>20190906</v>
      </c>
      <c r="B899" s="1" t="s">
        <v>86</v>
      </c>
      <c r="D899" s="1">
        <v>0</v>
      </c>
      <c r="E899">
        <v>30</v>
      </c>
      <c r="F899" s="5">
        <v>1200</v>
      </c>
      <c r="G899" s="1">
        <v>1121</v>
      </c>
      <c r="H899" s="1">
        <v>150</v>
      </c>
      <c r="I899" s="4">
        <v>43714</v>
      </c>
      <c r="J899" s="3">
        <v>0.91969907407407403</v>
      </c>
      <c r="K899" s="1">
        <v>1.6</v>
      </c>
      <c r="L899" s="1">
        <v>0</v>
      </c>
      <c r="M899" s="1">
        <v>0</v>
      </c>
      <c r="N899" s="1">
        <v>268</v>
      </c>
      <c r="O899" s="1">
        <v>55.1</v>
      </c>
      <c r="P899" s="1">
        <v>-0.48</v>
      </c>
      <c r="Q899" s="1">
        <v>0</v>
      </c>
      <c r="R899" s="1">
        <v>83.29</v>
      </c>
      <c r="S899" s="1">
        <v>121.6</v>
      </c>
      <c r="T899" s="1">
        <v>38.340000000000003</v>
      </c>
      <c r="U899" s="1">
        <v>0.315</v>
      </c>
      <c r="V899" s="1">
        <v>0.29799999999999999</v>
      </c>
      <c r="W899" s="1">
        <v>7.9100000000000004E-2</v>
      </c>
      <c r="X899" s="1">
        <v>4.95</v>
      </c>
      <c r="Y899" s="1">
        <v>108</v>
      </c>
      <c r="Z899" s="1">
        <v>118</v>
      </c>
      <c r="AA899" s="1">
        <v>424</v>
      </c>
      <c r="AD899" s="1">
        <v>0.49</v>
      </c>
      <c r="AE899" s="1">
        <v>1.2390000000000001</v>
      </c>
      <c r="AI899" s="1">
        <v>330</v>
      </c>
      <c r="AL899" s="1">
        <v>3.1179999999999999</v>
      </c>
      <c r="AM899" s="1">
        <v>666.3</v>
      </c>
      <c r="AN899" s="1">
        <v>0</v>
      </c>
      <c r="AO899" s="1">
        <v>0</v>
      </c>
      <c r="AP899" s="1" t="s">
        <v>1</v>
      </c>
      <c r="AQ899" s="1" t="s">
        <v>0</v>
      </c>
      <c r="AR899" s="1">
        <v>0.18</v>
      </c>
      <c r="AT899" s="1">
        <v>42.03</v>
      </c>
      <c r="AU899" s="1">
        <v>39.53</v>
      </c>
      <c r="AV899" s="1">
        <v>38.119999999999997</v>
      </c>
    </row>
    <row r="900" spans="1:48" ht="16" x14ac:dyDescent="0.2">
      <c r="A900" s="1">
        <v>20190906</v>
      </c>
      <c r="B900" s="1" t="s">
        <v>86</v>
      </c>
      <c r="E900"/>
      <c r="F900"/>
      <c r="I900" s="4"/>
      <c r="J900" s="3"/>
      <c r="R900" s="2">
        <f>AVERAGE(R895:R899)</f>
        <v>82.584000000000003</v>
      </c>
      <c r="U900" s="2">
        <f>AVERAGE(U895:U899)</f>
        <v>0.31340000000000001</v>
      </c>
      <c r="X900" s="2">
        <f>AVERAGE(X895:X899)</f>
        <v>4.9659999999999993</v>
      </c>
    </row>
    <row r="901" spans="1:48" ht="16" x14ac:dyDescent="0.2">
      <c r="A901" s="1">
        <v>20190906</v>
      </c>
      <c r="B901" s="1" t="s">
        <v>86</v>
      </c>
      <c r="C901" s="1" t="s">
        <v>10</v>
      </c>
      <c r="D901" s="1">
        <v>1</v>
      </c>
      <c r="E901">
        <v>30</v>
      </c>
      <c r="F901">
        <v>1200</v>
      </c>
      <c r="G901" s="1">
        <v>1122</v>
      </c>
      <c r="H901" s="1">
        <v>150</v>
      </c>
      <c r="I901" s="4">
        <v>43714</v>
      </c>
      <c r="J901" s="3">
        <v>0.92100694444444453</v>
      </c>
      <c r="K901" s="1">
        <v>1.6</v>
      </c>
      <c r="L901" s="1">
        <v>0</v>
      </c>
      <c r="M901" s="1">
        <v>0</v>
      </c>
      <c r="N901" s="1">
        <v>268</v>
      </c>
      <c r="O901" s="1">
        <v>36.299999999999997</v>
      </c>
      <c r="P901" s="1">
        <v>-0.48</v>
      </c>
      <c r="Q901" s="1">
        <v>0</v>
      </c>
      <c r="R901" s="1">
        <v>58.42</v>
      </c>
      <c r="S901" s="1">
        <v>70.22</v>
      </c>
      <c r="T901" s="1">
        <v>11.79</v>
      </c>
      <c r="U901" s="1">
        <v>0.16800000000000001</v>
      </c>
      <c r="V901" s="1">
        <v>0.17499999999999999</v>
      </c>
      <c r="W901" s="1">
        <v>7.3899999999999993E-2</v>
      </c>
      <c r="X901" s="1">
        <v>4.62</v>
      </c>
      <c r="Y901" s="1">
        <v>66.14</v>
      </c>
      <c r="Z901" s="1">
        <v>69.75</v>
      </c>
      <c r="AA901" s="1">
        <v>412</v>
      </c>
      <c r="AD901" s="1">
        <v>1.58</v>
      </c>
      <c r="AE901" s="1">
        <v>2.145</v>
      </c>
      <c r="AI901" s="1">
        <v>248</v>
      </c>
      <c r="AL901" s="1">
        <v>4.1040000000000001</v>
      </c>
      <c r="AM901" s="1">
        <v>467.4</v>
      </c>
      <c r="AN901" s="1">
        <v>0</v>
      </c>
      <c r="AO901" s="1">
        <v>0</v>
      </c>
      <c r="AP901" s="1" t="s">
        <v>1</v>
      </c>
      <c r="AQ901" s="1" t="s">
        <v>0</v>
      </c>
      <c r="AR901" s="1">
        <v>0.25</v>
      </c>
      <c r="AT901" s="1">
        <v>41.93</v>
      </c>
      <c r="AU901" s="1">
        <v>39.42</v>
      </c>
      <c r="AV901" s="1">
        <v>38.119999999999997</v>
      </c>
    </row>
    <row r="902" spans="1:48" ht="16" x14ac:dyDescent="0.2">
      <c r="A902" s="1">
        <v>20190906</v>
      </c>
      <c r="B902" s="1" t="s">
        <v>86</v>
      </c>
      <c r="D902" s="1">
        <v>1</v>
      </c>
      <c r="E902">
        <v>30</v>
      </c>
      <c r="F902">
        <v>1200</v>
      </c>
      <c r="G902" s="1">
        <v>1123</v>
      </c>
      <c r="H902" s="1">
        <v>150</v>
      </c>
      <c r="I902" s="4">
        <v>43714</v>
      </c>
      <c r="J902" s="3">
        <v>0.92123842592592586</v>
      </c>
      <c r="K902" s="1">
        <v>1.6</v>
      </c>
      <c r="L902" s="1">
        <v>0</v>
      </c>
      <c r="M902" s="1">
        <v>0</v>
      </c>
      <c r="N902" s="1">
        <v>268</v>
      </c>
      <c r="O902" s="1">
        <v>47.6</v>
      </c>
      <c r="P902" s="1">
        <v>-0.48</v>
      </c>
      <c r="Q902" s="1">
        <v>0</v>
      </c>
      <c r="R902" s="1">
        <v>81.319999999999993</v>
      </c>
      <c r="S902" s="1">
        <v>98.22</v>
      </c>
      <c r="T902" s="1">
        <v>16.899999999999999</v>
      </c>
      <c r="U902" s="1">
        <v>0.17199999999999999</v>
      </c>
      <c r="V902" s="1">
        <v>0.17899999999999999</v>
      </c>
      <c r="W902" s="1">
        <v>7.3899999999999993E-2</v>
      </c>
      <c r="X902" s="1">
        <v>4.62</v>
      </c>
      <c r="Y902" s="1">
        <v>92.26</v>
      </c>
      <c r="Z902" s="1">
        <v>96.74</v>
      </c>
      <c r="AA902" s="1">
        <v>433</v>
      </c>
      <c r="AD902" s="1">
        <v>0.84</v>
      </c>
      <c r="AE902" s="1">
        <v>1.534</v>
      </c>
      <c r="AI902" s="1">
        <v>345.1</v>
      </c>
      <c r="AL902" s="1">
        <v>5.5759999999999996</v>
      </c>
      <c r="AM902" s="1">
        <v>650.5</v>
      </c>
      <c r="AN902" s="1">
        <v>0</v>
      </c>
      <c r="AO902" s="1">
        <v>0</v>
      </c>
      <c r="AP902" s="1" t="s">
        <v>1</v>
      </c>
      <c r="AQ902" s="1" t="s">
        <v>0</v>
      </c>
      <c r="AR902" s="1">
        <v>0.25</v>
      </c>
      <c r="AT902" s="1">
        <v>41.93</v>
      </c>
      <c r="AU902" s="1">
        <v>39.42</v>
      </c>
      <c r="AV902" s="1">
        <v>38.119999999999997</v>
      </c>
    </row>
    <row r="903" spans="1:48" ht="16" x14ac:dyDescent="0.2">
      <c r="A903" s="1">
        <v>20190906</v>
      </c>
      <c r="B903" s="1" t="s">
        <v>86</v>
      </c>
      <c r="D903" s="1">
        <v>1</v>
      </c>
      <c r="E903">
        <v>30</v>
      </c>
      <c r="F903">
        <v>1200</v>
      </c>
      <c r="G903" s="1">
        <v>1124</v>
      </c>
      <c r="H903" s="1">
        <v>150</v>
      </c>
      <c r="I903" s="4">
        <v>43714</v>
      </c>
      <c r="J903" s="3">
        <v>0.92134259259259255</v>
      </c>
      <c r="K903" s="1">
        <v>1.6</v>
      </c>
      <c r="L903" s="1">
        <v>0</v>
      </c>
      <c r="M903" s="1">
        <v>0</v>
      </c>
      <c r="N903" s="1">
        <v>278</v>
      </c>
      <c r="O903" s="1">
        <v>49.5</v>
      </c>
      <c r="P903" s="1">
        <v>-0.48</v>
      </c>
      <c r="Q903" s="1">
        <v>0</v>
      </c>
      <c r="R903" s="1">
        <v>63.62</v>
      </c>
      <c r="S903" s="1">
        <v>77.08</v>
      </c>
      <c r="T903" s="1">
        <v>13.45</v>
      </c>
      <c r="U903" s="1">
        <v>0.17499999999999999</v>
      </c>
      <c r="V903" s="1">
        <v>0.182</v>
      </c>
      <c r="W903" s="1">
        <v>7.2400000000000006E-2</v>
      </c>
      <c r="X903" s="1">
        <v>4.5199999999999996</v>
      </c>
      <c r="Y903" s="1">
        <v>72.040000000000006</v>
      </c>
      <c r="Z903" s="1">
        <v>76.37</v>
      </c>
      <c r="AA903" s="1">
        <v>413</v>
      </c>
      <c r="AD903" s="1">
        <v>1.35</v>
      </c>
      <c r="AE903" s="1">
        <v>1.954</v>
      </c>
      <c r="AI903" s="1">
        <v>275.7</v>
      </c>
      <c r="AL903" s="1">
        <v>4.3010000000000002</v>
      </c>
      <c r="AM903" s="1">
        <v>509</v>
      </c>
      <c r="AN903" s="1">
        <v>0</v>
      </c>
      <c r="AO903" s="1">
        <v>0</v>
      </c>
      <c r="AP903" s="1" t="s">
        <v>1</v>
      </c>
      <c r="AQ903" s="1" t="s">
        <v>0</v>
      </c>
      <c r="AR903" s="1">
        <v>0.19</v>
      </c>
      <c r="AT903" s="1">
        <v>41.93</v>
      </c>
      <c r="AU903" s="1">
        <v>39.479999999999997</v>
      </c>
      <c r="AV903" s="1">
        <v>38.07</v>
      </c>
    </row>
    <row r="904" spans="1:48" ht="16" x14ac:dyDescent="0.2">
      <c r="A904" s="1">
        <v>20190906</v>
      </c>
      <c r="B904" s="1" t="s">
        <v>86</v>
      </c>
      <c r="D904" s="1">
        <v>1</v>
      </c>
      <c r="E904">
        <v>30</v>
      </c>
      <c r="F904">
        <v>1200</v>
      </c>
      <c r="G904" s="1">
        <v>1125</v>
      </c>
      <c r="H904" s="1">
        <v>150</v>
      </c>
      <c r="I904" s="4">
        <v>43714</v>
      </c>
      <c r="J904" s="3">
        <v>0.92145833333333327</v>
      </c>
      <c r="K904" s="1">
        <v>1.6</v>
      </c>
      <c r="L904" s="1">
        <v>0</v>
      </c>
      <c r="M904" s="1">
        <v>0</v>
      </c>
      <c r="N904" s="1">
        <v>278</v>
      </c>
      <c r="O904" s="1">
        <v>49.8</v>
      </c>
      <c r="P904" s="1">
        <v>-0.48</v>
      </c>
      <c r="Q904" s="1">
        <v>0</v>
      </c>
      <c r="R904" s="1">
        <v>63.95</v>
      </c>
      <c r="S904" s="1">
        <v>77.75</v>
      </c>
      <c r="T904" s="1">
        <v>13.81</v>
      </c>
      <c r="U904" s="1">
        <v>0.17799999999999999</v>
      </c>
      <c r="V904" s="1">
        <v>0.185</v>
      </c>
      <c r="W904" s="1">
        <v>7.4200000000000002E-2</v>
      </c>
      <c r="X904" s="1">
        <v>4.6399999999999997</v>
      </c>
      <c r="Y904" s="1">
        <v>72.8</v>
      </c>
      <c r="Z904" s="1">
        <v>76.8</v>
      </c>
      <c r="AA904" s="1">
        <v>414</v>
      </c>
      <c r="AD904" s="1">
        <v>1.33</v>
      </c>
      <c r="AE904" s="1">
        <v>1.9379999999999999</v>
      </c>
      <c r="AI904" s="1">
        <v>270.2</v>
      </c>
      <c r="AL904" s="1">
        <v>4.25</v>
      </c>
      <c r="AM904" s="1">
        <v>511.6</v>
      </c>
      <c r="AN904" s="1">
        <v>0</v>
      </c>
      <c r="AO904" s="1">
        <v>0</v>
      </c>
      <c r="AP904" s="1" t="s">
        <v>1</v>
      </c>
      <c r="AQ904" s="1" t="s">
        <v>0</v>
      </c>
      <c r="AR904" s="1">
        <v>0.28000000000000003</v>
      </c>
      <c r="AT904" s="1">
        <v>41.93</v>
      </c>
      <c r="AU904" s="1">
        <v>39.479999999999997</v>
      </c>
      <c r="AV904" s="1">
        <v>38.119999999999997</v>
      </c>
    </row>
    <row r="905" spans="1:48" ht="16" x14ac:dyDescent="0.2">
      <c r="A905" s="1">
        <v>20190906</v>
      </c>
      <c r="B905" s="1" t="s">
        <v>86</v>
      </c>
      <c r="D905" s="1">
        <v>1</v>
      </c>
      <c r="E905">
        <v>30</v>
      </c>
      <c r="F905">
        <v>1200</v>
      </c>
      <c r="G905" s="1">
        <v>1126</v>
      </c>
      <c r="H905" s="1">
        <v>150</v>
      </c>
      <c r="I905" s="4">
        <v>43714</v>
      </c>
      <c r="J905" s="3">
        <v>0.9215740740740741</v>
      </c>
      <c r="K905" s="1">
        <v>1.6</v>
      </c>
      <c r="L905" s="1">
        <v>0</v>
      </c>
      <c r="M905" s="1">
        <v>0</v>
      </c>
      <c r="N905" s="1">
        <v>278</v>
      </c>
      <c r="O905" s="1">
        <v>49.9</v>
      </c>
      <c r="P905" s="1">
        <v>-0.48</v>
      </c>
      <c r="Q905" s="1">
        <v>0</v>
      </c>
      <c r="R905" s="1">
        <v>63.92</v>
      </c>
      <c r="S905" s="1">
        <v>77.84</v>
      </c>
      <c r="T905" s="1">
        <v>13.92</v>
      </c>
      <c r="U905" s="1">
        <v>0.17899999999999999</v>
      </c>
      <c r="V905" s="1">
        <v>0.186</v>
      </c>
      <c r="W905" s="1">
        <v>7.4700000000000003E-2</v>
      </c>
      <c r="X905" s="1">
        <v>4.67</v>
      </c>
      <c r="Y905" s="1">
        <v>72.73</v>
      </c>
      <c r="Z905" s="1">
        <v>76.790000000000006</v>
      </c>
      <c r="AA905" s="1">
        <v>414</v>
      </c>
      <c r="AD905" s="1">
        <v>1.33</v>
      </c>
      <c r="AE905" s="1">
        <v>1.9350000000000001</v>
      </c>
      <c r="AI905" s="1">
        <v>268.3</v>
      </c>
      <c r="AL905" s="1">
        <v>4.2169999999999996</v>
      </c>
      <c r="AM905" s="1">
        <v>511.3</v>
      </c>
      <c r="AN905" s="1">
        <v>0</v>
      </c>
      <c r="AO905" s="1">
        <v>0</v>
      </c>
      <c r="AP905" s="1" t="s">
        <v>1</v>
      </c>
      <c r="AQ905" s="1" t="s">
        <v>0</v>
      </c>
      <c r="AR905" s="1">
        <v>0.23</v>
      </c>
      <c r="AT905" s="1">
        <v>41.98</v>
      </c>
      <c r="AU905" s="1">
        <v>39.479999999999997</v>
      </c>
      <c r="AV905" s="1">
        <v>38.119999999999997</v>
      </c>
    </row>
    <row r="906" spans="1:48" ht="16" x14ac:dyDescent="0.2">
      <c r="A906" s="1">
        <v>20190906</v>
      </c>
      <c r="B906" s="1" t="s">
        <v>86</v>
      </c>
      <c r="D906" s="1">
        <v>1</v>
      </c>
      <c r="E906">
        <v>30</v>
      </c>
      <c r="F906">
        <v>1200</v>
      </c>
      <c r="G906" s="1">
        <v>1127</v>
      </c>
      <c r="H906" s="1">
        <v>150</v>
      </c>
      <c r="I906" s="4">
        <v>43714</v>
      </c>
      <c r="J906" s="3">
        <v>0.92168981481481482</v>
      </c>
      <c r="K906" s="1">
        <v>1.6</v>
      </c>
      <c r="L906" s="1">
        <v>0</v>
      </c>
      <c r="M906" s="1">
        <v>0</v>
      </c>
      <c r="N906" s="1">
        <v>278</v>
      </c>
      <c r="O906" s="1">
        <v>50.5</v>
      </c>
      <c r="P906" s="1">
        <v>-0.48</v>
      </c>
      <c r="Q906" s="1">
        <v>0</v>
      </c>
      <c r="R906" s="1">
        <v>64.349999999999994</v>
      </c>
      <c r="S906" s="1">
        <v>79.040000000000006</v>
      </c>
      <c r="T906" s="1">
        <v>14.69</v>
      </c>
      <c r="U906" s="1">
        <v>0.186</v>
      </c>
      <c r="V906" s="1">
        <v>0.193</v>
      </c>
      <c r="W906" s="1">
        <v>7.8E-2</v>
      </c>
      <c r="X906" s="1">
        <v>4.87</v>
      </c>
      <c r="Y906" s="1">
        <v>73.91</v>
      </c>
      <c r="Z906" s="1">
        <v>77.989999999999995</v>
      </c>
      <c r="AA906" s="1">
        <v>401</v>
      </c>
      <c r="AD906" s="1">
        <v>1.29</v>
      </c>
      <c r="AE906" s="1">
        <v>1.9059999999999999</v>
      </c>
      <c r="AI906" s="1">
        <v>258.8</v>
      </c>
      <c r="AL906" s="1">
        <v>4.0860000000000003</v>
      </c>
      <c r="AM906" s="1">
        <v>514.79999999999995</v>
      </c>
      <c r="AN906" s="1">
        <v>0</v>
      </c>
      <c r="AO906" s="1">
        <v>0</v>
      </c>
      <c r="AP906" s="1" t="s">
        <v>1</v>
      </c>
      <c r="AQ906" s="1" t="s">
        <v>0</v>
      </c>
      <c r="AR906" s="1">
        <v>0.19</v>
      </c>
      <c r="AT906" s="1">
        <v>41.98</v>
      </c>
      <c r="AU906" s="1">
        <v>39.479999999999997</v>
      </c>
      <c r="AV906" s="1">
        <v>38.119999999999997</v>
      </c>
    </row>
    <row r="907" spans="1:48" ht="16" x14ac:dyDescent="0.2">
      <c r="A907" s="1">
        <v>20190906</v>
      </c>
      <c r="B907" s="1" t="s">
        <v>86</v>
      </c>
      <c r="D907" s="1">
        <v>1</v>
      </c>
      <c r="E907">
        <v>30</v>
      </c>
      <c r="F907">
        <v>1200</v>
      </c>
      <c r="G907" s="1">
        <v>1128</v>
      </c>
      <c r="H907" s="1">
        <v>150</v>
      </c>
      <c r="I907" s="4">
        <v>43714</v>
      </c>
      <c r="J907" s="3">
        <v>0.92180555555555566</v>
      </c>
      <c r="K907" s="1">
        <v>1.6</v>
      </c>
      <c r="L907" s="1">
        <v>0</v>
      </c>
      <c r="M907" s="1">
        <v>0</v>
      </c>
      <c r="N907" s="1">
        <v>278</v>
      </c>
      <c r="O907" s="1">
        <v>51.2</v>
      </c>
      <c r="P907" s="1">
        <v>-0.48</v>
      </c>
      <c r="Q907" s="1">
        <v>0</v>
      </c>
      <c r="R907" s="1">
        <v>65.2</v>
      </c>
      <c r="S907" s="1">
        <v>80.41</v>
      </c>
      <c r="T907" s="1">
        <v>15.21</v>
      </c>
      <c r="U907" s="1">
        <v>0.189</v>
      </c>
      <c r="V907" s="1">
        <v>0.19700000000000001</v>
      </c>
      <c r="W907" s="1">
        <v>7.8299999999999995E-2</v>
      </c>
      <c r="X907" s="1">
        <v>4.8899999999999997</v>
      </c>
      <c r="Y907" s="1">
        <v>75.17</v>
      </c>
      <c r="Z907" s="1">
        <v>79.34</v>
      </c>
      <c r="AA907" s="1">
        <v>408</v>
      </c>
      <c r="AD907" s="1">
        <v>1.25</v>
      </c>
      <c r="AE907" s="1">
        <v>1.873</v>
      </c>
      <c r="AI907" s="1">
        <v>261.10000000000002</v>
      </c>
      <c r="AL907" s="1">
        <v>4.0679999999999996</v>
      </c>
      <c r="AM907" s="1">
        <v>521.6</v>
      </c>
      <c r="AN907" s="1">
        <v>0</v>
      </c>
      <c r="AO907" s="1">
        <v>0</v>
      </c>
      <c r="AP907" s="1" t="s">
        <v>1</v>
      </c>
      <c r="AQ907" s="1" t="s">
        <v>0</v>
      </c>
      <c r="AR907" s="1">
        <v>0.22</v>
      </c>
      <c r="AT907" s="1">
        <v>41.98</v>
      </c>
      <c r="AU907" s="1">
        <v>39.479999999999997</v>
      </c>
      <c r="AV907" s="1">
        <v>38.07</v>
      </c>
    </row>
    <row r="908" spans="1:48" ht="16" x14ac:dyDescent="0.2">
      <c r="A908" s="1">
        <v>20190906</v>
      </c>
      <c r="B908" s="1" t="s">
        <v>86</v>
      </c>
      <c r="D908" s="1">
        <v>1</v>
      </c>
      <c r="E908">
        <v>30</v>
      </c>
      <c r="F908">
        <v>1200</v>
      </c>
      <c r="G908" s="1">
        <v>1129</v>
      </c>
      <c r="H908" s="1">
        <v>150</v>
      </c>
      <c r="I908" s="4">
        <v>43714</v>
      </c>
      <c r="J908" s="3">
        <v>0.92192129629629627</v>
      </c>
      <c r="K908" s="1">
        <v>1.6</v>
      </c>
      <c r="L908" s="1">
        <v>0</v>
      </c>
      <c r="M908" s="1">
        <v>0</v>
      </c>
      <c r="N908" s="1">
        <v>278</v>
      </c>
      <c r="O908" s="1">
        <v>51.3</v>
      </c>
      <c r="P908" s="1">
        <v>-0.48</v>
      </c>
      <c r="Q908" s="1">
        <v>0</v>
      </c>
      <c r="R908" s="1">
        <v>65.34</v>
      </c>
      <c r="S908" s="1">
        <v>80.64</v>
      </c>
      <c r="T908" s="1">
        <v>15.3</v>
      </c>
      <c r="U908" s="1">
        <v>0.19</v>
      </c>
      <c r="V908" s="1">
        <v>0.19700000000000001</v>
      </c>
      <c r="W908" s="1">
        <v>7.8200000000000006E-2</v>
      </c>
      <c r="X908" s="1">
        <v>4.8899999999999997</v>
      </c>
      <c r="Y908" s="1">
        <v>74.98</v>
      </c>
      <c r="Z908" s="1">
        <v>79.930000000000007</v>
      </c>
      <c r="AA908" s="1">
        <v>397</v>
      </c>
      <c r="AD908" s="1">
        <v>1.24</v>
      </c>
      <c r="AE908" s="1">
        <v>1.8680000000000001</v>
      </c>
      <c r="AI908" s="1">
        <v>262.10000000000002</v>
      </c>
      <c r="AL908" s="1">
        <v>4.0640000000000001</v>
      </c>
      <c r="AM908" s="1">
        <v>522.70000000000005</v>
      </c>
      <c r="AN908" s="1">
        <v>0</v>
      </c>
      <c r="AO908" s="1">
        <v>0</v>
      </c>
      <c r="AP908" s="1" t="s">
        <v>1</v>
      </c>
      <c r="AQ908" s="1" t="s">
        <v>0</v>
      </c>
      <c r="AR908" s="1">
        <v>0.19</v>
      </c>
      <c r="AT908" s="1">
        <v>41.98</v>
      </c>
      <c r="AU908" s="1">
        <v>39.479999999999997</v>
      </c>
      <c r="AV908" s="1">
        <v>38.119999999999997</v>
      </c>
    </row>
    <row r="909" spans="1:48" ht="16" x14ac:dyDescent="0.2">
      <c r="A909" s="1">
        <v>20190906</v>
      </c>
      <c r="B909" s="1" t="s">
        <v>86</v>
      </c>
      <c r="D909" s="1">
        <v>1</v>
      </c>
      <c r="E909">
        <v>30</v>
      </c>
      <c r="F909">
        <v>1200</v>
      </c>
      <c r="G909" s="1">
        <v>1130</v>
      </c>
      <c r="H909" s="1">
        <v>150</v>
      </c>
      <c r="I909" s="4">
        <v>43714</v>
      </c>
      <c r="J909" s="3">
        <v>0.92203703703703699</v>
      </c>
      <c r="K909" s="1">
        <v>1.6</v>
      </c>
      <c r="L909" s="1">
        <v>0</v>
      </c>
      <c r="M909" s="1">
        <v>0</v>
      </c>
      <c r="N909" s="1">
        <v>278</v>
      </c>
      <c r="O909" s="1">
        <v>51.4</v>
      </c>
      <c r="P909" s="1">
        <v>-0.48</v>
      </c>
      <c r="Q909" s="1">
        <v>0</v>
      </c>
      <c r="R909" s="1">
        <v>65.42</v>
      </c>
      <c r="S909" s="1">
        <v>80.91</v>
      </c>
      <c r="T909" s="1">
        <v>15.49</v>
      </c>
      <c r="U909" s="1">
        <v>0.191</v>
      </c>
      <c r="V909" s="1">
        <v>0.19900000000000001</v>
      </c>
      <c r="W909" s="1">
        <v>7.7700000000000005E-2</v>
      </c>
      <c r="X909" s="1">
        <v>4.8600000000000003</v>
      </c>
      <c r="Y909" s="1">
        <v>75.23</v>
      </c>
      <c r="Z909" s="1">
        <v>79.88</v>
      </c>
      <c r="AA909" s="1">
        <v>402</v>
      </c>
      <c r="AD909" s="1">
        <v>1.24</v>
      </c>
      <c r="AE909" s="1">
        <v>1.8620000000000001</v>
      </c>
      <c r="AI909" s="1">
        <v>263.8</v>
      </c>
      <c r="AL909" s="1">
        <v>4.0309999999999997</v>
      </c>
      <c r="AM909" s="1">
        <v>523.29999999999995</v>
      </c>
      <c r="AN909" s="1">
        <v>0</v>
      </c>
      <c r="AO909" s="1">
        <v>0</v>
      </c>
      <c r="AP909" s="1" t="s">
        <v>1</v>
      </c>
      <c r="AQ909" s="1" t="s">
        <v>0</v>
      </c>
      <c r="AR909" s="1">
        <v>0.27</v>
      </c>
      <c r="AT909" s="1">
        <v>42.03</v>
      </c>
      <c r="AU909" s="1">
        <v>39.479999999999997</v>
      </c>
      <c r="AV909" s="1">
        <v>38.07</v>
      </c>
    </row>
    <row r="910" spans="1:48" ht="16" x14ac:dyDescent="0.2">
      <c r="A910" s="1">
        <v>20190906</v>
      </c>
      <c r="B910" s="1" t="s">
        <v>86</v>
      </c>
      <c r="D910" s="1">
        <v>1</v>
      </c>
      <c r="E910">
        <v>30</v>
      </c>
      <c r="F910">
        <v>1200</v>
      </c>
      <c r="G910" s="1">
        <v>1131</v>
      </c>
      <c r="H910" s="1">
        <v>150</v>
      </c>
      <c r="I910" s="4">
        <v>43714</v>
      </c>
      <c r="J910" s="3">
        <v>0.92215277777777782</v>
      </c>
      <c r="K910" s="1">
        <v>1.6</v>
      </c>
      <c r="L910" s="1">
        <v>0</v>
      </c>
      <c r="M910" s="1">
        <v>0</v>
      </c>
      <c r="N910" s="1">
        <v>278</v>
      </c>
      <c r="O910" s="1">
        <v>52.3</v>
      </c>
      <c r="P910" s="1">
        <v>-0.48</v>
      </c>
      <c r="Q910" s="1">
        <v>0</v>
      </c>
      <c r="R910" s="1">
        <v>66.650000000000006</v>
      </c>
      <c r="S910" s="1">
        <v>82.84</v>
      </c>
      <c r="T910" s="1">
        <v>16.18</v>
      </c>
      <c r="U910" s="1">
        <v>0.19500000000000001</v>
      </c>
      <c r="V910" s="1">
        <v>0.2</v>
      </c>
      <c r="W910" s="1">
        <v>7.9899999999999999E-2</v>
      </c>
      <c r="X910" s="1">
        <v>4.99</v>
      </c>
      <c r="Y910" s="1">
        <v>76.87</v>
      </c>
      <c r="Z910" s="1">
        <v>81.599999999999994</v>
      </c>
      <c r="AA910" s="1">
        <v>392</v>
      </c>
      <c r="AD910" s="1">
        <v>1.19</v>
      </c>
      <c r="AE910" s="1">
        <v>1.819</v>
      </c>
      <c r="AI910" s="1">
        <v>261.5</v>
      </c>
      <c r="AL910" s="1">
        <v>4.0259999999999998</v>
      </c>
      <c r="AM910" s="1">
        <v>533.20000000000005</v>
      </c>
      <c r="AN910" s="1">
        <v>0</v>
      </c>
      <c r="AO910" s="1">
        <v>0</v>
      </c>
      <c r="AP910" s="1" t="s">
        <v>1</v>
      </c>
      <c r="AQ910" s="1" t="s">
        <v>0</v>
      </c>
      <c r="AR910" s="1">
        <v>0.23</v>
      </c>
      <c r="AT910" s="1">
        <v>41.98</v>
      </c>
      <c r="AU910" s="1">
        <v>39.479999999999997</v>
      </c>
      <c r="AV910" s="1">
        <v>38.07</v>
      </c>
    </row>
    <row r="911" spans="1:48" ht="16" x14ac:dyDescent="0.2">
      <c r="A911" s="1">
        <v>20190906</v>
      </c>
      <c r="B911" s="1" t="s">
        <v>86</v>
      </c>
      <c r="D911" s="1">
        <v>1</v>
      </c>
      <c r="E911">
        <v>30</v>
      </c>
      <c r="F911">
        <v>1200</v>
      </c>
      <c r="G911" s="1">
        <v>1132</v>
      </c>
      <c r="H911" s="1">
        <v>150</v>
      </c>
      <c r="I911" s="4">
        <v>43714</v>
      </c>
      <c r="J911" s="3">
        <v>0.92226851851851854</v>
      </c>
      <c r="K911" s="1">
        <v>1.6</v>
      </c>
      <c r="L911" s="1">
        <v>0</v>
      </c>
      <c r="M911" s="1">
        <v>0</v>
      </c>
      <c r="N911" s="1">
        <v>278</v>
      </c>
      <c r="O911" s="1">
        <v>52.5</v>
      </c>
      <c r="P911" s="1">
        <v>-0.48</v>
      </c>
      <c r="Q911" s="1">
        <v>0</v>
      </c>
      <c r="R911" s="1">
        <v>66.87</v>
      </c>
      <c r="S911" s="1">
        <v>83.1</v>
      </c>
      <c r="T911" s="1">
        <v>16.23</v>
      </c>
      <c r="U911" s="1">
        <v>0.19500000000000001</v>
      </c>
      <c r="V911" s="1">
        <v>0.20300000000000001</v>
      </c>
      <c r="W911" s="1">
        <v>7.8399999999999997E-2</v>
      </c>
      <c r="X911" s="1">
        <v>4.9000000000000004</v>
      </c>
      <c r="Y911" s="1">
        <v>77.02</v>
      </c>
      <c r="Z911" s="1">
        <v>81.77</v>
      </c>
      <c r="AA911" s="1">
        <v>409</v>
      </c>
      <c r="AD911" s="1">
        <v>1.18</v>
      </c>
      <c r="AE911" s="1">
        <v>1.8129999999999999</v>
      </c>
      <c r="AI911" s="1">
        <v>267.3</v>
      </c>
      <c r="AL911" s="1">
        <v>4.0410000000000004</v>
      </c>
      <c r="AM911" s="1">
        <v>535</v>
      </c>
      <c r="AN911" s="1">
        <v>0</v>
      </c>
      <c r="AO911" s="1">
        <v>0</v>
      </c>
      <c r="AP911" s="1" t="s">
        <v>1</v>
      </c>
      <c r="AQ911" s="1" t="s">
        <v>0</v>
      </c>
      <c r="AR911" s="1">
        <v>0.21</v>
      </c>
      <c r="AT911" s="1">
        <v>41.98</v>
      </c>
      <c r="AU911" s="1">
        <v>39.479999999999997</v>
      </c>
      <c r="AV911" s="1">
        <v>38.119999999999997</v>
      </c>
    </row>
    <row r="912" spans="1:48" ht="16" x14ac:dyDescent="0.2">
      <c r="A912" s="1">
        <v>20190906</v>
      </c>
      <c r="B912" s="1" t="s">
        <v>86</v>
      </c>
      <c r="D912" s="1">
        <v>1</v>
      </c>
      <c r="E912">
        <v>30</v>
      </c>
      <c r="F912">
        <v>1200</v>
      </c>
      <c r="G912" s="1">
        <v>1133</v>
      </c>
      <c r="H912" s="1">
        <v>150</v>
      </c>
      <c r="I912" s="4">
        <v>43714</v>
      </c>
      <c r="J912" s="3">
        <v>0.92238425925925915</v>
      </c>
      <c r="K912" s="1">
        <v>1.6</v>
      </c>
      <c r="L912" s="1">
        <v>0</v>
      </c>
      <c r="M912" s="1">
        <v>0</v>
      </c>
      <c r="N912" s="1">
        <v>278</v>
      </c>
      <c r="O912" s="1">
        <v>52.1</v>
      </c>
      <c r="P912" s="1">
        <v>-0.48</v>
      </c>
      <c r="Q912" s="1">
        <v>0</v>
      </c>
      <c r="R912" s="1">
        <v>65.98</v>
      </c>
      <c r="S912" s="1">
        <v>82.56</v>
      </c>
      <c r="T912" s="1">
        <v>16.579999999999998</v>
      </c>
      <c r="U912" s="1">
        <v>0.20100000000000001</v>
      </c>
      <c r="V912" s="1">
        <v>0.20899999999999999</v>
      </c>
      <c r="W912" s="1">
        <v>7.8399999999999997E-2</v>
      </c>
      <c r="X912" s="1">
        <v>4.9000000000000004</v>
      </c>
      <c r="Y912" s="1">
        <v>76.48</v>
      </c>
      <c r="Z912" s="1">
        <v>80.95</v>
      </c>
      <c r="AA912" s="1">
        <v>416</v>
      </c>
      <c r="AD912" s="1">
        <v>1.19</v>
      </c>
      <c r="AE912" s="1">
        <v>1.825</v>
      </c>
      <c r="AI912" s="1">
        <v>263.8</v>
      </c>
      <c r="AL912" s="1">
        <v>3.8769999999999998</v>
      </c>
      <c r="AM912" s="1">
        <v>527.79999999999995</v>
      </c>
      <c r="AN912" s="1">
        <v>0</v>
      </c>
      <c r="AO912" s="1">
        <v>0</v>
      </c>
      <c r="AP912" s="1" t="s">
        <v>1</v>
      </c>
      <c r="AQ912" s="1" t="s">
        <v>0</v>
      </c>
      <c r="AR912" s="1">
        <v>0.15</v>
      </c>
      <c r="AT912" s="1">
        <v>41.98</v>
      </c>
      <c r="AU912" s="1">
        <v>39.479999999999997</v>
      </c>
      <c r="AV912" s="1">
        <v>38.07</v>
      </c>
    </row>
    <row r="913" spans="1:48" ht="16" x14ac:dyDescent="0.2">
      <c r="A913" s="1">
        <v>20190906</v>
      </c>
      <c r="B913" s="1" t="s">
        <v>86</v>
      </c>
      <c r="D913" s="1">
        <v>1</v>
      </c>
      <c r="E913">
        <v>30</v>
      </c>
      <c r="F913">
        <v>1200</v>
      </c>
      <c r="G913" s="1">
        <v>1134</v>
      </c>
      <c r="H913" s="1">
        <v>150</v>
      </c>
      <c r="I913" s="4">
        <v>43714</v>
      </c>
      <c r="J913" s="3">
        <v>0.92249999999999999</v>
      </c>
      <c r="K913" s="1">
        <v>1.6</v>
      </c>
      <c r="L913" s="1">
        <v>0</v>
      </c>
      <c r="M913" s="1">
        <v>0</v>
      </c>
      <c r="N913" s="1">
        <v>278</v>
      </c>
      <c r="O913" s="1">
        <v>53.7</v>
      </c>
      <c r="P913" s="1">
        <v>-0.48</v>
      </c>
      <c r="Q913" s="1">
        <v>0</v>
      </c>
      <c r="R913" s="1">
        <v>68.489999999999995</v>
      </c>
      <c r="S913" s="1">
        <v>85.57</v>
      </c>
      <c r="T913" s="1">
        <v>17.079999999999998</v>
      </c>
      <c r="U913" s="1">
        <v>0.2</v>
      </c>
      <c r="V913" s="1">
        <v>0.20399999999999999</v>
      </c>
      <c r="W913" s="1">
        <v>7.9500000000000001E-2</v>
      </c>
      <c r="X913" s="1">
        <v>4.97</v>
      </c>
      <c r="Y913" s="1">
        <v>79.33</v>
      </c>
      <c r="Z913" s="1">
        <v>84.58</v>
      </c>
      <c r="AA913" s="1">
        <v>384</v>
      </c>
      <c r="AD913" s="1">
        <v>1.1200000000000001</v>
      </c>
      <c r="AE913" s="1">
        <v>1.76</v>
      </c>
      <c r="AI913" s="1">
        <v>270.2</v>
      </c>
      <c r="AL913" s="1">
        <v>4.0490000000000004</v>
      </c>
      <c r="AM913" s="1">
        <v>547.9</v>
      </c>
      <c r="AN913" s="1">
        <v>0</v>
      </c>
      <c r="AO913" s="1">
        <v>0</v>
      </c>
      <c r="AP913" s="1" t="s">
        <v>1</v>
      </c>
      <c r="AQ913" s="1" t="s">
        <v>0</v>
      </c>
      <c r="AR913" s="1">
        <v>0.18</v>
      </c>
      <c r="AT913" s="1">
        <v>42.03</v>
      </c>
      <c r="AU913" s="1">
        <v>39.479999999999997</v>
      </c>
      <c r="AV913" s="1">
        <v>38.119999999999997</v>
      </c>
    </row>
    <row r="914" spans="1:48" ht="16" x14ac:dyDescent="0.2">
      <c r="A914" s="1">
        <v>20190906</v>
      </c>
      <c r="B914" s="1" t="s">
        <v>86</v>
      </c>
      <c r="D914" s="1">
        <v>1</v>
      </c>
      <c r="E914">
        <v>30</v>
      </c>
      <c r="F914">
        <v>1200</v>
      </c>
      <c r="G914" s="1">
        <v>1135</v>
      </c>
      <c r="H914" s="1">
        <v>150</v>
      </c>
      <c r="I914" s="4">
        <v>43714</v>
      </c>
      <c r="J914" s="3">
        <v>0.92261574074074071</v>
      </c>
      <c r="K914" s="1">
        <v>1.6</v>
      </c>
      <c r="L914" s="1">
        <v>0</v>
      </c>
      <c r="M914" s="1">
        <v>0</v>
      </c>
      <c r="N914" s="1">
        <v>278</v>
      </c>
      <c r="O914" s="1">
        <v>53</v>
      </c>
      <c r="P914" s="1">
        <v>-0.48</v>
      </c>
      <c r="Q914" s="1">
        <v>0</v>
      </c>
      <c r="R914" s="1">
        <v>67.16</v>
      </c>
      <c r="S914" s="1">
        <v>84.14</v>
      </c>
      <c r="T914" s="1">
        <v>16.98</v>
      </c>
      <c r="U914" s="1">
        <v>0.20200000000000001</v>
      </c>
      <c r="V914" s="1">
        <v>0.21</v>
      </c>
      <c r="W914" s="1">
        <v>8.0600000000000005E-2</v>
      </c>
      <c r="X914" s="1">
        <v>5.04</v>
      </c>
      <c r="Y914" s="1">
        <v>78.150000000000006</v>
      </c>
      <c r="Z914" s="1">
        <v>82.69</v>
      </c>
      <c r="AA914" s="1">
        <v>403</v>
      </c>
      <c r="AD914" s="1">
        <v>1.1499999999999999</v>
      </c>
      <c r="AE914" s="1">
        <v>1.79</v>
      </c>
      <c r="AI914" s="1">
        <v>261.10000000000002</v>
      </c>
      <c r="AL914" s="1">
        <v>3.927</v>
      </c>
      <c r="AM914" s="1">
        <v>537.29999999999995</v>
      </c>
      <c r="AN914" s="1">
        <v>0</v>
      </c>
      <c r="AO914" s="1">
        <v>0</v>
      </c>
      <c r="AP914" s="1" t="s">
        <v>1</v>
      </c>
      <c r="AQ914" s="1" t="s">
        <v>0</v>
      </c>
      <c r="AR914" s="1">
        <v>0.19</v>
      </c>
      <c r="AT914" s="1">
        <v>41.98</v>
      </c>
      <c r="AU914" s="1">
        <v>39.53</v>
      </c>
      <c r="AV914" s="1">
        <v>38.119999999999997</v>
      </c>
    </row>
    <row r="915" spans="1:48" ht="16" x14ac:dyDescent="0.2">
      <c r="A915" s="1">
        <v>20190906</v>
      </c>
      <c r="B915" s="1" t="s">
        <v>86</v>
      </c>
      <c r="D915" s="1">
        <v>1</v>
      </c>
      <c r="E915">
        <v>30</v>
      </c>
      <c r="F915">
        <v>1200</v>
      </c>
      <c r="G915" s="1">
        <v>1136</v>
      </c>
      <c r="H915" s="1">
        <v>150</v>
      </c>
      <c r="I915" s="4">
        <v>43714</v>
      </c>
      <c r="J915" s="3">
        <v>0.92273148148148154</v>
      </c>
      <c r="K915" s="1">
        <v>1.6</v>
      </c>
      <c r="L915" s="1">
        <v>0</v>
      </c>
      <c r="M915" s="1">
        <v>0</v>
      </c>
      <c r="N915" s="1">
        <v>278</v>
      </c>
      <c r="O915" s="1">
        <v>52.8</v>
      </c>
      <c r="P915" s="1">
        <v>-0.48</v>
      </c>
      <c r="Q915" s="1">
        <v>0</v>
      </c>
      <c r="R915" s="1">
        <v>66.819999999999993</v>
      </c>
      <c r="S915" s="1">
        <v>84.1</v>
      </c>
      <c r="T915" s="1">
        <v>17.28</v>
      </c>
      <c r="U915" s="1">
        <v>0.20499999999999999</v>
      </c>
      <c r="V915" s="1">
        <v>0.21</v>
      </c>
      <c r="W915" s="1">
        <v>8.1799999999999998E-2</v>
      </c>
      <c r="X915" s="1">
        <v>5.1100000000000003</v>
      </c>
      <c r="Y915" s="1">
        <v>77.94</v>
      </c>
      <c r="Z915" s="1">
        <v>82.78</v>
      </c>
      <c r="AA915" s="1">
        <v>386</v>
      </c>
      <c r="AD915" s="1">
        <v>1.1499999999999999</v>
      </c>
      <c r="AE915" s="1">
        <v>1.7909999999999999</v>
      </c>
      <c r="AI915" s="1">
        <v>256.10000000000002</v>
      </c>
      <c r="AL915" s="1">
        <v>3.8380000000000001</v>
      </c>
      <c r="AM915" s="1">
        <v>534.6</v>
      </c>
      <c r="AN915" s="1">
        <v>0</v>
      </c>
      <c r="AO915" s="1">
        <v>0</v>
      </c>
      <c r="AP915" s="1" t="s">
        <v>1</v>
      </c>
      <c r="AQ915" s="1" t="s">
        <v>0</v>
      </c>
      <c r="AR915" s="1">
        <v>0.24</v>
      </c>
      <c r="AT915" s="1">
        <v>42.03</v>
      </c>
      <c r="AU915" s="1">
        <v>39.53</v>
      </c>
      <c r="AV915" s="1">
        <v>38.07</v>
      </c>
    </row>
    <row r="916" spans="1:48" ht="16" x14ac:dyDescent="0.2">
      <c r="A916" s="1">
        <v>20190906</v>
      </c>
      <c r="B916" s="1" t="s">
        <v>86</v>
      </c>
      <c r="D916" s="1">
        <v>1</v>
      </c>
      <c r="E916">
        <v>30</v>
      </c>
      <c r="F916">
        <v>1200</v>
      </c>
      <c r="G916" s="1">
        <v>1137</v>
      </c>
      <c r="H916" s="1">
        <v>150</v>
      </c>
      <c r="I916" s="4">
        <v>43714</v>
      </c>
      <c r="J916" s="3">
        <v>0.92284722222222226</v>
      </c>
      <c r="K916" s="1">
        <v>1.6</v>
      </c>
      <c r="L916" s="1">
        <v>0</v>
      </c>
      <c r="M916" s="1">
        <v>0</v>
      </c>
      <c r="N916" s="1">
        <v>278</v>
      </c>
      <c r="O916" s="1">
        <v>53.6</v>
      </c>
      <c r="P916" s="1">
        <v>-0.48</v>
      </c>
      <c r="Q916" s="1">
        <v>0</v>
      </c>
      <c r="R916" s="1">
        <v>67.66</v>
      </c>
      <c r="S916" s="1">
        <v>85.33</v>
      </c>
      <c r="T916" s="1">
        <v>17.670000000000002</v>
      </c>
      <c r="U916" s="1">
        <v>0.20699999999999999</v>
      </c>
      <c r="V916" s="1">
        <v>0.215</v>
      </c>
      <c r="W916" s="1">
        <v>8.09E-2</v>
      </c>
      <c r="X916" s="1">
        <v>5.0599999999999996</v>
      </c>
      <c r="Y916" s="1">
        <v>79.040000000000006</v>
      </c>
      <c r="Z916" s="1">
        <v>84.3</v>
      </c>
      <c r="AA916" s="1">
        <v>395</v>
      </c>
      <c r="AD916" s="1">
        <v>1.1200000000000001</v>
      </c>
      <c r="AE916" s="1">
        <v>1.7649999999999999</v>
      </c>
      <c r="AI916" s="1">
        <v>262.2</v>
      </c>
      <c r="AL916" s="1">
        <v>3.8559999999999999</v>
      </c>
      <c r="AM916" s="1">
        <v>541.29999999999995</v>
      </c>
      <c r="AN916" s="1">
        <v>0</v>
      </c>
      <c r="AO916" s="1">
        <v>0</v>
      </c>
      <c r="AP916" s="1" t="s">
        <v>1</v>
      </c>
      <c r="AQ916" s="1" t="s">
        <v>0</v>
      </c>
      <c r="AR916" s="1">
        <v>0.19</v>
      </c>
      <c r="AT916" s="1">
        <v>41.98</v>
      </c>
      <c r="AU916" s="1">
        <v>39.479999999999997</v>
      </c>
      <c r="AV916" s="1">
        <v>38.119999999999997</v>
      </c>
    </row>
    <row r="917" spans="1:48" ht="16" x14ac:dyDescent="0.2">
      <c r="A917" s="1">
        <v>20190906</v>
      </c>
      <c r="B917" s="1" t="s">
        <v>86</v>
      </c>
      <c r="D917" s="1">
        <v>1</v>
      </c>
      <c r="E917">
        <v>30</v>
      </c>
      <c r="F917">
        <v>1200</v>
      </c>
      <c r="G917" s="1">
        <v>1138</v>
      </c>
      <c r="H917" s="1">
        <v>150</v>
      </c>
      <c r="I917" s="4">
        <v>43714</v>
      </c>
      <c r="J917" s="3">
        <v>0.92296296296296287</v>
      </c>
      <c r="K917" s="1">
        <v>1.6</v>
      </c>
      <c r="L917" s="1">
        <v>0</v>
      </c>
      <c r="M917" s="1">
        <v>0</v>
      </c>
      <c r="N917" s="1">
        <v>278</v>
      </c>
      <c r="O917" s="1">
        <v>54</v>
      </c>
      <c r="P917" s="1">
        <v>-0.48</v>
      </c>
      <c r="Q917" s="1">
        <v>0</v>
      </c>
      <c r="R917" s="1">
        <v>68.36</v>
      </c>
      <c r="S917" s="1">
        <v>86.21</v>
      </c>
      <c r="T917" s="1">
        <v>17.850000000000001</v>
      </c>
      <c r="U917" s="1">
        <v>0.20699999999999999</v>
      </c>
      <c r="V917" s="1">
        <v>0.21199999999999999</v>
      </c>
      <c r="W917" s="1">
        <v>8.1799999999999998E-2</v>
      </c>
      <c r="X917" s="1">
        <v>5.1100000000000003</v>
      </c>
      <c r="Y917" s="1">
        <v>79.569999999999993</v>
      </c>
      <c r="Z917" s="1">
        <v>84.44</v>
      </c>
      <c r="AA917" s="1">
        <v>401</v>
      </c>
      <c r="AD917" s="1">
        <v>1.1000000000000001</v>
      </c>
      <c r="AE917" s="1">
        <v>1.7470000000000001</v>
      </c>
      <c r="AI917" s="1">
        <v>262</v>
      </c>
      <c r="AL917" s="1">
        <v>3.895</v>
      </c>
      <c r="AM917" s="1">
        <v>546.9</v>
      </c>
      <c r="AN917" s="1">
        <v>0</v>
      </c>
      <c r="AO917" s="1">
        <v>0</v>
      </c>
      <c r="AP917" s="1" t="s">
        <v>1</v>
      </c>
      <c r="AQ917" s="1" t="s">
        <v>0</v>
      </c>
      <c r="AR917" s="1">
        <v>0.18</v>
      </c>
      <c r="AT917" s="1">
        <v>42.03</v>
      </c>
      <c r="AU917" s="1">
        <v>39.53</v>
      </c>
      <c r="AV917" s="1">
        <v>38.119999999999997</v>
      </c>
    </row>
    <row r="918" spans="1:48" ht="16" x14ac:dyDescent="0.2">
      <c r="A918" s="1">
        <v>20190906</v>
      </c>
      <c r="B918" s="1" t="s">
        <v>86</v>
      </c>
      <c r="D918" s="1">
        <v>1</v>
      </c>
      <c r="E918">
        <v>30</v>
      </c>
      <c r="F918">
        <v>1200</v>
      </c>
      <c r="G918" s="1">
        <v>1139</v>
      </c>
      <c r="H918" s="1">
        <v>150</v>
      </c>
      <c r="I918" s="4">
        <v>43714</v>
      </c>
      <c r="J918" s="3">
        <v>0.92307870370370371</v>
      </c>
      <c r="K918" s="1">
        <v>1.6</v>
      </c>
      <c r="L918" s="1">
        <v>0</v>
      </c>
      <c r="M918" s="1">
        <v>0</v>
      </c>
      <c r="N918" s="1">
        <v>278</v>
      </c>
      <c r="O918" s="1">
        <v>53.6</v>
      </c>
      <c r="P918" s="1">
        <v>-0.48</v>
      </c>
      <c r="Q918" s="1">
        <v>0</v>
      </c>
      <c r="R918" s="1">
        <v>67.64</v>
      </c>
      <c r="S918" s="1">
        <v>85.27</v>
      </c>
      <c r="T918" s="1">
        <v>17.63</v>
      </c>
      <c r="U918" s="1">
        <v>0.20699999999999999</v>
      </c>
      <c r="V918" s="1">
        <v>0.215</v>
      </c>
      <c r="W918" s="1">
        <v>8.1799999999999998E-2</v>
      </c>
      <c r="X918" s="1">
        <v>5.1100000000000003</v>
      </c>
      <c r="Y918" s="1">
        <v>78.94</v>
      </c>
      <c r="Z918" s="1">
        <v>84.07</v>
      </c>
      <c r="AA918" s="1">
        <v>391</v>
      </c>
      <c r="AD918" s="1">
        <v>1.1200000000000001</v>
      </c>
      <c r="AE918" s="1">
        <v>1.7669999999999999</v>
      </c>
      <c r="AI918" s="1">
        <v>259.3</v>
      </c>
      <c r="AL918" s="1">
        <v>3.86</v>
      </c>
      <c r="AM918" s="1">
        <v>541.1</v>
      </c>
      <c r="AN918" s="1">
        <v>0</v>
      </c>
      <c r="AO918" s="1">
        <v>0</v>
      </c>
      <c r="AP918" s="1" t="s">
        <v>1</v>
      </c>
      <c r="AQ918" s="1" t="s">
        <v>0</v>
      </c>
      <c r="AR918" s="1">
        <v>0.27</v>
      </c>
      <c r="AT918" s="1">
        <v>42.03</v>
      </c>
      <c r="AU918" s="1">
        <v>39.479999999999997</v>
      </c>
      <c r="AV918" s="1">
        <v>38.119999999999997</v>
      </c>
    </row>
    <row r="919" spans="1:48" ht="16" x14ac:dyDescent="0.2">
      <c r="A919" s="1">
        <v>20190906</v>
      </c>
      <c r="B919" s="1" t="s">
        <v>86</v>
      </c>
      <c r="D919" s="1">
        <v>1</v>
      </c>
      <c r="E919">
        <v>30</v>
      </c>
      <c r="F919">
        <v>1200</v>
      </c>
      <c r="G919" s="1">
        <v>1140</v>
      </c>
      <c r="H919" s="1">
        <v>150</v>
      </c>
      <c r="I919" s="4">
        <v>43714</v>
      </c>
      <c r="J919" s="3">
        <v>0.92319444444444443</v>
      </c>
      <c r="K919" s="1">
        <v>1.6</v>
      </c>
      <c r="L919" s="1">
        <v>0</v>
      </c>
      <c r="M919" s="1">
        <v>0</v>
      </c>
      <c r="N919" s="1">
        <v>278</v>
      </c>
      <c r="O919" s="1">
        <v>53.6</v>
      </c>
      <c r="P919" s="1">
        <v>-0.48</v>
      </c>
      <c r="Q919" s="1">
        <v>0</v>
      </c>
      <c r="R919" s="1">
        <v>67.69</v>
      </c>
      <c r="S919" s="1">
        <v>85.58</v>
      </c>
      <c r="T919" s="1">
        <v>17.89</v>
      </c>
      <c r="U919" s="1">
        <v>0.20899999999999999</v>
      </c>
      <c r="V919" s="1">
        <v>0.214</v>
      </c>
      <c r="W919" s="1">
        <v>8.14E-2</v>
      </c>
      <c r="X919" s="1">
        <v>5.09</v>
      </c>
      <c r="Y919" s="1">
        <v>79.03</v>
      </c>
      <c r="Z919" s="1">
        <v>84.28</v>
      </c>
      <c r="AA919" s="1">
        <v>385</v>
      </c>
      <c r="AD919" s="1">
        <v>1.1200000000000001</v>
      </c>
      <c r="AE919" s="1">
        <v>1.76</v>
      </c>
      <c r="AI919" s="1">
        <v>260.7</v>
      </c>
      <c r="AL919" s="1">
        <v>3.8210000000000002</v>
      </c>
      <c r="AM919" s="1">
        <v>541.5</v>
      </c>
      <c r="AN919" s="1">
        <v>0</v>
      </c>
      <c r="AO919" s="1">
        <v>0</v>
      </c>
      <c r="AP919" s="1" t="s">
        <v>1</v>
      </c>
      <c r="AQ919" s="1" t="s">
        <v>0</v>
      </c>
      <c r="AR919" s="1">
        <v>0.21</v>
      </c>
      <c r="AT919" s="1">
        <v>41.98</v>
      </c>
      <c r="AU919" s="1">
        <v>39.53</v>
      </c>
      <c r="AV919" s="1">
        <v>38.119999999999997</v>
      </c>
    </row>
    <row r="920" spans="1:48" ht="16" x14ac:dyDescent="0.2">
      <c r="A920" s="1">
        <v>20190906</v>
      </c>
      <c r="B920" s="1" t="s">
        <v>86</v>
      </c>
      <c r="D920" s="1">
        <v>1</v>
      </c>
      <c r="E920">
        <v>30</v>
      </c>
      <c r="F920">
        <v>1200</v>
      </c>
      <c r="G920" s="1">
        <v>1141</v>
      </c>
      <c r="H920" s="1">
        <v>150</v>
      </c>
      <c r="I920" s="4">
        <v>43714</v>
      </c>
      <c r="J920" s="3">
        <v>0.92331018518518515</v>
      </c>
      <c r="K920" s="1">
        <v>1.6</v>
      </c>
      <c r="L920" s="1">
        <v>0</v>
      </c>
      <c r="M920" s="1">
        <v>0</v>
      </c>
      <c r="N920" s="1">
        <v>278</v>
      </c>
      <c r="O920" s="1">
        <v>54.6</v>
      </c>
      <c r="P920" s="1">
        <v>-0.48</v>
      </c>
      <c r="Q920" s="1">
        <v>0</v>
      </c>
      <c r="R920" s="1">
        <v>69.040000000000006</v>
      </c>
      <c r="S920" s="1">
        <v>87.56</v>
      </c>
      <c r="T920" s="1">
        <v>18.52</v>
      </c>
      <c r="U920" s="1">
        <v>0.21099999999999999</v>
      </c>
      <c r="V920" s="1">
        <v>0.217</v>
      </c>
      <c r="W920" s="1">
        <v>8.3000000000000004E-2</v>
      </c>
      <c r="X920" s="1">
        <v>5.19</v>
      </c>
      <c r="Y920" s="1">
        <v>80.77</v>
      </c>
      <c r="Z920" s="1">
        <v>85.54</v>
      </c>
      <c r="AA920" s="1">
        <v>400</v>
      </c>
      <c r="AD920" s="1">
        <v>1.07</v>
      </c>
      <c r="AE920" s="1">
        <v>1.7210000000000001</v>
      </c>
      <c r="AI920" s="1">
        <v>260.8</v>
      </c>
      <c r="AL920" s="1">
        <v>3.8519999999999999</v>
      </c>
      <c r="AM920" s="1">
        <v>552.29999999999995</v>
      </c>
      <c r="AN920" s="1">
        <v>0</v>
      </c>
      <c r="AO920" s="1">
        <v>0</v>
      </c>
      <c r="AP920" s="1" t="s">
        <v>1</v>
      </c>
      <c r="AQ920" s="1" t="s">
        <v>0</v>
      </c>
      <c r="AR920" s="1">
        <v>0.18</v>
      </c>
      <c r="AT920" s="1">
        <v>42.03</v>
      </c>
      <c r="AU920" s="1">
        <v>39.53</v>
      </c>
      <c r="AV920" s="1">
        <v>38.07</v>
      </c>
    </row>
    <row r="921" spans="1:48" ht="16" x14ac:dyDescent="0.2">
      <c r="A921" s="1">
        <v>20190906</v>
      </c>
      <c r="B921" s="1" t="s">
        <v>86</v>
      </c>
      <c r="D921" s="1">
        <v>1</v>
      </c>
      <c r="E921">
        <v>30</v>
      </c>
      <c r="F921">
        <v>1200</v>
      </c>
      <c r="G921" s="1">
        <v>1142</v>
      </c>
      <c r="H921" s="1">
        <v>150</v>
      </c>
      <c r="I921" s="4">
        <v>43714</v>
      </c>
      <c r="J921" s="3">
        <v>0.92342592592592598</v>
      </c>
      <c r="K921" s="1">
        <v>1.6</v>
      </c>
      <c r="L921" s="1">
        <v>0</v>
      </c>
      <c r="M921" s="1">
        <v>0</v>
      </c>
      <c r="N921" s="1">
        <v>278</v>
      </c>
      <c r="O921" s="1">
        <v>54.1</v>
      </c>
      <c r="P921" s="1">
        <v>-0.48</v>
      </c>
      <c r="Q921" s="1">
        <v>0</v>
      </c>
      <c r="R921" s="1">
        <v>68.13</v>
      </c>
      <c r="S921" s="1">
        <v>86.2</v>
      </c>
      <c r="T921" s="1">
        <v>18.07</v>
      </c>
      <c r="U921" s="1">
        <v>0.21</v>
      </c>
      <c r="V921" s="1">
        <v>0.218</v>
      </c>
      <c r="W921" s="1">
        <v>8.2699999999999996E-2</v>
      </c>
      <c r="X921" s="1">
        <v>5.17</v>
      </c>
      <c r="Y921" s="1">
        <v>79.98</v>
      </c>
      <c r="Z921" s="1">
        <v>85.47</v>
      </c>
      <c r="AA921" s="1">
        <v>380</v>
      </c>
      <c r="AD921" s="1">
        <v>1.1000000000000001</v>
      </c>
      <c r="AE921" s="1">
        <v>1.748</v>
      </c>
      <c r="AI921" s="1">
        <v>258.2</v>
      </c>
      <c r="AL921" s="1">
        <v>3.835</v>
      </c>
      <c r="AM921" s="1">
        <v>545</v>
      </c>
      <c r="AN921" s="1">
        <v>0</v>
      </c>
      <c r="AO921" s="1">
        <v>0</v>
      </c>
      <c r="AP921" s="1" t="s">
        <v>1</v>
      </c>
      <c r="AQ921" s="1" t="s">
        <v>0</v>
      </c>
      <c r="AR921" s="1">
        <v>0.17</v>
      </c>
      <c r="AT921" s="1">
        <v>41.98</v>
      </c>
      <c r="AU921" s="1">
        <v>39.479999999999997</v>
      </c>
      <c r="AV921" s="1">
        <v>38.07</v>
      </c>
    </row>
    <row r="922" spans="1:48" ht="16" x14ac:dyDescent="0.2">
      <c r="A922" s="1">
        <v>20190906</v>
      </c>
      <c r="B922" s="1" t="s">
        <v>86</v>
      </c>
      <c r="D922" s="1">
        <v>1</v>
      </c>
      <c r="E922">
        <v>30</v>
      </c>
      <c r="F922">
        <v>1200</v>
      </c>
      <c r="G922" s="1">
        <v>1143</v>
      </c>
      <c r="H922" s="1">
        <v>150</v>
      </c>
      <c r="I922" s="4">
        <v>43714</v>
      </c>
      <c r="J922" s="3">
        <v>0.92354166666666659</v>
      </c>
      <c r="K922" s="1">
        <v>1.6</v>
      </c>
      <c r="L922" s="1">
        <v>0</v>
      </c>
      <c r="M922" s="1">
        <v>0</v>
      </c>
      <c r="N922" s="1">
        <v>278</v>
      </c>
      <c r="O922" s="1">
        <v>53.7</v>
      </c>
      <c r="P922" s="1">
        <v>-0.48</v>
      </c>
      <c r="Q922" s="1">
        <v>0</v>
      </c>
      <c r="R922" s="1">
        <v>67.31</v>
      </c>
      <c r="S922" s="1">
        <v>85.87</v>
      </c>
      <c r="T922" s="1">
        <v>18.559999999999999</v>
      </c>
      <c r="U922" s="1">
        <v>0.216</v>
      </c>
      <c r="V922" s="1">
        <v>0.221</v>
      </c>
      <c r="W922" s="1">
        <v>8.1699999999999995E-2</v>
      </c>
      <c r="X922" s="1">
        <v>5.1100000000000003</v>
      </c>
      <c r="Y922" s="1">
        <v>79.25</v>
      </c>
      <c r="Z922" s="1">
        <v>84.32</v>
      </c>
      <c r="AA922" s="1">
        <v>394</v>
      </c>
      <c r="AD922" s="1">
        <v>1.1100000000000001</v>
      </c>
      <c r="AE922" s="1">
        <v>1.754</v>
      </c>
      <c r="AI922" s="1">
        <v>258.2</v>
      </c>
      <c r="AL922" s="1">
        <v>3.6749999999999998</v>
      </c>
      <c r="AM922" s="1">
        <v>538.5</v>
      </c>
      <c r="AN922" s="1">
        <v>0</v>
      </c>
      <c r="AO922" s="1">
        <v>0</v>
      </c>
      <c r="AP922" s="1" t="s">
        <v>1</v>
      </c>
      <c r="AQ922" s="1" t="s">
        <v>0</v>
      </c>
      <c r="AR922" s="1">
        <v>0.22</v>
      </c>
      <c r="AT922" s="1">
        <v>42.03</v>
      </c>
      <c r="AU922" s="1">
        <v>39.479999999999997</v>
      </c>
      <c r="AV922" s="1">
        <v>38.119999999999997</v>
      </c>
    </row>
    <row r="923" spans="1:48" ht="16" x14ac:dyDescent="0.2">
      <c r="A923" s="1">
        <v>20190906</v>
      </c>
      <c r="B923" s="1" t="s">
        <v>86</v>
      </c>
      <c r="D923" s="1">
        <v>1</v>
      </c>
      <c r="E923">
        <v>30</v>
      </c>
      <c r="F923">
        <v>1200</v>
      </c>
      <c r="G923" s="1">
        <v>1144</v>
      </c>
      <c r="H923" s="1">
        <v>150</v>
      </c>
      <c r="I923" s="4">
        <v>43714</v>
      </c>
      <c r="J923" s="3">
        <v>0.92365740740740743</v>
      </c>
      <c r="K923" s="1">
        <v>1.6</v>
      </c>
      <c r="L923" s="1">
        <v>0</v>
      </c>
      <c r="M923" s="1">
        <v>0</v>
      </c>
      <c r="N923" s="1">
        <v>278</v>
      </c>
      <c r="O923" s="1">
        <v>54.6</v>
      </c>
      <c r="P923" s="1">
        <v>-0.48</v>
      </c>
      <c r="Q923" s="1">
        <v>0</v>
      </c>
      <c r="R923" s="1">
        <v>68.64</v>
      </c>
      <c r="S923" s="1">
        <v>87.2</v>
      </c>
      <c r="T923" s="1">
        <v>18.559999999999999</v>
      </c>
      <c r="U923" s="1">
        <v>0.21299999999999999</v>
      </c>
      <c r="V923" s="1">
        <v>0.221</v>
      </c>
      <c r="W923" s="1">
        <v>8.2000000000000003E-2</v>
      </c>
      <c r="X923" s="1">
        <v>5.13</v>
      </c>
      <c r="Y923" s="1">
        <v>80.790000000000006</v>
      </c>
      <c r="Z923" s="1">
        <v>86.33</v>
      </c>
      <c r="AA923" s="1">
        <v>386</v>
      </c>
      <c r="AD923" s="1">
        <v>1.08</v>
      </c>
      <c r="AE923" s="1">
        <v>1.728</v>
      </c>
      <c r="AI923" s="1">
        <v>262.3</v>
      </c>
      <c r="AL923" s="1">
        <v>3.8050000000000002</v>
      </c>
      <c r="AM923" s="1">
        <v>549.1</v>
      </c>
      <c r="AN923" s="1">
        <v>0</v>
      </c>
      <c r="AO923" s="1">
        <v>0</v>
      </c>
      <c r="AP923" s="1" t="s">
        <v>1</v>
      </c>
      <c r="AQ923" s="1" t="s">
        <v>0</v>
      </c>
      <c r="AR923" s="1">
        <v>0.19</v>
      </c>
      <c r="AT923" s="1">
        <v>41.98</v>
      </c>
      <c r="AU923" s="1">
        <v>39.479999999999997</v>
      </c>
      <c r="AV923" s="1">
        <v>38.17</v>
      </c>
    </row>
    <row r="924" spans="1:48" ht="16" x14ac:dyDescent="0.2">
      <c r="A924" s="1">
        <v>20190906</v>
      </c>
      <c r="B924" s="1" t="s">
        <v>86</v>
      </c>
      <c r="D924" s="1">
        <v>1</v>
      </c>
      <c r="E924">
        <v>30</v>
      </c>
      <c r="F924">
        <v>1200</v>
      </c>
      <c r="G924" s="1">
        <v>1145</v>
      </c>
      <c r="H924" s="1">
        <v>150</v>
      </c>
      <c r="I924" s="4">
        <v>43714</v>
      </c>
      <c r="J924" s="3">
        <v>0.92377314814814815</v>
      </c>
      <c r="K924" s="1">
        <v>1.6</v>
      </c>
      <c r="L924" s="1">
        <v>0</v>
      </c>
      <c r="M924" s="1">
        <v>0</v>
      </c>
      <c r="N924" s="1">
        <v>278</v>
      </c>
      <c r="O924" s="1">
        <v>54</v>
      </c>
      <c r="P924" s="1">
        <v>-0.48</v>
      </c>
      <c r="Q924" s="1">
        <v>0</v>
      </c>
      <c r="R924" s="1">
        <v>67.59</v>
      </c>
      <c r="S924" s="1">
        <v>86.16</v>
      </c>
      <c r="T924" s="1">
        <v>18.559999999999999</v>
      </c>
      <c r="U924" s="1">
        <v>0.215</v>
      </c>
      <c r="V924" s="1">
        <v>0.224</v>
      </c>
      <c r="W924" s="1">
        <v>8.4199999999999997E-2</v>
      </c>
      <c r="X924" s="1">
        <v>5.26</v>
      </c>
      <c r="Y924" s="1">
        <v>79.650000000000006</v>
      </c>
      <c r="Z924" s="1">
        <v>85.09</v>
      </c>
      <c r="AA924" s="1">
        <v>384</v>
      </c>
      <c r="AD924" s="1">
        <v>1.1000000000000001</v>
      </c>
      <c r="AE924" s="1">
        <v>1.7490000000000001</v>
      </c>
      <c r="AI924" s="1">
        <v>251.6</v>
      </c>
      <c r="AL924" s="1">
        <v>3.702</v>
      </c>
      <c r="AM924" s="1">
        <v>540.79999999999995</v>
      </c>
      <c r="AN924" s="1">
        <v>0</v>
      </c>
      <c r="AO924" s="1">
        <v>0</v>
      </c>
      <c r="AP924" s="1" t="s">
        <v>1</v>
      </c>
      <c r="AQ924" s="1" t="s">
        <v>0</v>
      </c>
      <c r="AR924" s="1">
        <v>0.2</v>
      </c>
      <c r="AT924" s="1">
        <v>41.98</v>
      </c>
      <c r="AU924" s="1">
        <v>39.53</v>
      </c>
      <c r="AV924" s="1">
        <v>38.119999999999997</v>
      </c>
    </row>
    <row r="925" spans="1:48" ht="16" x14ac:dyDescent="0.2">
      <c r="A925" s="1">
        <v>20190906</v>
      </c>
      <c r="B925" s="1" t="s">
        <v>86</v>
      </c>
      <c r="D925" s="1">
        <v>1</v>
      </c>
      <c r="E925">
        <v>30</v>
      </c>
      <c r="F925">
        <v>1200</v>
      </c>
      <c r="G925" s="1">
        <v>1146</v>
      </c>
      <c r="H925" s="1">
        <v>150</v>
      </c>
      <c r="I925" s="4">
        <v>43714</v>
      </c>
      <c r="J925" s="3">
        <v>0.92388888888888887</v>
      </c>
      <c r="K925" s="1">
        <v>1.6</v>
      </c>
      <c r="L925" s="1">
        <v>0</v>
      </c>
      <c r="M925" s="1">
        <v>0</v>
      </c>
      <c r="N925" s="1">
        <v>278</v>
      </c>
      <c r="O925" s="1">
        <v>54.5</v>
      </c>
      <c r="P925" s="1">
        <v>-0.48</v>
      </c>
      <c r="Q925" s="1">
        <v>0</v>
      </c>
      <c r="R925" s="1">
        <v>68.14</v>
      </c>
      <c r="S925" s="1">
        <v>87.03</v>
      </c>
      <c r="T925" s="1">
        <v>18.89</v>
      </c>
      <c r="U925" s="1">
        <v>0.217</v>
      </c>
      <c r="V925" s="1">
        <v>0.22600000000000001</v>
      </c>
      <c r="W925" s="1">
        <v>8.3599999999999994E-2</v>
      </c>
      <c r="X925" s="1">
        <v>5.22</v>
      </c>
      <c r="Y925" s="1">
        <v>80.56</v>
      </c>
      <c r="Z925" s="1">
        <v>85.14</v>
      </c>
      <c r="AA925" s="1">
        <v>402</v>
      </c>
      <c r="AD925" s="1">
        <v>1.08</v>
      </c>
      <c r="AE925" s="1">
        <v>1.7310000000000001</v>
      </c>
      <c r="AI925" s="1">
        <v>255.5</v>
      </c>
      <c r="AL925" s="1">
        <v>3.7040000000000002</v>
      </c>
      <c r="AM925" s="1">
        <v>545.1</v>
      </c>
      <c r="AN925" s="1">
        <v>0</v>
      </c>
      <c r="AO925" s="1">
        <v>0</v>
      </c>
      <c r="AP925" s="1" t="s">
        <v>1</v>
      </c>
      <c r="AQ925" s="1" t="s">
        <v>0</v>
      </c>
      <c r="AR925" s="1">
        <v>0.21</v>
      </c>
      <c r="AT925" s="1">
        <v>42.03</v>
      </c>
      <c r="AU925" s="1">
        <v>39.53</v>
      </c>
      <c r="AV925" s="1">
        <v>38.119999999999997</v>
      </c>
    </row>
    <row r="926" spans="1:48" ht="16" x14ac:dyDescent="0.2">
      <c r="A926" s="1">
        <v>20190906</v>
      </c>
      <c r="B926" s="1" t="s">
        <v>86</v>
      </c>
      <c r="D926" s="1">
        <v>1</v>
      </c>
      <c r="E926">
        <v>30</v>
      </c>
      <c r="F926">
        <v>1200</v>
      </c>
      <c r="G926" s="1">
        <v>1147</v>
      </c>
      <c r="H926" s="1">
        <v>150</v>
      </c>
      <c r="I926" s="4">
        <v>43714</v>
      </c>
      <c r="J926" s="3">
        <v>0.9240046296296297</v>
      </c>
      <c r="K926" s="1">
        <v>1.6</v>
      </c>
      <c r="L926" s="1">
        <v>0</v>
      </c>
      <c r="M926" s="1">
        <v>0</v>
      </c>
      <c r="N926" s="1">
        <v>278</v>
      </c>
      <c r="O926" s="1">
        <v>54.9</v>
      </c>
      <c r="P926" s="1">
        <v>-0.48</v>
      </c>
      <c r="Q926" s="1">
        <v>0</v>
      </c>
      <c r="R926" s="1">
        <v>68.900000000000006</v>
      </c>
      <c r="S926" s="1">
        <v>87.95</v>
      </c>
      <c r="T926" s="1">
        <v>19.05</v>
      </c>
      <c r="U926" s="1">
        <v>0.217</v>
      </c>
      <c r="V926" s="1">
        <v>0.22500000000000001</v>
      </c>
      <c r="W926" s="1">
        <v>8.2699999999999996E-2</v>
      </c>
      <c r="X926" s="1">
        <v>5.17</v>
      </c>
      <c r="Y926" s="1">
        <v>81.12</v>
      </c>
      <c r="Z926" s="1">
        <v>86.75</v>
      </c>
      <c r="AA926" s="1">
        <v>388</v>
      </c>
      <c r="AD926" s="1">
        <v>1.06</v>
      </c>
      <c r="AE926" s="1">
        <v>1.7130000000000001</v>
      </c>
      <c r="AI926" s="1">
        <v>261.3</v>
      </c>
      <c r="AL926" s="1">
        <v>3.754</v>
      </c>
      <c r="AM926" s="1">
        <v>551.20000000000005</v>
      </c>
      <c r="AN926" s="1">
        <v>0</v>
      </c>
      <c r="AO926" s="1">
        <v>0</v>
      </c>
      <c r="AP926" s="1" t="s">
        <v>1</v>
      </c>
      <c r="AQ926" s="1" t="s">
        <v>0</v>
      </c>
      <c r="AR926" s="1">
        <v>0.13</v>
      </c>
      <c r="AT926" s="1">
        <v>42.03</v>
      </c>
      <c r="AU926" s="1">
        <v>39.53</v>
      </c>
      <c r="AV926" s="1">
        <v>38.119999999999997</v>
      </c>
    </row>
    <row r="927" spans="1:48" ht="16" x14ac:dyDescent="0.2">
      <c r="A927" s="1">
        <v>20190906</v>
      </c>
      <c r="B927" s="1" t="s">
        <v>86</v>
      </c>
      <c r="D927" s="1">
        <v>1</v>
      </c>
      <c r="E927">
        <v>30</v>
      </c>
      <c r="F927">
        <v>1200</v>
      </c>
      <c r="G927" s="1">
        <v>1148</v>
      </c>
      <c r="H927" s="1">
        <v>150</v>
      </c>
      <c r="I927" s="4">
        <v>43714</v>
      </c>
      <c r="J927" s="3">
        <v>0.92412037037037031</v>
      </c>
      <c r="K927" s="1">
        <v>1.6</v>
      </c>
      <c r="L927" s="1">
        <v>0</v>
      </c>
      <c r="M927" s="1">
        <v>0</v>
      </c>
      <c r="N927" s="1">
        <v>278</v>
      </c>
      <c r="O927" s="1">
        <v>53.9</v>
      </c>
      <c r="P927" s="1">
        <v>-0.46</v>
      </c>
      <c r="Q927" s="1">
        <v>0</v>
      </c>
      <c r="R927" s="1">
        <v>67.2</v>
      </c>
      <c r="S927" s="1">
        <v>86.27</v>
      </c>
      <c r="T927" s="1">
        <v>19.07</v>
      </c>
      <c r="U927" s="1">
        <v>0.221</v>
      </c>
      <c r="V927" s="1">
        <v>0.22700000000000001</v>
      </c>
      <c r="W927" s="1">
        <v>8.48E-2</v>
      </c>
      <c r="X927" s="1">
        <v>5.3</v>
      </c>
      <c r="Y927" s="1">
        <v>79.58</v>
      </c>
      <c r="Z927" s="1">
        <v>84.77</v>
      </c>
      <c r="AA927" s="1">
        <v>385</v>
      </c>
      <c r="AD927" s="1">
        <v>1.1000000000000001</v>
      </c>
      <c r="AE927" s="1">
        <v>1.746</v>
      </c>
      <c r="AI927" s="1">
        <v>248.3</v>
      </c>
      <c r="AL927" s="1">
        <v>3.5870000000000002</v>
      </c>
      <c r="AM927" s="1">
        <v>537.6</v>
      </c>
      <c r="AN927" s="1">
        <v>0</v>
      </c>
      <c r="AO927" s="1">
        <v>0</v>
      </c>
      <c r="AP927" s="1" t="s">
        <v>1</v>
      </c>
      <c r="AQ927" s="1" t="s">
        <v>0</v>
      </c>
      <c r="AR927" s="1">
        <v>0.23</v>
      </c>
      <c r="AT927" s="1">
        <v>41.98</v>
      </c>
      <c r="AU927" s="1">
        <v>39.53</v>
      </c>
      <c r="AV927" s="1">
        <v>38.119999999999997</v>
      </c>
    </row>
    <row r="928" spans="1:48" ht="16" x14ac:dyDescent="0.2">
      <c r="A928" s="1">
        <v>20190906</v>
      </c>
      <c r="B928" s="1" t="s">
        <v>86</v>
      </c>
      <c r="D928" s="1">
        <v>1</v>
      </c>
      <c r="E928">
        <v>30</v>
      </c>
      <c r="F928">
        <v>1200</v>
      </c>
      <c r="G928" s="1">
        <v>1149</v>
      </c>
      <c r="H928" s="1">
        <v>150</v>
      </c>
      <c r="I928" s="4">
        <v>43714</v>
      </c>
      <c r="J928" s="3">
        <v>0.92423611111111115</v>
      </c>
      <c r="K928" s="1">
        <v>1.6</v>
      </c>
      <c r="L928" s="1">
        <v>0</v>
      </c>
      <c r="M928" s="1">
        <v>0</v>
      </c>
      <c r="N928" s="1">
        <v>278</v>
      </c>
      <c r="O928" s="1">
        <v>54.9</v>
      </c>
      <c r="P928" s="1">
        <v>-0.48</v>
      </c>
      <c r="Q928" s="1">
        <v>0</v>
      </c>
      <c r="R928" s="1">
        <v>3.5819999999999999</v>
      </c>
      <c r="S928" s="1">
        <v>3.5819999999999999</v>
      </c>
      <c r="AD928" s="1">
        <v>49.54</v>
      </c>
      <c r="AE928" s="1">
        <v>42.05</v>
      </c>
      <c r="AM928" s="1">
        <v>28.66</v>
      </c>
      <c r="AN928" s="1">
        <v>0</v>
      </c>
      <c r="AO928" s="1">
        <v>0</v>
      </c>
      <c r="AP928" s="1" t="s">
        <v>1</v>
      </c>
      <c r="AQ928" s="1" t="s">
        <v>0</v>
      </c>
      <c r="AT928" s="1">
        <v>42.03</v>
      </c>
      <c r="AU928" s="1">
        <v>39.53</v>
      </c>
      <c r="AV928" s="1">
        <v>38.119999999999997</v>
      </c>
    </row>
    <row r="929" spans="1:48" ht="16" x14ac:dyDescent="0.2">
      <c r="A929" s="1">
        <v>20190906</v>
      </c>
      <c r="B929" s="1" t="s">
        <v>86</v>
      </c>
      <c r="D929" s="1">
        <v>1</v>
      </c>
      <c r="E929">
        <v>30</v>
      </c>
      <c r="F929">
        <v>1200</v>
      </c>
      <c r="G929" s="1">
        <v>1150</v>
      </c>
      <c r="H929" s="1">
        <v>150</v>
      </c>
      <c r="I929" s="4">
        <v>43714</v>
      </c>
      <c r="J929" s="3">
        <v>0.92435185185185187</v>
      </c>
      <c r="K929" s="1">
        <v>1.6</v>
      </c>
      <c r="L929" s="1">
        <v>0</v>
      </c>
      <c r="M929" s="1">
        <v>0</v>
      </c>
      <c r="N929" s="1">
        <v>278</v>
      </c>
      <c r="O929" s="1">
        <v>54.9</v>
      </c>
      <c r="P929" s="1">
        <v>-0.48</v>
      </c>
      <c r="Q929" s="1">
        <v>0</v>
      </c>
      <c r="R929" s="1">
        <v>68.709999999999994</v>
      </c>
      <c r="S929" s="1">
        <v>88.32</v>
      </c>
      <c r="T929" s="1">
        <v>19.61</v>
      </c>
      <c r="U929" s="1">
        <v>0.222</v>
      </c>
      <c r="V929" s="1">
        <v>0.22800000000000001</v>
      </c>
      <c r="W929" s="1">
        <v>8.3199999999999996E-2</v>
      </c>
      <c r="X929" s="1">
        <v>5.2</v>
      </c>
      <c r="Y929" s="1">
        <v>81.239999999999995</v>
      </c>
      <c r="Z929" s="1">
        <v>86.74</v>
      </c>
      <c r="AA929" s="1">
        <v>390</v>
      </c>
      <c r="AD929" s="1">
        <v>1.05</v>
      </c>
      <c r="AE929" s="1">
        <v>1.706</v>
      </c>
      <c r="AI929" s="1">
        <v>258.89999999999998</v>
      </c>
      <c r="AL929" s="1">
        <v>3.6509999999999998</v>
      </c>
      <c r="AM929" s="1">
        <v>549.70000000000005</v>
      </c>
      <c r="AN929" s="1">
        <v>0</v>
      </c>
      <c r="AO929" s="1">
        <v>0</v>
      </c>
      <c r="AP929" s="1" t="s">
        <v>1</v>
      </c>
      <c r="AQ929" s="1" t="s">
        <v>0</v>
      </c>
      <c r="AR929" s="1">
        <v>0.18</v>
      </c>
      <c r="AT929" s="1">
        <v>41.98</v>
      </c>
      <c r="AU929" s="1">
        <v>39.479999999999997</v>
      </c>
      <c r="AV929" s="1">
        <v>38.119999999999997</v>
      </c>
    </row>
    <row r="930" spans="1:48" ht="16" x14ac:dyDescent="0.2">
      <c r="A930" s="1">
        <v>20190906</v>
      </c>
      <c r="B930" s="1" t="s">
        <v>86</v>
      </c>
      <c r="D930" s="1">
        <v>1</v>
      </c>
      <c r="E930">
        <v>30</v>
      </c>
      <c r="F930">
        <v>1200</v>
      </c>
      <c r="G930" s="1">
        <v>1151</v>
      </c>
      <c r="H930" s="1">
        <v>150</v>
      </c>
      <c r="I930" s="4">
        <v>43714</v>
      </c>
      <c r="J930" s="3">
        <v>0.92446759259259259</v>
      </c>
      <c r="K930" s="1">
        <v>1.6</v>
      </c>
      <c r="L930" s="1">
        <v>0</v>
      </c>
      <c r="M930" s="1">
        <v>0</v>
      </c>
      <c r="N930" s="1">
        <v>278</v>
      </c>
      <c r="O930" s="1">
        <v>53.2</v>
      </c>
      <c r="P930" s="1">
        <v>-0.48</v>
      </c>
      <c r="Q930" s="1">
        <v>0</v>
      </c>
      <c r="R930" s="1">
        <v>66.540000000000006</v>
      </c>
      <c r="S930" s="1">
        <v>85.13</v>
      </c>
      <c r="T930" s="1">
        <v>18.59</v>
      </c>
      <c r="U930" s="1">
        <v>0.218</v>
      </c>
      <c r="V930" s="1">
        <v>0.224</v>
      </c>
      <c r="W930" s="1">
        <v>8.2199999999999995E-2</v>
      </c>
      <c r="X930" s="1">
        <v>5.14</v>
      </c>
      <c r="Y930" s="1">
        <v>78.430000000000007</v>
      </c>
      <c r="Z930" s="1">
        <v>83.56</v>
      </c>
      <c r="AA930" s="1">
        <v>390</v>
      </c>
      <c r="AD930" s="1">
        <v>1.1299999999999999</v>
      </c>
      <c r="AE930" s="1">
        <v>1.77</v>
      </c>
      <c r="AI930" s="1">
        <v>253.7</v>
      </c>
      <c r="AL930" s="1">
        <v>3.5960000000000001</v>
      </c>
      <c r="AM930" s="1">
        <v>532.29999999999995</v>
      </c>
      <c r="AN930" s="1">
        <v>0</v>
      </c>
      <c r="AO930" s="1">
        <v>0</v>
      </c>
      <c r="AP930" s="1" t="s">
        <v>1</v>
      </c>
      <c r="AQ930" s="1" t="s">
        <v>0</v>
      </c>
      <c r="AR930" s="1">
        <v>0.22</v>
      </c>
      <c r="AT930" s="1">
        <v>41.98</v>
      </c>
      <c r="AU930" s="1">
        <v>39.58</v>
      </c>
      <c r="AV930" s="1">
        <v>38.119999999999997</v>
      </c>
    </row>
    <row r="931" spans="1:48" ht="16" x14ac:dyDescent="0.2">
      <c r="A931" s="1">
        <v>20190906</v>
      </c>
      <c r="B931" s="1" t="s">
        <v>86</v>
      </c>
      <c r="D931" s="1">
        <v>1</v>
      </c>
      <c r="E931">
        <v>30</v>
      </c>
      <c r="F931">
        <v>1200</v>
      </c>
      <c r="G931" s="1">
        <v>1152</v>
      </c>
      <c r="H931" s="1">
        <v>150</v>
      </c>
      <c r="I931" s="4">
        <v>43714</v>
      </c>
      <c r="J931" s="3">
        <v>0.92458333333333342</v>
      </c>
      <c r="K931" s="1">
        <v>1.6</v>
      </c>
      <c r="L931" s="1">
        <v>0</v>
      </c>
      <c r="M931" s="1">
        <v>0</v>
      </c>
      <c r="N931" s="1">
        <v>278</v>
      </c>
      <c r="O931" s="1">
        <v>54.8</v>
      </c>
      <c r="P931" s="1">
        <v>-0.48</v>
      </c>
      <c r="Q931" s="1">
        <v>0</v>
      </c>
      <c r="R931" s="1">
        <v>68.290000000000006</v>
      </c>
      <c r="S931" s="1">
        <v>87.72</v>
      </c>
      <c r="T931" s="1">
        <v>19.440000000000001</v>
      </c>
      <c r="U931" s="1">
        <v>0.222</v>
      </c>
      <c r="V931" s="1">
        <v>0.23</v>
      </c>
      <c r="W931" s="1">
        <v>8.3299999999999999E-2</v>
      </c>
      <c r="X931" s="1">
        <v>5.2</v>
      </c>
      <c r="Y931" s="1">
        <v>81.05</v>
      </c>
      <c r="Z931" s="1">
        <v>86.4</v>
      </c>
      <c r="AA931" s="1">
        <v>393</v>
      </c>
      <c r="AD931" s="1">
        <v>1.06</v>
      </c>
      <c r="AE931" s="1">
        <v>1.7170000000000001</v>
      </c>
      <c r="AI931" s="1">
        <v>257.10000000000002</v>
      </c>
      <c r="AL931" s="1">
        <v>3.637</v>
      </c>
      <c r="AM931" s="1">
        <v>546.29999999999995</v>
      </c>
      <c r="AN931" s="1">
        <v>0</v>
      </c>
      <c r="AO931" s="1">
        <v>0</v>
      </c>
      <c r="AP931" s="1" t="s">
        <v>1</v>
      </c>
      <c r="AQ931" s="1" t="s">
        <v>0</v>
      </c>
      <c r="AR931" s="1">
        <v>0.22</v>
      </c>
      <c r="AT931" s="1">
        <v>42.03</v>
      </c>
      <c r="AU931" s="1">
        <v>39.53</v>
      </c>
      <c r="AV931" s="1">
        <v>38.119999999999997</v>
      </c>
    </row>
    <row r="932" spans="1:48" ht="16" x14ac:dyDescent="0.2">
      <c r="A932" s="1">
        <v>20190906</v>
      </c>
      <c r="B932" s="1" t="s">
        <v>86</v>
      </c>
      <c r="D932" s="1">
        <v>1</v>
      </c>
      <c r="E932">
        <v>30</v>
      </c>
      <c r="F932">
        <v>1200</v>
      </c>
      <c r="G932" s="1">
        <v>1153</v>
      </c>
      <c r="H932" s="1">
        <v>150</v>
      </c>
      <c r="I932" s="4">
        <v>43714</v>
      </c>
      <c r="J932" s="3">
        <v>0.92469907407407403</v>
      </c>
      <c r="K932" s="1">
        <v>1.6</v>
      </c>
      <c r="L932" s="1">
        <v>0</v>
      </c>
      <c r="M932" s="1">
        <v>0</v>
      </c>
      <c r="N932" s="1">
        <v>278</v>
      </c>
      <c r="O932" s="1">
        <v>54.1</v>
      </c>
      <c r="P932" s="1">
        <v>-0.48</v>
      </c>
      <c r="Q932" s="1">
        <v>0</v>
      </c>
      <c r="R932" s="1">
        <v>67.22</v>
      </c>
      <c r="S932" s="1">
        <v>86.77</v>
      </c>
      <c r="T932" s="1">
        <v>19.55</v>
      </c>
      <c r="U932" s="1">
        <v>0.22500000000000001</v>
      </c>
      <c r="V932" s="1">
        <v>0.23100000000000001</v>
      </c>
      <c r="W932" s="1">
        <v>8.3900000000000002E-2</v>
      </c>
      <c r="X932" s="1">
        <v>5.24</v>
      </c>
      <c r="Y932" s="1">
        <v>79.72</v>
      </c>
      <c r="Z932" s="1">
        <v>85.4</v>
      </c>
      <c r="AA932" s="1">
        <v>385</v>
      </c>
      <c r="AD932" s="1">
        <v>1.0900000000000001</v>
      </c>
      <c r="AE932" s="1">
        <v>1.736</v>
      </c>
      <c r="AI932" s="1">
        <v>251.3</v>
      </c>
      <c r="AL932" s="1">
        <v>3.52</v>
      </c>
      <c r="AM932" s="1">
        <v>537.70000000000005</v>
      </c>
      <c r="AN932" s="1">
        <v>0</v>
      </c>
      <c r="AO932" s="1">
        <v>0</v>
      </c>
      <c r="AP932" s="1" t="s">
        <v>1</v>
      </c>
      <c r="AQ932" s="1" t="s">
        <v>0</v>
      </c>
      <c r="AR932" s="1">
        <v>0.14000000000000001</v>
      </c>
      <c r="AT932" s="1">
        <v>42.03</v>
      </c>
      <c r="AU932" s="1">
        <v>39.53</v>
      </c>
      <c r="AV932" s="1">
        <v>38.119999999999997</v>
      </c>
    </row>
    <row r="933" spans="1:48" ht="16" x14ac:dyDescent="0.2">
      <c r="A933" s="1">
        <v>20190906</v>
      </c>
      <c r="B933" s="1" t="s">
        <v>86</v>
      </c>
      <c r="D933" s="1">
        <v>1</v>
      </c>
      <c r="E933">
        <v>30</v>
      </c>
      <c r="F933">
        <v>1200</v>
      </c>
      <c r="G933" s="1">
        <v>1154</v>
      </c>
      <c r="H933" s="1">
        <v>150</v>
      </c>
      <c r="I933" s="4">
        <v>43714</v>
      </c>
      <c r="J933" s="3">
        <v>0.92481481481481476</v>
      </c>
      <c r="K933" s="1">
        <v>1.6</v>
      </c>
      <c r="L933" s="1">
        <v>0</v>
      </c>
      <c r="M933" s="1">
        <v>0</v>
      </c>
      <c r="N933" s="1">
        <v>278</v>
      </c>
      <c r="O933" s="1">
        <v>54.7</v>
      </c>
      <c r="P933" s="1">
        <v>-0.48</v>
      </c>
      <c r="Q933" s="1">
        <v>0</v>
      </c>
      <c r="R933" s="1">
        <v>68.099999999999994</v>
      </c>
      <c r="S933" s="1">
        <v>87.65</v>
      </c>
      <c r="T933" s="1">
        <v>19.55</v>
      </c>
      <c r="U933" s="1">
        <v>0.223</v>
      </c>
      <c r="V933" s="1">
        <v>0.23200000000000001</v>
      </c>
      <c r="W933" s="1">
        <v>8.3599999999999994E-2</v>
      </c>
      <c r="X933" s="1">
        <v>5.22</v>
      </c>
      <c r="Y933" s="1">
        <v>80.790000000000006</v>
      </c>
      <c r="Z933" s="1">
        <v>86.34</v>
      </c>
      <c r="AA933" s="1">
        <v>392</v>
      </c>
      <c r="AD933" s="1">
        <v>1.07</v>
      </c>
      <c r="AE933" s="1">
        <v>1.7190000000000001</v>
      </c>
      <c r="AI933" s="1">
        <v>255.5</v>
      </c>
      <c r="AL933" s="1">
        <v>3.6040000000000001</v>
      </c>
      <c r="AM933" s="1">
        <v>544.79999999999995</v>
      </c>
      <c r="AN933" s="1">
        <v>0</v>
      </c>
      <c r="AO933" s="1">
        <v>0</v>
      </c>
      <c r="AP933" s="1" t="s">
        <v>1</v>
      </c>
      <c r="AQ933" s="1" t="s">
        <v>0</v>
      </c>
      <c r="AR933" s="1">
        <v>0.23</v>
      </c>
      <c r="AT933" s="1">
        <v>42.03</v>
      </c>
      <c r="AU933" s="1">
        <v>39.53</v>
      </c>
      <c r="AV933" s="1">
        <v>38.119999999999997</v>
      </c>
    </row>
    <row r="934" spans="1:48" ht="16" x14ac:dyDescent="0.2">
      <c r="A934" s="1">
        <v>20190906</v>
      </c>
      <c r="B934" s="1" t="s">
        <v>86</v>
      </c>
      <c r="D934" s="1">
        <v>1</v>
      </c>
      <c r="E934">
        <v>30</v>
      </c>
      <c r="F934">
        <v>1200</v>
      </c>
      <c r="G934" s="1">
        <v>1155</v>
      </c>
      <c r="H934" s="1">
        <v>150</v>
      </c>
      <c r="I934" s="4">
        <v>43714</v>
      </c>
      <c r="J934" s="3">
        <v>0.92493055555555559</v>
      </c>
      <c r="K934" s="1">
        <v>1.6</v>
      </c>
      <c r="L934" s="1">
        <v>0</v>
      </c>
      <c r="M934" s="1">
        <v>0</v>
      </c>
      <c r="N934" s="1">
        <v>278</v>
      </c>
      <c r="O934" s="1">
        <v>54.8</v>
      </c>
      <c r="P934" s="1">
        <v>-0.48</v>
      </c>
      <c r="Q934" s="1">
        <v>0</v>
      </c>
      <c r="R934" s="1">
        <v>68.2</v>
      </c>
      <c r="S934" s="1">
        <v>88.24</v>
      </c>
      <c r="T934" s="1">
        <v>20.03</v>
      </c>
      <c r="U934" s="1">
        <v>0.22700000000000001</v>
      </c>
      <c r="V934" s="1">
        <v>0.23300000000000001</v>
      </c>
      <c r="W934" s="1">
        <v>8.5099999999999995E-2</v>
      </c>
      <c r="X934" s="1">
        <v>5.32</v>
      </c>
      <c r="Y934" s="1">
        <v>80.94</v>
      </c>
      <c r="Z934" s="1">
        <v>86.36</v>
      </c>
      <c r="AA934" s="1">
        <v>388</v>
      </c>
      <c r="AD934" s="1">
        <v>1.05</v>
      </c>
      <c r="AE934" s="1">
        <v>1.7070000000000001</v>
      </c>
      <c r="AI934" s="1">
        <v>251.2</v>
      </c>
      <c r="AL934" s="1">
        <v>3.5449999999999999</v>
      </c>
      <c r="AM934" s="1">
        <v>545.6</v>
      </c>
      <c r="AN934" s="1">
        <v>0</v>
      </c>
      <c r="AO934" s="1">
        <v>0</v>
      </c>
      <c r="AP934" s="1" t="s">
        <v>1</v>
      </c>
      <c r="AQ934" s="1" t="s">
        <v>0</v>
      </c>
      <c r="AR934" s="1">
        <v>0.19</v>
      </c>
      <c r="AT934" s="1">
        <v>42.03</v>
      </c>
      <c r="AU934" s="1">
        <v>39.53</v>
      </c>
      <c r="AV934" s="1">
        <v>38.119999999999997</v>
      </c>
    </row>
    <row r="935" spans="1:48" ht="16" x14ac:dyDescent="0.2">
      <c r="A935" s="1">
        <v>20190906</v>
      </c>
      <c r="B935" s="1" t="s">
        <v>86</v>
      </c>
      <c r="D935" s="1">
        <v>1</v>
      </c>
      <c r="E935">
        <v>30</v>
      </c>
      <c r="F935">
        <v>1200</v>
      </c>
      <c r="G935" s="1">
        <v>1156</v>
      </c>
      <c r="H935" s="1">
        <v>150</v>
      </c>
      <c r="I935" s="4">
        <v>43714</v>
      </c>
      <c r="J935" s="3">
        <v>0.92504629629629631</v>
      </c>
      <c r="K935" s="1">
        <v>1.6</v>
      </c>
      <c r="L935" s="1">
        <v>0</v>
      </c>
      <c r="M935" s="1">
        <v>0</v>
      </c>
      <c r="N935" s="1">
        <v>278</v>
      </c>
      <c r="O935" s="1">
        <v>54.6</v>
      </c>
      <c r="P935" s="1">
        <v>-0.48</v>
      </c>
      <c r="Q935" s="1">
        <v>0</v>
      </c>
      <c r="R935" s="1">
        <v>68.03</v>
      </c>
      <c r="S935" s="1">
        <v>87.92</v>
      </c>
      <c r="T935" s="1">
        <v>19.89</v>
      </c>
      <c r="U935" s="1">
        <v>0.22600000000000001</v>
      </c>
      <c r="V935" s="1">
        <v>0.23200000000000001</v>
      </c>
      <c r="W935" s="1">
        <v>8.3699999999999997E-2</v>
      </c>
      <c r="X935" s="1">
        <v>5.23</v>
      </c>
      <c r="Y935" s="1">
        <v>80.67</v>
      </c>
      <c r="Z935" s="1">
        <v>85.87</v>
      </c>
      <c r="AA935" s="1">
        <v>396</v>
      </c>
      <c r="AD935" s="1">
        <v>1.06</v>
      </c>
      <c r="AE935" s="1">
        <v>1.714</v>
      </c>
      <c r="AI935" s="1">
        <v>254.8</v>
      </c>
      <c r="AL935" s="1">
        <v>3.5489999999999999</v>
      </c>
      <c r="AM935" s="1">
        <v>544.29999999999995</v>
      </c>
      <c r="AN935" s="1">
        <v>0</v>
      </c>
      <c r="AO935" s="1">
        <v>0</v>
      </c>
      <c r="AP935" s="1" t="s">
        <v>1</v>
      </c>
      <c r="AQ935" s="1" t="s">
        <v>0</v>
      </c>
      <c r="AR935" s="1">
        <v>0.18</v>
      </c>
      <c r="AT935" s="1">
        <v>42.03</v>
      </c>
      <c r="AU935" s="1">
        <v>39.53</v>
      </c>
      <c r="AV935" s="1">
        <v>38.119999999999997</v>
      </c>
    </row>
    <row r="936" spans="1:48" ht="16" x14ac:dyDescent="0.2">
      <c r="A936" s="1">
        <v>20190906</v>
      </c>
      <c r="B936" s="1" t="s">
        <v>86</v>
      </c>
      <c r="D936" s="1">
        <v>1</v>
      </c>
      <c r="E936">
        <v>30</v>
      </c>
      <c r="F936">
        <v>1200</v>
      </c>
      <c r="G936" s="1">
        <v>1157</v>
      </c>
      <c r="H936" s="1">
        <v>150</v>
      </c>
      <c r="I936" s="4">
        <v>43714</v>
      </c>
      <c r="J936" s="3">
        <v>0.92516203703703714</v>
      </c>
      <c r="K936" s="1">
        <v>1.6</v>
      </c>
      <c r="L936" s="1">
        <v>0</v>
      </c>
      <c r="M936" s="1">
        <v>0</v>
      </c>
      <c r="N936" s="1">
        <v>278</v>
      </c>
      <c r="O936" s="1">
        <v>54.5</v>
      </c>
      <c r="P936" s="1">
        <v>-0.48</v>
      </c>
      <c r="Q936" s="1">
        <v>0</v>
      </c>
      <c r="R936" s="1">
        <v>67.63</v>
      </c>
      <c r="S936" s="1">
        <v>87.36</v>
      </c>
      <c r="T936" s="1">
        <v>19.73</v>
      </c>
      <c r="U936" s="1">
        <v>0.22600000000000001</v>
      </c>
      <c r="V936" s="1">
        <v>0.23499999999999999</v>
      </c>
      <c r="W936" s="1">
        <v>8.3000000000000004E-2</v>
      </c>
      <c r="X936" s="1">
        <v>5.19</v>
      </c>
      <c r="Y936" s="1">
        <v>80.3</v>
      </c>
      <c r="Z936" s="1">
        <v>85.94</v>
      </c>
      <c r="AA936" s="1">
        <v>392</v>
      </c>
      <c r="AD936" s="1">
        <v>1.07</v>
      </c>
      <c r="AE936" s="1">
        <v>1.7250000000000001</v>
      </c>
      <c r="AI936" s="1">
        <v>255.4</v>
      </c>
      <c r="AL936" s="1">
        <v>3.5329999999999999</v>
      </c>
      <c r="AM936" s="1">
        <v>541</v>
      </c>
      <c r="AN936" s="1">
        <v>0</v>
      </c>
      <c r="AO936" s="1">
        <v>0</v>
      </c>
      <c r="AP936" s="1" t="s">
        <v>1</v>
      </c>
      <c r="AQ936" s="1" t="s">
        <v>0</v>
      </c>
      <c r="AR936" s="1">
        <v>0.23</v>
      </c>
      <c r="AT936" s="1">
        <v>42.03</v>
      </c>
      <c r="AU936" s="1">
        <v>39.53</v>
      </c>
      <c r="AV936" s="1">
        <v>38.07</v>
      </c>
    </row>
    <row r="937" spans="1:48" ht="16" x14ac:dyDescent="0.2">
      <c r="A937" s="1">
        <v>20190906</v>
      </c>
      <c r="B937" s="1" t="s">
        <v>86</v>
      </c>
      <c r="D937" s="1">
        <v>1</v>
      </c>
      <c r="E937">
        <v>30</v>
      </c>
      <c r="F937">
        <v>1200</v>
      </c>
      <c r="G937" s="1">
        <v>1158</v>
      </c>
      <c r="H937" s="1">
        <v>150</v>
      </c>
      <c r="I937" s="4">
        <v>43714</v>
      </c>
      <c r="J937" s="3">
        <v>0.92527777777777775</v>
      </c>
      <c r="K937" s="1">
        <v>1.6</v>
      </c>
      <c r="L937" s="1">
        <v>0</v>
      </c>
      <c r="M937" s="1">
        <v>0</v>
      </c>
      <c r="N937" s="1">
        <v>278</v>
      </c>
      <c r="O937" s="1">
        <v>55.1</v>
      </c>
      <c r="P937" s="1">
        <v>-0.48</v>
      </c>
      <c r="Q937" s="1">
        <v>0</v>
      </c>
      <c r="R937" s="1">
        <v>68.510000000000005</v>
      </c>
      <c r="S937" s="1">
        <v>88.54</v>
      </c>
      <c r="T937" s="1">
        <v>20.04</v>
      </c>
      <c r="U937" s="1">
        <v>0.22600000000000001</v>
      </c>
      <c r="V937" s="1">
        <v>0.23499999999999999</v>
      </c>
      <c r="W937" s="1">
        <v>8.3599999999999994E-2</v>
      </c>
      <c r="X937" s="1">
        <v>5.22</v>
      </c>
      <c r="Y937" s="1">
        <v>81.62</v>
      </c>
      <c r="Z937" s="1">
        <v>87.49</v>
      </c>
      <c r="AA937" s="1">
        <v>383</v>
      </c>
      <c r="AD937" s="1">
        <v>1.04</v>
      </c>
      <c r="AE937" s="1">
        <v>1.7010000000000001</v>
      </c>
      <c r="AI937" s="1">
        <v>257</v>
      </c>
      <c r="AL937" s="1">
        <v>3.5720000000000001</v>
      </c>
      <c r="AM937" s="1">
        <v>548</v>
      </c>
      <c r="AN937" s="1">
        <v>0</v>
      </c>
      <c r="AO937" s="1">
        <v>0</v>
      </c>
      <c r="AP937" s="1" t="s">
        <v>1</v>
      </c>
      <c r="AQ937" s="1" t="s">
        <v>0</v>
      </c>
      <c r="AR937" s="1">
        <v>0.22</v>
      </c>
      <c r="AT937" s="1">
        <v>42.03</v>
      </c>
      <c r="AU937" s="1">
        <v>39.53</v>
      </c>
      <c r="AV937" s="1">
        <v>38.119999999999997</v>
      </c>
    </row>
    <row r="938" spans="1:48" ht="16" x14ac:dyDescent="0.2">
      <c r="A938" s="1">
        <v>20190906</v>
      </c>
      <c r="B938" s="1" t="s">
        <v>86</v>
      </c>
      <c r="D938" s="1">
        <v>1</v>
      </c>
      <c r="E938">
        <v>30</v>
      </c>
      <c r="F938">
        <v>1200</v>
      </c>
      <c r="G938" s="1">
        <v>1159</v>
      </c>
      <c r="H938" s="1">
        <v>150</v>
      </c>
      <c r="I938" s="4">
        <v>43714</v>
      </c>
      <c r="J938" s="3">
        <v>0.92539351851851848</v>
      </c>
      <c r="K938" s="1">
        <v>1.6</v>
      </c>
      <c r="L938" s="1">
        <v>0</v>
      </c>
      <c r="M938" s="1">
        <v>0</v>
      </c>
      <c r="N938" s="1">
        <v>278</v>
      </c>
      <c r="O938" s="1">
        <v>54.8</v>
      </c>
      <c r="P938" s="1">
        <v>-0.48</v>
      </c>
      <c r="Q938" s="1">
        <v>0</v>
      </c>
      <c r="R938" s="1">
        <v>68.02</v>
      </c>
      <c r="S938" s="1">
        <v>88.32</v>
      </c>
      <c r="T938" s="1">
        <v>20.3</v>
      </c>
      <c r="U938" s="1">
        <v>0.23</v>
      </c>
      <c r="V938" s="1">
        <v>0.23599999999999999</v>
      </c>
      <c r="W938" s="1">
        <v>8.4599999999999995E-2</v>
      </c>
      <c r="X938" s="1">
        <v>5.29</v>
      </c>
      <c r="Y938" s="1">
        <v>80.87</v>
      </c>
      <c r="Z938" s="1">
        <v>86.4</v>
      </c>
      <c r="AA938" s="1">
        <v>392</v>
      </c>
      <c r="AD938" s="1">
        <v>1.05</v>
      </c>
      <c r="AE938" s="1">
        <v>1.706</v>
      </c>
      <c r="AI938" s="1">
        <v>252.2</v>
      </c>
      <c r="AL938" s="1">
        <v>3.492</v>
      </c>
      <c r="AM938" s="1">
        <v>544.20000000000005</v>
      </c>
      <c r="AN938" s="1">
        <v>0</v>
      </c>
      <c r="AO938" s="1">
        <v>0</v>
      </c>
      <c r="AP938" s="1" t="s">
        <v>1</v>
      </c>
      <c r="AQ938" s="1" t="s">
        <v>0</v>
      </c>
      <c r="AR938" s="1">
        <v>0.18</v>
      </c>
      <c r="AT938" s="1">
        <v>42.03</v>
      </c>
      <c r="AU938" s="1">
        <v>39.53</v>
      </c>
      <c r="AV938" s="1">
        <v>38.119999999999997</v>
      </c>
    </row>
    <row r="939" spans="1:48" ht="16" x14ac:dyDescent="0.2">
      <c r="A939" s="1">
        <v>20190906</v>
      </c>
      <c r="B939" s="1" t="s">
        <v>86</v>
      </c>
      <c r="D939" s="1">
        <v>1</v>
      </c>
      <c r="E939">
        <v>30</v>
      </c>
      <c r="F939">
        <v>1200</v>
      </c>
      <c r="G939" s="1">
        <v>1160</v>
      </c>
      <c r="H939" s="1">
        <v>150</v>
      </c>
      <c r="I939" s="4">
        <v>43714</v>
      </c>
      <c r="J939" s="3">
        <v>0.92550925925925931</v>
      </c>
      <c r="K939" s="1">
        <v>1.6</v>
      </c>
      <c r="L939" s="1">
        <v>0</v>
      </c>
      <c r="M939" s="1">
        <v>0</v>
      </c>
      <c r="N939" s="1">
        <v>278</v>
      </c>
      <c r="O939" s="1">
        <v>55.2</v>
      </c>
      <c r="P939" s="1">
        <v>-0.48</v>
      </c>
      <c r="Q939" s="1">
        <v>0</v>
      </c>
      <c r="R939" s="1">
        <v>68.25</v>
      </c>
      <c r="S939" s="1">
        <v>88.71</v>
      </c>
      <c r="T939" s="1">
        <v>20.46</v>
      </c>
      <c r="U939" s="1">
        <v>0.23100000000000001</v>
      </c>
      <c r="V939" s="1">
        <v>0.24</v>
      </c>
      <c r="W939" s="1">
        <v>8.2500000000000004E-2</v>
      </c>
      <c r="X939" s="1">
        <v>5.16</v>
      </c>
      <c r="Y939" s="1">
        <v>81.53</v>
      </c>
      <c r="Z939" s="1">
        <v>87.26</v>
      </c>
      <c r="AA939" s="1">
        <v>396</v>
      </c>
      <c r="AD939" s="1">
        <v>1.04</v>
      </c>
      <c r="AE939" s="1">
        <v>1.698</v>
      </c>
      <c r="AI939" s="1">
        <v>259.3</v>
      </c>
      <c r="AL939" s="1">
        <v>3.492</v>
      </c>
      <c r="AM939" s="1">
        <v>546</v>
      </c>
      <c r="AN939" s="1">
        <v>0</v>
      </c>
      <c r="AO939" s="1">
        <v>0</v>
      </c>
      <c r="AP939" s="1" t="s">
        <v>1</v>
      </c>
      <c r="AQ939" s="1" t="s">
        <v>0</v>
      </c>
      <c r="AR939" s="1">
        <v>0.22</v>
      </c>
      <c r="AT939" s="1">
        <v>42.03</v>
      </c>
      <c r="AU939" s="1">
        <v>39.53</v>
      </c>
      <c r="AV939" s="1">
        <v>38.07</v>
      </c>
    </row>
    <row r="940" spans="1:48" ht="16" x14ac:dyDescent="0.2">
      <c r="A940" s="1">
        <v>20190906</v>
      </c>
      <c r="B940" s="1" t="s">
        <v>86</v>
      </c>
      <c r="D940" s="1">
        <v>1</v>
      </c>
      <c r="E940">
        <v>30</v>
      </c>
      <c r="F940">
        <v>1200</v>
      </c>
      <c r="G940" s="1">
        <v>1161</v>
      </c>
      <c r="H940" s="1">
        <v>150</v>
      </c>
      <c r="I940" s="4">
        <v>43714</v>
      </c>
      <c r="J940" s="3">
        <v>0.92562500000000003</v>
      </c>
      <c r="K940" s="1">
        <v>1.6</v>
      </c>
      <c r="L940" s="1">
        <v>0</v>
      </c>
      <c r="M940" s="1">
        <v>0</v>
      </c>
      <c r="N940" s="1">
        <v>278</v>
      </c>
      <c r="O940" s="1">
        <v>54.9</v>
      </c>
      <c r="P940" s="1">
        <v>-0.48</v>
      </c>
      <c r="Q940" s="1">
        <v>0</v>
      </c>
      <c r="R940" s="1">
        <v>67.900000000000006</v>
      </c>
      <c r="S940" s="1">
        <v>88.51</v>
      </c>
      <c r="T940" s="1">
        <v>20.61</v>
      </c>
      <c r="U940" s="1">
        <v>0.23300000000000001</v>
      </c>
      <c r="V940" s="1">
        <v>0.23899999999999999</v>
      </c>
      <c r="W940" s="1">
        <v>8.3199999999999996E-2</v>
      </c>
      <c r="X940" s="1">
        <v>5.2</v>
      </c>
      <c r="Y940" s="1">
        <v>81.13</v>
      </c>
      <c r="Z940" s="1">
        <v>86.79</v>
      </c>
      <c r="AA940" s="1">
        <v>393</v>
      </c>
      <c r="AD940" s="1">
        <v>1.05</v>
      </c>
      <c r="AE940" s="1">
        <v>1.702</v>
      </c>
      <c r="AI940" s="1">
        <v>255.8</v>
      </c>
      <c r="AL940" s="1">
        <v>3.4409999999999998</v>
      </c>
      <c r="AM940" s="1">
        <v>543.20000000000005</v>
      </c>
      <c r="AN940" s="1">
        <v>0</v>
      </c>
      <c r="AO940" s="1">
        <v>0</v>
      </c>
      <c r="AP940" s="1" t="s">
        <v>1</v>
      </c>
      <c r="AQ940" s="1" t="s">
        <v>0</v>
      </c>
      <c r="AR940" s="1">
        <v>0.24</v>
      </c>
      <c r="AT940" s="1">
        <v>42.03</v>
      </c>
      <c r="AU940" s="1">
        <v>39.58</v>
      </c>
      <c r="AV940" s="1">
        <v>38.119999999999997</v>
      </c>
    </row>
    <row r="941" spans="1:48" ht="16" x14ac:dyDescent="0.2">
      <c r="A941" s="1">
        <v>20190906</v>
      </c>
      <c r="B941" s="1" t="s">
        <v>86</v>
      </c>
      <c r="D941" s="1">
        <v>1</v>
      </c>
      <c r="E941">
        <v>30</v>
      </c>
      <c r="F941">
        <v>1200</v>
      </c>
      <c r="G941" s="1">
        <v>1162</v>
      </c>
      <c r="H941" s="1">
        <v>150</v>
      </c>
      <c r="I941" s="4">
        <v>43714</v>
      </c>
      <c r="J941" s="3">
        <v>0.92574074074074064</v>
      </c>
      <c r="K941" s="1">
        <v>1.6</v>
      </c>
      <c r="L941" s="1">
        <v>0</v>
      </c>
      <c r="M941" s="1">
        <v>0</v>
      </c>
      <c r="N941" s="1">
        <v>278</v>
      </c>
      <c r="O941" s="1">
        <v>53.9</v>
      </c>
      <c r="P941" s="1">
        <v>-0.48</v>
      </c>
      <c r="Q941" s="1">
        <v>0</v>
      </c>
      <c r="R941" s="1">
        <v>66.489999999999995</v>
      </c>
      <c r="S941" s="1">
        <v>86.37</v>
      </c>
      <c r="T941" s="1">
        <v>19.87</v>
      </c>
      <c r="U941" s="1">
        <v>0.23</v>
      </c>
      <c r="V941" s="1">
        <v>0.23899999999999999</v>
      </c>
      <c r="W941" s="1">
        <v>8.3900000000000002E-2</v>
      </c>
      <c r="X941" s="1">
        <v>5.25</v>
      </c>
      <c r="Y941" s="1">
        <v>79.44</v>
      </c>
      <c r="Z941" s="1">
        <v>85.15</v>
      </c>
      <c r="AA941" s="1">
        <v>388</v>
      </c>
      <c r="AD941" s="1">
        <v>1.1000000000000001</v>
      </c>
      <c r="AE941" s="1">
        <v>1.744</v>
      </c>
      <c r="AI941" s="1">
        <v>248.4</v>
      </c>
      <c r="AL941" s="1">
        <v>3.41</v>
      </c>
      <c r="AM941" s="1">
        <v>531.9</v>
      </c>
      <c r="AN941" s="1">
        <v>0</v>
      </c>
      <c r="AO941" s="1">
        <v>0</v>
      </c>
      <c r="AP941" s="1" t="s">
        <v>1</v>
      </c>
      <c r="AQ941" s="1" t="s">
        <v>0</v>
      </c>
      <c r="AR941" s="1">
        <v>0.21</v>
      </c>
      <c r="AT941" s="1">
        <v>41.98</v>
      </c>
      <c r="AU941" s="1">
        <v>39.53</v>
      </c>
      <c r="AV941" s="1">
        <v>38.17</v>
      </c>
    </row>
    <row r="942" spans="1:48" ht="16" x14ac:dyDescent="0.2">
      <c r="A942" s="1">
        <v>20190906</v>
      </c>
      <c r="B942" s="1" t="s">
        <v>86</v>
      </c>
      <c r="D942" s="1">
        <v>1</v>
      </c>
      <c r="E942">
        <v>30</v>
      </c>
      <c r="F942">
        <v>1200</v>
      </c>
      <c r="G942" s="1">
        <v>1163</v>
      </c>
      <c r="H942" s="1">
        <v>150</v>
      </c>
      <c r="I942" s="4">
        <v>43714</v>
      </c>
      <c r="J942" s="3">
        <v>0.92585648148148147</v>
      </c>
      <c r="K942" s="1">
        <v>1.6</v>
      </c>
      <c r="L942" s="1">
        <v>0</v>
      </c>
      <c r="M942" s="1">
        <v>0</v>
      </c>
      <c r="N942" s="1">
        <v>278</v>
      </c>
      <c r="O942" s="1">
        <v>55.1</v>
      </c>
      <c r="P942" s="1">
        <v>-0.48</v>
      </c>
      <c r="Q942" s="1">
        <v>0</v>
      </c>
      <c r="R942" s="1">
        <v>68.260000000000005</v>
      </c>
      <c r="S942" s="1">
        <v>88.65</v>
      </c>
      <c r="T942" s="1">
        <v>20.39</v>
      </c>
      <c r="U942" s="1">
        <v>0.23</v>
      </c>
      <c r="V942" s="1">
        <v>0.23899999999999999</v>
      </c>
      <c r="W942" s="1">
        <v>8.2500000000000004E-2</v>
      </c>
      <c r="X942" s="1">
        <v>5.16</v>
      </c>
      <c r="Y942" s="1">
        <v>81.38</v>
      </c>
      <c r="Z942" s="1">
        <v>86.92</v>
      </c>
      <c r="AA942" s="1">
        <v>402</v>
      </c>
      <c r="AD942" s="1">
        <v>1.04</v>
      </c>
      <c r="AE942" s="1">
        <v>1.6990000000000001</v>
      </c>
      <c r="AI942" s="1">
        <v>259.3</v>
      </c>
      <c r="AL942" s="1">
        <v>3.5019999999999998</v>
      </c>
      <c r="AM942" s="1">
        <v>546.1</v>
      </c>
      <c r="AN942" s="1">
        <v>0</v>
      </c>
      <c r="AO942" s="1">
        <v>0</v>
      </c>
      <c r="AP942" s="1" t="s">
        <v>1</v>
      </c>
      <c r="AQ942" s="1" t="s">
        <v>0</v>
      </c>
      <c r="AR942" s="1">
        <v>0.22</v>
      </c>
      <c r="AT942" s="1">
        <v>42.03</v>
      </c>
      <c r="AU942" s="1">
        <v>39.53</v>
      </c>
      <c r="AV942" s="1">
        <v>38.119999999999997</v>
      </c>
    </row>
    <row r="943" spans="1:48" ht="16" x14ac:dyDescent="0.2">
      <c r="A943" s="1">
        <v>20190906</v>
      </c>
      <c r="B943" s="1" t="s">
        <v>86</v>
      </c>
      <c r="D943" s="1">
        <v>1</v>
      </c>
      <c r="E943">
        <v>30</v>
      </c>
      <c r="F943">
        <v>1200</v>
      </c>
      <c r="G943" s="1">
        <v>1164</v>
      </c>
      <c r="H943" s="1">
        <v>150</v>
      </c>
      <c r="I943" s="4">
        <v>43714</v>
      </c>
      <c r="J943" s="3">
        <v>0.9259722222222222</v>
      </c>
      <c r="K943" s="1">
        <v>1.6</v>
      </c>
      <c r="L943" s="1">
        <v>0</v>
      </c>
      <c r="M943" s="1">
        <v>0</v>
      </c>
      <c r="N943" s="1">
        <v>278</v>
      </c>
      <c r="O943" s="1">
        <v>54</v>
      </c>
      <c r="P943" s="1">
        <v>-0.48</v>
      </c>
      <c r="Q943" s="1">
        <v>0</v>
      </c>
      <c r="R943" s="1">
        <v>66.48</v>
      </c>
      <c r="S943" s="1">
        <v>87.04</v>
      </c>
      <c r="T943" s="1">
        <v>20.56</v>
      </c>
      <c r="U943" s="1">
        <v>0.23599999999999999</v>
      </c>
      <c r="V943" s="1">
        <v>0.23599999999999999</v>
      </c>
      <c r="W943" s="1">
        <v>8.1799999999999998E-2</v>
      </c>
      <c r="X943" s="1">
        <v>5.1100000000000003</v>
      </c>
      <c r="Y943" s="1">
        <v>79.569999999999993</v>
      </c>
      <c r="Z943" s="1">
        <v>84.79</v>
      </c>
      <c r="AA943" s="1">
        <v>406</v>
      </c>
      <c r="AD943" s="1">
        <v>1.08</v>
      </c>
      <c r="AE943" s="1">
        <v>1.7310000000000001</v>
      </c>
      <c r="AI943" s="1">
        <v>254.8</v>
      </c>
      <c r="AL943" s="1">
        <v>3.32</v>
      </c>
      <c r="AM943" s="1">
        <v>531.79999999999995</v>
      </c>
      <c r="AN943" s="1">
        <v>0</v>
      </c>
      <c r="AO943" s="1">
        <v>0</v>
      </c>
      <c r="AP943" s="1" t="s">
        <v>1</v>
      </c>
      <c r="AQ943" s="1" t="s">
        <v>0</v>
      </c>
      <c r="AR943" s="1">
        <v>0.16</v>
      </c>
      <c r="AT943" s="1">
        <v>41.98</v>
      </c>
      <c r="AU943" s="1">
        <v>39.53</v>
      </c>
      <c r="AV943" s="1">
        <v>38.119999999999997</v>
      </c>
    </row>
    <row r="944" spans="1:48" ht="16" x14ac:dyDescent="0.2">
      <c r="A944" s="1">
        <v>20190906</v>
      </c>
      <c r="B944" s="1" t="s">
        <v>86</v>
      </c>
      <c r="D944" s="1">
        <v>1</v>
      </c>
      <c r="E944">
        <v>30</v>
      </c>
      <c r="F944">
        <v>1200</v>
      </c>
      <c r="G944" s="1">
        <v>1165</v>
      </c>
      <c r="H944" s="1">
        <v>150</v>
      </c>
      <c r="I944" s="4">
        <v>43714</v>
      </c>
      <c r="J944" s="3">
        <v>0.92608796296296303</v>
      </c>
      <c r="K944" s="1">
        <v>1.6</v>
      </c>
      <c r="L944" s="1">
        <v>0</v>
      </c>
      <c r="M944" s="1">
        <v>0</v>
      </c>
      <c r="N944" s="1">
        <v>278</v>
      </c>
      <c r="O944" s="1">
        <v>54.4</v>
      </c>
      <c r="P944" s="1">
        <v>-0.48</v>
      </c>
      <c r="Q944" s="1">
        <v>0</v>
      </c>
      <c r="R944" s="1">
        <v>67.08</v>
      </c>
      <c r="S944" s="1">
        <v>87.78</v>
      </c>
      <c r="T944" s="1">
        <v>20.7</v>
      </c>
      <c r="U944" s="1">
        <v>0.23599999999999999</v>
      </c>
      <c r="V944" s="1">
        <v>0.24199999999999999</v>
      </c>
      <c r="W944" s="1">
        <v>8.3799999999999999E-2</v>
      </c>
      <c r="X944" s="1">
        <v>5.24</v>
      </c>
      <c r="Y944" s="1">
        <v>80.209999999999994</v>
      </c>
      <c r="Z944" s="1">
        <v>86.47</v>
      </c>
      <c r="AA944" s="1">
        <v>379</v>
      </c>
      <c r="AD944" s="1">
        <v>1.06</v>
      </c>
      <c r="AE944" s="1">
        <v>1.716</v>
      </c>
      <c r="AI944" s="1">
        <v>251</v>
      </c>
      <c r="AL944" s="1">
        <v>3.3570000000000002</v>
      </c>
      <c r="AM944" s="1">
        <v>536.6</v>
      </c>
      <c r="AN944" s="1">
        <v>0</v>
      </c>
      <c r="AO944" s="1">
        <v>0</v>
      </c>
      <c r="AP944" s="1" t="s">
        <v>1</v>
      </c>
      <c r="AQ944" s="1" t="s">
        <v>0</v>
      </c>
      <c r="AR944" s="1">
        <v>0.16</v>
      </c>
      <c r="AT944" s="1">
        <v>42.03</v>
      </c>
      <c r="AU944" s="1">
        <v>39.53</v>
      </c>
      <c r="AV944" s="1">
        <v>38.119999999999997</v>
      </c>
    </row>
    <row r="945" spans="1:48" ht="16" x14ac:dyDescent="0.2">
      <c r="A945" s="1">
        <v>20190906</v>
      </c>
      <c r="B945" s="1" t="s">
        <v>86</v>
      </c>
      <c r="D945" s="1">
        <v>1</v>
      </c>
      <c r="E945">
        <v>30</v>
      </c>
      <c r="F945">
        <v>1200</v>
      </c>
      <c r="G945" s="1">
        <v>1166</v>
      </c>
      <c r="H945" s="1">
        <v>150</v>
      </c>
      <c r="I945" s="4">
        <v>43714</v>
      </c>
      <c r="J945" s="3">
        <v>0.92620370370370375</v>
      </c>
      <c r="K945" s="1">
        <v>1.6</v>
      </c>
      <c r="L945" s="1">
        <v>0</v>
      </c>
      <c r="M945" s="1">
        <v>0</v>
      </c>
      <c r="N945" s="1">
        <v>278</v>
      </c>
      <c r="O945" s="1">
        <v>55.4</v>
      </c>
      <c r="P945" s="1">
        <v>-0.48</v>
      </c>
      <c r="Q945" s="1">
        <v>0</v>
      </c>
      <c r="R945" s="1">
        <v>68.47</v>
      </c>
      <c r="S945" s="1">
        <v>89.61</v>
      </c>
      <c r="T945" s="1">
        <v>21.14</v>
      </c>
      <c r="U945" s="1">
        <v>0.23599999999999999</v>
      </c>
      <c r="V945" s="1">
        <v>0.24199999999999999</v>
      </c>
      <c r="W945" s="1">
        <v>8.43E-2</v>
      </c>
      <c r="X945" s="1">
        <v>5.27</v>
      </c>
      <c r="Y945" s="1">
        <v>82.05</v>
      </c>
      <c r="Z945" s="1">
        <v>88.14</v>
      </c>
      <c r="AA945" s="1">
        <v>378</v>
      </c>
      <c r="AD945" s="1">
        <v>1.02</v>
      </c>
      <c r="AE945" s="1">
        <v>1.681</v>
      </c>
      <c r="AI945" s="1">
        <v>254.6</v>
      </c>
      <c r="AL945" s="1">
        <v>3.4249999999999998</v>
      </c>
      <c r="AM945" s="1">
        <v>547.79999999999995</v>
      </c>
      <c r="AN945" s="1">
        <v>0</v>
      </c>
      <c r="AO945" s="1">
        <v>0</v>
      </c>
      <c r="AP945" s="1" t="s">
        <v>1</v>
      </c>
      <c r="AQ945" s="1" t="s">
        <v>0</v>
      </c>
      <c r="AR945" s="1">
        <v>0.11</v>
      </c>
      <c r="AT945" s="1">
        <v>42.03</v>
      </c>
      <c r="AU945" s="1">
        <v>39.53</v>
      </c>
      <c r="AV945" s="1">
        <v>38.119999999999997</v>
      </c>
    </row>
    <row r="946" spans="1:48" ht="16" x14ac:dyDescent="0.2">
      <c r="A946" s="1">
        <v>20190906</v>
      </c>
      <c r="B946" s="1" t="s">
        <v>86</v>
      </c>
      <c r="D946" s="1">
        <v>1</v>
      </c>
      <c r="E946">
        <v>30</v>
      </c>
      <c r="F946">
        <v>1200</v>
      </c>
      <c r="G946" s="1">
        <v>1167</v>
      </c>
      <c r="H946" s="1">
        <v>150</v>
      </c>
      <c r="I946" s="4">
        <v>43714</v>
      </c>
      <c r="J946" s="3">
        <v>0.92631944444444436</v>
      </c>
      <c r="K946" s="1">
        <v>1.6</v>
      </c>
      <c r="L946" s="1">
        <v>0</v>
      </c>
      <c r="M946" s="1">
        <v>0</v>
      </c>
      <c r="N946" s="1">
        <v>278</v>
      </c>
      <c r="O946" s="1">
        <v>54.9</v>
      </c>
      <c r="P946" s="1">
        <v>-0.48</v>
      </c>
      <c r="Q946" s="1">
        <v>0</v>
      </c>
      <c r="R946" s="1">
        <v>67.760000000000005</v>
      </c>
      <c r="S946" s="1">
        <v>88.57</v>
      </c>
      <c r="T946" s="1">
        <v>20.8</v>
      </c>
      <c r="U946" s="1">
        <v>0.23499999999999999</v>
      </c>
      <c r="V946" s="1">
        <v>0.24099999999999999</v>
      </c>
      <c r="W946" s="1">
        <v>8.5000000000000006E-2</v>
      </c>
      <c r="X946" s="1">
        <v>5.32</v>
      </c>
      <c r="Y946" s="1">
        <v>81.05</v>
      </c>
      <c r="Z946" s="1">
        <v>86.45</v>
      </c>
      <c r="AA946" s="1">
        <v>392</v>
      </c>
      <c r="AD946" s="1">
        <v>1.04</v>
      </c>
      <c r="AE946" s="1">
        <v>1.7010000000000001</v>
      </c>
      <c r="AI946" s="1">
        <v>249.8</v>
      </c>
      <c r="AL946" s="1">
        <v>3.4039999999999999</v>
      </c>
      <c r="AM946" s="1">
        <v>542.1</v>
      </c>
      <c r="AN946" s="1">
        <v>0</v>
      </c>
      <c r="AO946" s="1">
        <v>0</v>
      </c>
      <c r="AP946" s="1" t="s">
        <v>1</v>
      </c>
      <c r="AQ946" s="1" t="s">
        <v>0</v>
      </c>
      <c r="AR946" s="1">
        <v>0.15</v>
      </c>
      <c r="AT946" s="1">
        <v>42.03</v>
      </c>
      <c r="AU946" s="1">
        <v>39.53</v>
      </c>
      <c r="AV946" s="1">
        <v>38.119999999999997</v>
      </c>
    </row>
    <row r="947" spans="1:48" ht="16" x14ac:dyDescent="0.2">
      <c r="A947" s="1">
        <v>20190906</v>
      </c>
      <c r="B947" s="1" t="s">
        <v>86</v>
      </c>
      <c r="D947" s="1">
        <v>1</v>
      </c>
      <c r="E947">
        <v>30</v>
      </c>
      <c r="F947">
        <v>1200</v>
      </c>
      <c r="G947" s="1">
        <v>1168</v>
      </c>
      <c r="H947" s="1">
        <v>150</v>
      </c>
      <c r="I947" s="4">
        <v>43714</v>
      </c>
      <c r="J947" s="3">
        <v>0.92643518518518519</v>
      </c>
      <c r="K947" s="1">
        <v>1.6</v>
      </c>
      <c r="L947" s="1">
        <v>0</v>
      </c>
      <c r="M947" s="1">
        <v>0</v>
      </c>
      <c r="N947" s="1">
        <v>278</v>
      </c>
      <c r="O947" s="1">
        <v>54</v>
      </c>
      <c r="P947" s="1">
        <v>-0.48</v>
      </c>
      <c r="Q947" s="1">
        <v>0</v>
      </c>
      <c r="R947" s="1">
        <v>66.41</v>
      </c>
      <c r="S947" s="1">
        <v>86.95</v>
      </c>
      <c r="T947" s="1">
        <v>20.54</v>
      </c>
      <c r="U947" s="1">
        <v>0.23599999999999999</v>
      </c>
      <c r="V947" s="1">
        <v>0.24299999999999999</v>
      </c>
      <c r="W947" s="1">
        <v>8.5699999999999998E-2</v>
      </c>
      <c r="X947" s="1">
        <v>5.36</v>
      </c>
      <c r="Y947" s="1">
        <v>79.5</v>
      </c>
      <c r="Z947" s="1">
        <v>85.66</v>
      </c>
      <c r="AA947" s="1">
        <v>374</v>
      </c>
      <c r="AD947" s="1">
        <v>1.08</v>
      </c>
      <c r="AE947" s="1">
        <v>1.7330000000000001</v>
      </c>
      <c r="AI947" s="1">
        <v>243</v>
      </c>
      <c r="AL947" s="1">
        <v>3.3170000000000002</v>
      </c>
      <c r="AM947" s="1">
        <v>531.29999999999995</v>
      </c>
      <c r="AN947" s="1">
        <v>0</v>
      </c>
      <c r="AO947" s="1">
        <v>0</v>
      </c>
      <c r="AP947" s="1" t="s">
        <v>1</v>
      </c>
      <c r="AQ947" s="1" t="s">
        <v>0</v>
      </c>
      <c r="AR947" s="1">
        <v>0.27</v>
      </c>
      <c r="AT947" s="1">
        <v>42.03</v>
      </c>
      <c r="AU947" s="1">
        <v>39.53</v>
      </c>
      <c r="AV947" s="1">
        <v>38.119999999999997</v>
      </c>
    </row>
    <row r="948" spans="1:48" ht="16" x14ac:dyDescent="0.2">
      <c r="A948" s="1">
        <v>20190906</v>
      </c>
      <c r="B948" s="1" t="s">
        <v>86</v>
      </c>
      <c r="D948" s="1">
        <v>1</v>
      </c>
      <c r="E948">
        <v>30</v>
      </c>
      <c r="F948">
        <v>1200</v>
      </c>
      <c r="G948" s="1">
        <v>1169</v>
      </c>
      <c r="H948" s="1">
        <v>150</v>
      </c>
      <c r="I948" s="4">
        <v>43714</v>
      </c>
      <c r="J948" s="3">
        <v>0.92655092592592592</v>
      </c>
      <c r="K948" s="1">
        <v>1.6</v>
      </c>
      <c r="L948" s="1">
        <v>0</v>
      </c>
      <c r="M948" s="1">
        <v>0</v>
      </c>
      <c r="N948" s="1">
        <v>278</v>
      </c>
      <c r="O948" s="1">
        <v>54.7</v>
      </c>
      <c r="P948" s="1">
        <v>-0.48</v>
      </c>
      <c r="Q948" s="1">
        <v>0</v>
      </c>
      <c r="R948" s="1">
        <v>67.52</v>
      </c>
      <c r="S948" s="1">
        <v>88.04</v>
      </c>
      <c r="T948" s="1">
        <v>20.52</v>
      </c>
      <c r="U948" s="1">
        <v>0.23300000000000001</v>
      </c>
      <c r="V948" s="1">
        <v>0.24199999999999999</v>
      </c>
      <c r="W948" s="1">
        <v>8.3599999999999994E-2</v>
      </c>
      <c r="X948" s="1">
        <v>5.23</v>
      </c>
      <c r="Y948" s="1">
        <v>80.81</v>
      </c>
      <c r="Z948" s="1">
        <v>86.49</v>
      </c>
      <c r="AA948" s="1">
        <v>391</v>
      </c>
      <c r="AD948" s="1">
        <v>1.06</v>
      </c>
      <c r="AE948" s="1">
        <v>1.7110000000000001</v>
      </c>
      <c r="AI948" s="1">
        <v>253.2</v>
      </c>
      <c r="AL948" s="1">
        <v>3.4180000000000001</v>
      </c>
      <c r="AM948" s="1">
        <v>540.20000000000005</v>
      </c>
      <c r="AN948" s="1">
        <v>0</v>
      </c>
      <c r="AO948" s="1">
        <v>0</v>
      </c>
      <c r="AP948" s="1" t="s">
        <v>1</v>
      </c>
      <c r="AQ948" s="1" t="s">
        <v>0</v>
      </c>
      <c r="AR948" s="1">
        <v>0.16</v>
      </c>
      <c r="AT948" s="1">
        <v>42.03</v>
      </c>
      <c r="AU948" s="1">
        <v>39.58</v>
      </c>
      <c r="AV948" s="1">
        <v>38.119999999999997</v>
      </c>
    </row>
    <row r="949" spans="1:48" ht="16" x14ac:dyDescent="0.2">
      <c r="A949" s="1">
        <v>20190906</v>
      </c>
      <c r="B949" s="1" t="s">
        <v>86</v>
      </c>
      <c r="D949" s="1">
        <v>1</v>
      </c>
      <c r="E949">
        <v>30</v>
      </c>
      <c r="F949">
        <v>1200</v>
      </c>
      <c r="G949" s="1">
        <v>1170</v>
      </c>
      <c r="H949" s="1">
        <v>150</v>
      </c>
      <c r="I949" s="4">
        <v>43714</v>
      </c>
      <c r="J949" s="3">
        <v>0.92666666666666664</v>
      </c>
      <c r="K949" s="1">
        <v>1.6</v>
      </c>
      <c r="L949" s="1">
        <v>0</v>
      </c>
      <c r="M949" s="1">
        <v>0</v>
      </c>
      <c r="N949" s="1">
        <v>278</v>
      </c>
      <c r="O949" s="1">
        <v>54.7</v>
      </c>
      <c r="P949" s="1">
        <v>-0.48</v>
      </c>
      <c r="Q949" s="1">
        <v>0</v>
      </c>
      <c r="R949" s="1">
        <v>67.319999999999993</v>
      </c>
      <c r="S949" s="1">
        <v>88.52</v>
      </c>
      <c r="T949" s="1">
        <v>21.2</v>
      </c>
      <c r="U949" s="1">
        <v>0.23899999999999999</v>
      </c>
      <c r="V949" s="1">
        <v>0.24299999999999999</v>
      </c>
      <c r="W949" s="1">
        <v>8.1900000000000001E-2</v>
      </c>
      <c r="X949" s="1">
        <v>5.12</v>
      </c>
      <c r="Y949" s="1">
        <v>80.739999999999995</v>
      </c>
      <c r="Z949" s="1">
        <v>86.41</v>
      </c>
      <c r="AA949" s="1">
        <v>399</v>
      </c>
      <c r="AD949" s="1">
        <v>1.05</v>
      </c>
      <c r="AE949" s="1">
        <v>1.702</v>
      </c>
      <c r="AI949" s="1">
        <v>257.8</v>
      </c>
      <c r="AL949" s="1">
        <v>3.3170000000000002</v>
      </c>
      <c r="AM949" s="1">
        <v>538.6</v>
      </c>
      <c r="AN949" s="1">
        <v>0</v>
      </c>
      <c r="AO949" s="1">
        <v>0</v>
      </c>
      <c r="AP949" s="1" t="s">
        <v>1</v>
      </c>
      <c r="AQ949" s="1" t="s">
        <v>0</v>
      </c>
      <c r="AR949" s="1">
        <v>0.17</v>
      </c>
      <c r="AT949" s="1">
        <v>41.98</v>
      </c>
      <c r="AU949" s="1">
        <v>39.58</v>
      </c>
      <c r="AV949" s="1">
        <v>38.07</v>
      </c>
    </row>
    <row r="950" spans="1:48" ht="16" x14ac:dyDescent="0.2">
      <c r="A950" s="1">
        <v>20190906</v>
      </c>
      <c r="B950" s="1" t="s">
        <v>86</v>
      </c>
      <c r="D950" s="1">
        <v>1</v>
      </c>
      <c r="E950">
        <v>30</v>
      </c>
      <c r="F950">
        <v>1200</v>
      </c>
      <c r="G950" s="1">
        <v>1171</v>
      </c>
      <c r="H950" s="1">
        <v>150</v>
      </c>
      <c r="I950" s="4">
        <v>43714</v>
      </c>
      <c r="J950" s="3">
        <v>0.92678240740740747</v>
      </c>
      <c r="K950" s="1">
        <v>1.6</v>
      </c>
      <c r="L950" s="1">
        <v>0</v>
      </c>
      <c r="M950" s="1">
        <v>0</v>
      </c>
      <c r="N950" s="1">
        <v>278</v>
      </c>
      <c r="O950" s="1">
        <v>54.1</v>
      </c>
      <c r="P950" s="1">
        <v>-0.48</v>
      </c>
      <c r="Q950" s="1">
        <v>0</v>
      </c>
      <c r="R950" s="1">
        <v>66.22</v>
      </c>
      <c r="S950" s="1">
        <v>87.25</v>
      </c>
      <c r="T950" s="1">
        <v>21.02</v>
      </c>
      <c r="U950" s="1">
        <v>0.24099999999999999</v>
      </c>
      <c r="V950" s="1">
        <v>0.247</v>
      </c>
      <c r="W950" s="1">
        <v>8.5099999999999995E-2</v>
      </c>
      <c r="X950" s="1">
        <v>5.32</v>
      </c>
      <c r="Y950" s="1">
        <v>79.84</v>
      </c>
      <c r="Z950" s="1">
        <v>85.89</v>
      </c>
      <c r="AA950" s="1">
        <v>377</v>
      </c>
      <c r="AD950" s="1">
        <v>1.07</v>
      </c>
      <c r="AE950" s="1">
        <v>1.7270000000000001</v>
      </c>
      <c r="AI950" s="1">
        <v>244.1</v>
      </c>
      <c r="AL950" s="1">
        <v>3.2429999999999999</v>
      </c>
      <c r="AM950" s="1">
        <v>529.79999999999995</v>
      </c>
      <c r="AN950" s="1">
        <v>0</v>
      </c>
      <c r="AO950" s="1">
        <v>0</v>
      </c>
      <c r="AP950" s="1" t="s">
        <v>1</v>
      </c>
      <c r="AQ950" s="1" t="s">
        <v>0</v>
      </c>
      <c r="AR950" s="1">
        <v>0.2</v>
      </c>
      <c r="AT950" s="1">
        <v>42.03</v>
      </c>
      <c r="AU950" s="1">
        <v>39.53</v>
      </c>
      <c r="AV950" s="1">
        <v>38.119999999999997</v>
      </c>
    </row>
    <row r="951" spans="1:48" ht="16" x14ac:dyDescent="0.2">
      <c r="A951" s="1">
        <v>20190906</v>
      </c>
      <c r="B951" s="1" t="s">
        <v>86</v>
      </c>
      <c r="D951" s="1">
        <v>1</v>
      </c>
      <c r="E951">
        <v>30</v>
      </c>
      <c r="F951">
        <v>1200</v>
      </c>
      <c r="G951" s="1">
        <v>1172</v>
      </c>
      <c r="H951" s="1">
        <v>150</v>
      </c>
      <c r="I951" s="4">
        <v>43714</v>
      </c>
      <c r="J951" s="3">
        <v>0.92689814814814808</v>
      </c>
      <c r="K951" s="1">
        <v>1.6</v>
      </c>
      <c r="L951" s="1">
        <v>0</v>
      </c>
      <c r="M951" s="1">
        <v>0</v>
      </c>
      <c r="N951" s="1">
        <v>278</v>
      </c>
      <c r="O951" s="1">
        <v>55.3</v>
      </c>
      <c r="P951" s="1">
        <v>-0.48</v>
      </c>
      <c r="Q951" s="1">
        <v>0</v>
      </c>
      <c r="R951" s="1">
        <v>68.11</v>
      </c>
      <c r="S951" s="1">
        <v>89.51</v>
      </c>
      <c r="T951" s="1">
        <v>21.4</v>
      </c>
      <c r="U951" s="1">
        <v>0.23899999999999999</v>
      </c>
      <c r="V951" s="1">
        <v>0.245</v>
      </c>
      <c r="W951" s="1">
        <v>8.4900000000000003E-2</v>
      </c>
      <c r="X951" s="1">
        <v>5.31</v>
      </c>
      <c r="Y951" s="1">
        <v>82</v>
      </c>
      <c r="Z951" s="1">
        <v>87.81</v>
      </c>
      <c r="AA951" s="1">
        <v>383</v>
      </c>
      <c r="AD951" s="1">
        <v>1.02</v>
      </c>
      <c r="AE951" s="1">
        <v>1.6830000000000001</v>
      </c>
      <c r="AI951" s="1">
        <v>251.6</v>
      </c>
      <c r="AL951" s="1">
        <v>3.3610000000000002</v>
      </c>
      <c r="AM951" s="1">
        <v>544.9</v>
      </c>
      <c r="AN951" s="1">
        <v>0</v>
      </c>
      <c r="AO951" s="1">
        <v>0</v>
      </c>
      <c r="AP951" s="1" t="s">
        <v>1</v>
      </c>
      <c r="AQ951" s="1" t="s">
        <v>0</v>
      </c>
      <c r="AR951" s="1">
        <v>0.2</v>
      </c>
      <c r="AT951" s="1">
        <v>42.08</v>
      </c>
      <c r="AU951" s="1">
        <v>39.53</v>
      </c>
      <c r="AV951" s="1">
        <v>38.119999999999997</v>
      </c>
    </row>
    <row r="952" spans="1:48" ht="16" x14ac:dyDescent="0.2">
      <c r="A952" s="1">
        <v>20190906</v>
      </c>
      <c r="B952" s="1" t="s">
        <v>86</v>
      </c>
      <c r="D952" s="1">
        <v>1</v>
      </c>
      <c r="E952">
        <v>30</v>
      </c>
      <c r="F952">
        <v>1200</v>
      </c>
      <c r="G952" s="1">
        <v>1173</v>
      </c>
      <c r="H952" s="1">
        <v>150</v>
      </c>
      <c r="I952" s="4">
        <v>43714</v>
      </c>
      <c r="J952" s="3">
        <v>0.92701388888888892</v>
      </c>
      <c r="K952" s="1">
        <v>1.6</v>
      </c>
      <c r="L952" s="1">
        <v>0</v>
      </c>
      <c r="M952" s="1">
        <v>0</v>
      </c>
      <c r="N952" s="1">
        <v>278</v>
      </c>
      <c r="O952" s="1">
        <v>54.2</v>
      </c>
      <c r="P952" s="1">
        <v>-0.48</v>
      </c>
      <c r="Q952" s="1">
        <v>0</v>
      </c>
      <c r="R952" s="1">
        <v>66.14</v>
      </c>
      <c r="S952" s="1">
        <v>87.21</v>
      </c>
      <c r="T952" s="1">
        <v>21.06</v>
      </c>
      <c r="U952" s="1">
        <v>0.24199999999999999</v>
      </c>
      <c r="V952" s="1">
        <v>0.248</v>
      </c>
      <c r="W952" s="1">
        <v>8.7099999999999997E-2</v>
      </c>
      <c r="X952" s="1">
        <v>5.44</v>
      </c>
      <c r="Y952" s="1">
        <v>79.94</v>
      </c>
      <c r="Z952" s="1">
        <v>85.74</v>
      </c>
      <c r="AA952" s="1">
        <v>375</v>
      </c>
      <c r="AD952" s="1">
        <v>1.08</v>
      </c>
      <c r="AE952" s="1">
        <v>1.7270000000000001</v>
      </c>
      <c r="AI952" s="1">
        <v>238.2</v>
      </c>
      <c r="AL952" s="1">
        <v>3.2309999999999999</v>
      </c>
      <c r="AM952" s="1">
        <v>529.1</v>
      </c>
      <c r="AN952" s="1">
        <v>0</v>
      </c>
      <c r="AO952" s="1">
        <v>0</v>
      </c>
      <c r="AP952" s="1" t="s">
        <v>1</v>
      </c>
      <c r="AQ952" s="1" t="s">
        <v>0</v>
      </c>
      <c r="AR952" s="1">
        <v>0.16</v>
      </c>
      <c r="AT952" s="1">
        <v>42.03</v>
      </c>
      <c r="AU952" s="1">
        <v>39.58</v>
      </c>
      <c r="AV952" s="1">
        <v>38.119999999999997</v>
      </c>
    </row>
    <row r="953" spans="1:48" ht="16" x14ac:dyDescent="0.2">
      <c r="A953" s="1">
        <v>20190906</v>
      </c>
      <c r="B953" s="1" t="s">
        <v>86</v>
      </c>
      <c r="D953" s="1">
        <v>1</v>
      </c>
      <c r="E953">
        <v>30</v>
      </c>
      <c r="F953">
        <v>1200</v>
      </c>
      <c r="G953" s="1">
        <v>1174</v>
      </c>
      <c r="H953" s="1">
        <v>150</v>
      </c>
      <c r="I953" s="4">
        <v>43714</v>
      </c>
      <c r="J953" s="3">
        <v>0.92712962962962964</v>
      </c>
      <c r="K953" s="1">
        <v>1.6</v>
      </c>
      <c r="L953" s="1">
        <v>0</v>
      </c>
      <c r="M953" s="1">
        <v>0</v>
      </c>
      <c r="N953" s="1">
        <v>278</v>
      </c>
      <c r="O953" s="1">
        <v>55.1</v>
      </c>
      <c r="P953" s="1">
        <v>-0.48</v>
      </c>
      <c r="Q953" s="1">
        <v>0</v>
      </c>
      <c r="R953" s="1">
        <v>67.5</v>
      </c>
      <c r="S953" s="1">
        <v>89.07</v>
      </c>
      <c r="T953" s="1">
        <v>21.57</v>
      </c>
      <c r="U953" s="1">
        <v>0.24199999999999999</v>
      </c>
      <c r="V953" s="1">
        <v>0.249</v>
      </c>
      <c r="W953" s="1">
        <v>8.5099999999999995E-2</v>
      </c>
      <c r="X953" s="1">
        <v>5.32</v>
      </c>
      <c r="Y953" s="1">
        <v>81.349999999999994</v>
      </c>
      <c r="Z953" s="1">
        <v>87.12</v>
      </c>
      <c r="AA953" s="1">
        <v>387</v>
      </c>
      <c r="AD953" s="1">
        <v>1.03</v>
      </c>
      <c r="AE953" s="1">
        <v>1.6910000000000001</v>
      </c>
      <c r="AI953" s="1">
        <v>248.7</v>
      </c>
      <c r="AL953" s="1">
        <v>3.2890000000000001</v>
      </c>
      <c r="AM953" s="1">
        <v>540</v>
      </c>
      <c r="AN953" s="1">
        <v>0</v>
      </c>
      <c r="AO953" s="1">
        <v>0</v>
      </c>
      <c r="AP953" s="1" t="s">
        <v>1</v>
      </c>
      <c r="AQ953" s="1" t="s">
        <v>0</v>
      </c>
      <c r="AR953" s="1">
        <v>0.19</v>
      </c>
      <c r="AT953" s="1">
        <v>42.03</v>
      </c>
      <c r="AU953" s="1">
        <v>39.53</v>
      </c>
      <c r="AV953" s="1">
        <v>38.119999999999997</v>
      </c>
    </row>
    <row r="954" spans="1:48" ht="16" x14ac:dyDescent="0.2">
      <c r="A954" s="1">
        <v>20190906</v>
      </c>
      <c r="B954" s="1" t="s">
        <v>86</v>
      </c>
      <c r="D954" s="1">
        <v>1</v>
      </c>
      <c r="E954">
        <v>30</v>
      </c>
      <c r="F954">
        <v>1200</v>
      </c>
      <c r="G954" s="1">
        <v>1175</v>
      </c>
      <c r="H954" s="1">
        <v>150</v>
      </c>
      <c r="I954" s="4">
        <v>43714</v>
      </c>
      <c r="J954" s="3">
        <v>0.92724537037037036</v>
      </c>
      <c r="K954" s="1">
        <v>1.6</v>
      </c>
      <c r="L954" s="1">
        <v>0</v>
      </c>
      <c r="M954" s="1">
        <v>0</v>
      </c>
      <c r="N954" s="1">
        <v>278</v>
      </c>
      <c r="O954" s="1">
        <v>53.7</v>
      </c>
      <c r="P954" s="1">
        <v>-0.48</v>
      </c>
      <c r="Q954" s="1">
        <v>0</v>
      </c>
      <c r="R954" s="1">
        <v>65.75</v>
      </c>
      <c r="S954" s="1">
        <v>86.51</v>
      </c>
      <c r="T954" s="1">
        <v>20.76</v>
      </c>
      <c r="U954" s="1">
        <v>0.24</v>
      </c>
      <c r="V954" s="1">
        <v>0.246</v>
      </c>
      <c r="W954" s="1">
        <v>8.5500000000000007E-2</v>
      </c>
      <c r="X954" s="1">
        <v>5.35</v>
      </c>
      <c r="Y954" s="1">
        <v>78.959999999999994</v>
      </c>
      <c r="Z954" s="1">
        <v>84.77</v>
      </c>
      <c r="AA954" s="1">
        <v>383</v>
      </c>
      <c r="AD954" s="1">
        <v>1.0900000000000001</v>
      </c>
      <c r="AE954" s="1">
        <v>1.7410000000000001</v>
      </c>
      <c r="AI954" s="1">
        <v>241</v>
      </c>
      <c r="AL954" s="1">
        <v>3.234</v>
      </c>
      <c r="AM954" s="1">
        <v>526</v>
      </c>
      <c r="AN954" s="1">
        <v>0</v>
      </c>
      <c r="AO954" s="1">
        <v>0</v>
      </c>
      <c r="AP954" s="1" t="s">
        <v>1</v>
      </c>
      <c r="AQ954" s="1" t="s">
        <v>0</v>
      </c>
      <c r="AR954" s="1">
        <v>0.16</v>
      </c>
      <c r="AT954" s="1">
        <v>42.03</v>
      </c>
      <c r="AU954" s="1">
        <v>39.53</v>
      </c>
      <c r="AV954" s="1">
        <v>38.119999999999997</v>
      </c>
    </row>
    <row r="955" spans="1:48" ht="16" x14ac:dyDescent="0.2">
      <c r="A955" s="1">
        <v>20190906</v>
      </c>
      <c r="B955" s="1" t="s">
        <v>86</v>
      </c>
      <c r="D955" s="1">
        <v>1</v>
      </c>
      <c r="E955">
        <v>30</v>
      </c>
      <c r="F955">
        <v>1200</v>
      </c>
      <c r="G955" s="1">
        <v>1176</v>
      </c>
      <c r="H955" s="1">
        <v>150</v>
      </c>
      <c r="I955" s="4">
        <v>43714</v>
      </c>
      <c r="J955" s="3">
        <v>0.92736111111111119</v>
      </c>
      <c r="K955" s="1">
        <v>1.6</v>
      </c>
      <c r="L955" s="1">
        <v>0</v>
      </c>
      <c r="M955" s="1">
        <v>0</v>
      </c>
      <c r="N955" s="1">
        <v>278</v>
      </c>
      <c r="O955" s="1">
        <v>53.7</v>
      </c>
      <c r="P955" s="1">
        <v>-0.48</v>
      </c>
      <c r="Q955" s="1">
        <v>0</v>
      </c>
      <c r="R955" s="1">
        <v>65.5</v>
      </c>
      <c r="S955" s="1">
        <v>86.8</v>
      </c>
      <c r="T955" s="1">
        <v>21.29</v>
      </c>
      <c r="U955" s="1">
        <v>0.245</v>
      </c>
      <c r="V955" s="1">
        <v>0.249</v>
      </c>
      <c r="W955" s="1">
        <v>8.1799999999999998E-2</v>
      </c>
      <c r="X955" s="1">
        <v>5.1100000000000003</v>
      </c>
      <c r="Y955" s="1">
        <v>79.180000000000007</v>
      </c>
      <c r="Z955" s="1">
        <v>84.24</v>
      </c>
      <c r="AA955" s="1">
        <v>407</v>
      </c>
      <c r="AD955" s="1">
        <v>1.0900000000000001</v>
      </c>
      <c r="AE955" s="1">
        <v>1.736</v>
      </c>
      <c r="AI955" s="1">
        <v>251</v>
      </c>
      <c r="AL955" s="1">
        <v>3.1509999999999998</v>
      </c>
      <c r="AM955" s="1">
        <v>524</v>
      </c>
      <c r="AN955" s="1">
        <v>0</v>
      </c>
      <c r="AO955" s="1">
        <v>0</v>
      </c>
      <c r="AP955" s="1" t="s">
        <v>1</v>
      </c>
      <c r="AQ955" s="1" t="s">
        <v>0</v>
      </c>
      <c r="AR955" s="1">
        <v>0.23</v>
      </c>
      <c r="AT955" s="1">
        <v>42.03</v>
      </c>
      <c r="AU955" s="1">
        <v>39.53</v>
      </c>
      <c r="AV955" s="1">
        <v>38.119999999999997</v>
      </c>
    </row>
    <row r="956" spans="1:48" ht="16" x14ac:dyDescent="0.2">
      <c r="A956" s="1">
        <v>20190906</v>
      </c>
      <c r="B956" s="1" t="s">
        <v>86</v>
      </c>
      <c r="D956" s="1">
        <v>1</v>
      </c>
      <c r="E956">
        <v>30</v>
      </c>
      <c r="F956">
        <v>1200</v>
      </c>
      <c r="G956" s="1">
        <v>1177</v>
      </c>
      <c r="H956" s="1">
        <v>150</v>
      </c>
      <c r="I956" s="4">
        <v>43714</v>
      </c>
      <c r="J956" s="3">
        <v>0.9274768518518518</v>
      </c>
      <c r="K956" s="1">
        <v>1.6</v>
      </c>
      <c r="L956" s="1">
        <v>0</v>
      </c>
      <c r="M956" s="1">
        <v>0</v>
      </c>
      <c r="N956" s="1">
        <v>278</v>
      </c>
      <c r="O956" s="1">
        <v>54.6</v>
      </c>
      <c r="P956" s="1">
        <v>-0.48</v>
      </c>
      <c r="Q956" s="1">
        <v>0</v>
      </c>
      <c r="R956" s="1">
        <v>66.88</v>
      </c>
      <c r="S956" s="1">
        <v>88.18</v>
      </c>
      <c r="T956" s="1">
        <v>21.29</v>
      </c>
      <c r="U956" s="1">
        <v>0.24099999999999999</v>
      </c>
      <c r="V956" s="1">
        <v>0.248</v>
      </c>
      <c r="W956" s="1">
        <v>8.4400000000000003E-2</v>
      </c>
      <c r="X956" s="1">
        <v>5.27</v>
      </c>
      <c r="Y956" s="1">
        <v>80.55</v>
      </c>
      <c r="Z956" s="1">
        <v>86.33</v>
      </c>
      <c r="AA956" s="1">
        <v>385</v>
      </c>
      <c r="AD956" s="1">
        <v>1.05</v>
      </c>
      <c r="AE956" s="1">
        <v>1.708</v>
      </c>
      <c r="AI956" s="1">
        <v>248.5</v>
      </c>
      <c r="AL956" s="1">
        <v>3.2679999999999998</v>
      </c>
      <c r="AM956" s="1">
        <v>535.1</v>
      </c>
      <c r="AN956" s="1">
        <v>0</v>
      </c>
      <c r="AO956" s="1">
        <v>0</v>
      </c>
      <c r="AP956" s="1" t="s">
        <v>1</v>
      </c>
      <c r="AQ956" s="1" t="s">
        <v>0</v>
      </c>
      <c r="AR956" s="1">
        <v>0.19</v>
      </c>
      <c r="AT956" s="1">
        <v>42.03</v>
      </c>
      <c r="AU956" s="1">
        <v>39.53</v>
      </c>
      <c r="AV956" s="1">
        <v>38.07</v>
      </c>
    </row>
    <row r="957" spans="1:48" ht="16" x14ac:dyDescent="0.2">
      <c r="A957" s="1">
        <v>20190906</v>
      </c>
      <c r="B957" s="1" t="s">
        <v>86</v>
      </c>
      <c r="D957" s="1">
        <v>1</v>
      </c>
      <c r="E957">
        <v>30</v>
      </c>
      <c r="F957">
        <v>1200</v>
      </c>
      <c r="G957" s="1">
        <v>1178</v>
      </c>
      <c r="H957" s="1">
        <v>150</v>
      </c>
      <c r="I957" s="4">
        <v>43714</v>
      </c>
      <c r="J957" s="3">
        <v>0.92759259259259252</v>
      </c>
      <c r="K957" s="1">
        <v>1.6</v>
      </c>
      <c r="L957" s="1">
        <v>0</v>
      </c>
      <c r="M957" s="1">
        <v>0</v>
      </c>
      <c r="N957" s="1">
        <v>278</v>
      </c>
      <c r="O957" s="1">
        <v>54</v>
      </c>
      <c r="P957" s="1">
        <v>-0.48</v>
      </c>
      <c r="Q957" s="1">
        <v>0</v>
      </c>
      <c r="R957" s="1">
        <v>65.760000000000005</v>
      </c>
      <c r="S957" s="1">
        <v>86.97</v>
      </c>
      <c r="T957" s="1">
        <v>21.21</v>
      </c>
      <c r="U957" s="1">
        <v>0.24399999999999999</v>
      </c>
      <c r="V957" s="1">
        <v>0.25</v>
      </c>
      <c r="W957" s="1">
        <v>8.6099999999999996E-2</v>
      </c>
      <c r="X957" s="1">
        <v>5.38</v>
      </c>
      <c r="Y957" s="1">
        <v>79.25</v>
      </c>
      <c r="Z957" s="1">
        <v>85.18</v>
      </c>
      <c r="AA957" s="1">
        <v>384</v>
      </c>
      <c r="AD957" s="1">
        <v>1.08</v>
      </c>
      <c r="AE957" s="1">
        <v>1.732</v>
      </c>
      <c r="AI957" s="1">
        <v>239.6</v>
      </c>
      <c r="AL957" s="1">
        <v>3.1819999999999999</v>
      </c>
      <c r="AM957" s="1">
        <v>526.1</v>
      </c>
      <c r="AN957" s="1">
        <v>0</v>
      </c>
      <c r="AO957" s="1">
        <v>0</v>
      </c>
      <c r="AP957" s="1" t="s">
        <v>1</v>
      </c>
      <c r="AQ957" s="1" t="s">
        <v>0</v>
      </c>
      <c r="AR957" s="1">
        <v>0.17</v>
      </c>
      <c r="AT957" s="1">
        <v>42.03</v>
      </c>
      <c r="AU957" s="1">
        <v>39.58</v>
      </c>
      <c r="AV957" s="1">
        <v>38.119999999999997</v>
      </c>
    </row>
    <row r="958" spans="1:48" ht="16" x14ac:dyDescent="0.2">
      <c r="A958" s="1">
        <v>20190906</v>
      </c>
      <c r="B958" s="1" t="s">
        <v>86</v>
      </c>
      <c r="D958" s="1">
        <v>1</v>
      </c>
      <c r="E958">
        <v>30</v>
      </c>
      <c r="F958">
        <v>1200</v>
      </c>
      <c r="G958" s="1">
        <v>1179</v>
      </c>
      <c r="H958" s="1">
        <v>150</v>
      </c>
      <c r="I958" s="4">
        <v>43714</v>
      </c>
      <c r="J958" s="3">
        <v>0.92770833333333336</v>
      </c>
      <c r="K958" s="1">
        <v>1.6</v>
      </c>
      <c r="L958" s="1">
        <v>0</v>
      </c>
      <c r="M958" s="1">
        <v>0</v>
      </c>
      <c r="N958" s="1">
        <v>278</v>
      </c>
      <c r="O958" s="1">
        <v>54.2</v>
      </c>
      <c r="P958" s="1">
        <v>-0.48</v>
      </c>
      <c r="Q958" s="1">
        <v>0</v>
      </c>
      <c r="R958" s="1">
        <v>66.16</v>
      </c>
      <c r="S958" s="1">
        <v>87.55</v>
      </c>
      <c r="T958" s="1">
        <v>21.39</v>
      </c>
      <c r="U958" s="1">
        <v>0.24399999999999999</v>
      </c>
      <c r="V958" s="1">
        <v>0.251</v>
      </c>
      <c r="W958" s="1">
        <v>8.4400000000000003E-2</v>
      </c>
      <c r="X958" s="1">
        <v>5.28</v>
      </c>
      <c r="Y958" s="1">
        <v>79.900000000000006</v>
      </c>
      <c r="Z958" s="1">
        <v>85.92</v>
      </c>
      <c r="AA958" s="1">
        <v>385</v>
      </c>
      <c r="AD958" s="1">
        <v>1.07</v>
      </c>
      <c r="AE958" s="1">
        <v>1.7210000000000001</v>
      </c>
      <c r="AI958" s="1">
        <v>245.7</v>
      </c>
      <c r="AL958" s="1">
        <v>3.1949999999999998</v>
      </c>
      <c r="AM958" s="1">
        <v>529.29999999999995</v>
      </c>
      <c r="AN958" s="1">
        <v>0</v>
      </c>
      <c r="AO958" s="1">
        <v>0</v>
      </c>
      <c r="AP958" s="1" t="s">
        <v>1</v>
      </c>
      <c r="AQ958" s="1" t="s">
        <v>0</v>
      </c>
      <c r="AR958" s="1">
        <v>0.17</v>
      </c>
      <c r="AT958" s="1">
        <v>42.03</v>
      </c>
      <c r="AU958" s="1">
        <v>39.53</v>
      </c>
      <c r="AV958" s="1">
        <v>38.07</v>
      </c>
    </row>
    <row r="959" spans="1:48" ht="16" x14ac:dyDescent="0.2">
      <c r="A959" s="1">
        <v>20190906</v>
      </c>
      <c r="B959" s="1" t="s">
        <v>86</v>
      </c>
      <c r="D959" s="1">
        <v>1</v>
      </c>
      <c r="E959">
        <v>30</v>
      </c>
      <c r="F959">
        <v>1200</v>
      </c>
      <c r="G959" s="1">
        <v>1180</v>
      </c>
      <c r="H959" s="1">
        <v>150</v>
      </c>
      <c r="I959" s="4">
        <v>43714</v>
      </c>
      <c r="J959" s="3">
        <v>0.92782407407407408</v>
      </c>
      <c r="K959" s="1">
        <v>1.6</v>
      </c>
      <c r="L959" s="1">
        <v>0</v>
      </c>
      <c r="M959" s="1">
        <v>0</v>
      </c>
      <c r="N959" s="1">
        <v>278</v>
      </c>
      <c r="O959" s="1">
        <v>54.3</v>
      </c>
      <c r="P959" s="1">
        <v>-0.48</v>
      </c>
      <c r="Q959" s="1">
        <v>0</v>
      </c>
      <c r="R959" s="1">
        <v>66.38</v>
      </c>
      <c r="S959" s="1">
        <v>87.83</v>
      </c>
      <c r="T959" s="1">
        <v>21.46</v>
      </c>
      <c r="U959" s="1">
        <v>0.24399999999999999</v>
      </c>
      <c r="V959" s="1">
        <v>0.251</v>
      </c>
      <c r="W959" s="1">
        <v>8.4400000000000003E-2</v>
      </c>
      <c r="X959" s="1">
        <v>5.28</v>
      </c>
      <c r="Y959" s="1">
        <v>79.95</v>
      </c>
      <c r="Z959" s="1">
        <v>86.08</v>
      </c>
      <c r="AA959" s="1">
        <v>383</v>
      </c>
      <c r="AD959" s="1">
        <v>1.06</v>
      </c>
      <c r="AE959" s="1">
        <v>1.7150000000000001</v>
      </c>
      <c r="AI959" s="1">
        <v>246.4</v>
      </c>
      <c r="AL959" s="1">
        <v>3.206</v>
      </c>
      <c r="AM959" s="1">
        <v>531</v>
      </c>
      <c r="AN959" s="1">
        <v>0</v>
      </c>
      <c r="AO959" s="1">
        <v>0</v>
      </c>
      <c r="AP959" s="1" t="s">
        <v>1</v>
      </c>
      <c r="AQ959" s="1" t="s">
        <v>0</v>
      </c>
      <c r="AR959" s="1">
        <v>0.25</v>
      </c>
      <c r="AT959" s="1">
        <v>42.03</v>
      </c>
      <c r="AU959" s="1">
        <v>39.58</v>
      </c>
      <c r="AV959" s="1">
        <v>38.119999999999997</v>
      </c>
    </row>
    <row r="960" spans="1:48" ht="16" x14ac:dyDescent="0.2">
      <c r="A960" s="1">
        <v>20190906</v>
      </c>
      <c r="B960" s="1" t="s">
        <v>86</v>
      </c>
      <c r="D960" s="1">
        <v>1</v>
      </c>
      <c r="E960">
        <v>30</v>
      </c>
      <c r="F960">
        <v>1200</v>
      </c>
      <c r="G960" s="1">
        <v>1181</v>
      </c>
      <c r="H960" s="1">
        <v>150</v>
      </c>
      <c r="I960" s="4">
        <v>43714</v>
      </c>
      <c r="J960" s="3">
        <v>0.92793981481481491</v>
      </c>
      <c r="K960" s="1">
        <v>1.6</v>
      </c>
      <c r="L960" s="1">
        <v>0</v>
      </c>
      <c r="M960" s="1">
        <v>0</v>
      </c>
      <c r="N960" s="1">
        <v>278</v>
      </c>
      <c r="O960" s="1">
        <v>54.6</v>
      </c>
      <c r="P960" s="1">
        <v>-0.48</v>
      </c>
      <c r="Q960" s="1">
        <v>0</v>
      </c>
      <c r="R960" s="1">
        <v>66.790000000000006</v>
      </c>
      <c r="S960" s="1">
        <v>88.27</v>
      </c>
      <c r="T960" s="1">
        <v>21.48</v>
      </c>
      <c r="U960" s="1">
        <v>0.24299999999999999</v>
      </c>
      <c r="V960" s="1">
        <v>0.25</v>
      </c>
      <c r="W960" s="1">
        <v>8.5699999999999998E-2</v>
      </c>
      <c r="X960" s="1">
        <v>5.36</v>
      </c>
      <c r="Y960" s="1">
        <v>80.48</v>
      </c>
      <c r="Z960" s="1">
        <v>86.35</v>
      </c>
      <c r="AA960" s="1">
        <v>382</v>
      </c>
      <c r="AD960" s="1">
        <v>1.05</v>
      </c>
      <c r="AE960" s="1">
        <v>1.7070000000000001</v>
      </c>
      <c r="AI960" s="1">
        <v>244.2</v>
      </c>
      <c r="AL960" s="1">
        <v>3.2389999999999999</v>
      </c>
      <c r="AM960" s="1">
        <v>534.29999999999995</v>
      </c>
      <c r="AN960" s="1">
        <v>0</v>
      </c>
      <c r="AO960" s="1">
        <v>0</v>
      </c>
      <c r="AP960" s="1" t="s">
        <v>1</v>
      </c>
      <c r="AQ960" s="1" t="s">
        <v>0</v>
      </c>
      <c r="AR960" s="1">
        <v>0.22</v>
      </c>
      <c r="AT960" s="1">
        <v>41.98</v>
      </c>
      <c r="AU960" s="1">
        <v>39.53</v>
      </c>
      <c r="AV960" s="1">
        <v>38.119999999999997</v>
      </c>
    </row>
    <row r="961" spans="1:48" ht="16" x14ac:dyDescent="0.2">
      <c r="A961" s="1">
        <v>20190906</v>
      </c>
      <c r="B961" s="1" t="s">
        <v>86</v>
      </c>
      <c r="D961" s="1">
        <v>1</v>
      </c>
      <c r="E961">
        <v>30</v>
      </c>
      <c r="F961">
        <v>1200</v>
      </c>
      <c r="G961" s="1">
        <v>1182</v>
      </c>
      <c r="H961" s="1">
        <v>150</v>
      </c>
      <c r="I961" s="4">
        <v>43714</v>
      </c>
      <c r="J961" s="3">
        <v>0.92805555555555552</v>
      </c>
      <c r="K961" s="1">
        <v>1.6</v>
      </c>
      <c r="L961" s="1">
        <v>0</v>
      </c>
      <c r="M961" s="1">
        <v>0</v>
      </c>
      <c r="N961" s="1">
        <v>278</v>
      </c>
      <c r="O961" s="1">
        <v>54.6</v>
      </c>
      <c r="P961" s="1">
        <v>-0.48</v>
      </c>
      <c r="Q961" s="1">
        <v>0</v>
      </c>
      <c r="R961" s="1">
        <v>66.62</v>
      </c>
      <c r="S961" s="1">
        <v>88.08</v>
      </c>
      <c r="T961" s="1">
        <v>21.46</v>
      </c>
      <c r="U961" s="1">
        <v>0.24399999999999999</v>
      </c>
      <c r="V961" s="1">
        <v>0.253</v>
      </c>
      <c r="W961" s="1">
        <v>8.2900000000000001E-2</v>
      </c>
      <c r="X961" s="1">
        <v>5.18</v>
      </c>
      <c r="Y961" s="1">
        <v>80.25</v>
      </c>
      <c r="Z961" s="1">
        <v>86.4</v>
      </c>
      <c r="AA961" s="1">
        <v>393</v>
      </c>
      <c r="AD961" s="1">
        <v>1.06</v>
      </c>
      <c r="AE961" s="1">
        <v>1.71</v>
      </c>
      <c r="AI961" s="1">
        <v>251.8</v>
      </c>
      <c r="AL961" s="1">
        <v>3.226</v>
      </c>
      <c r="AM961" s="1">
        <v>532.9</v>
      </c>
      <c r="AN961" s="1">
        <v>0</v>
      </c>
      <c r="AO961" s="1">
        <v>0</v>
      </c>
      <c r="AP961" s="1" t="s">
        <v>1</v>
      </c>
      <c r="AQ961" s="1" t="s">
        <v>0</v>
      </c>
      <c r="AR961" s="1">
        <v>0.23</v>
      </c>
      <c r="AT961" s="1">
        <v>41.98</v>
      </c>
      <c r="AU961" s="1">
        <v>39.479999999999997</v>
      </c>
      <c r="AV961" s="1">
        <v>38.119999999999997</v>
      </c>
    </row>
    <row r="962" spans="1:48" ht="16" x14ac:dyDescent="0.2">
      <c r="A962" s="1">
        <v>20190906</v>
      </c>
      <c r="B962" s="1" t="s">
        <v>86</v>
      </c>
      <c r="E962"/>
      <c r="F962"/>
      <c r="I962" s="4"/>
      <c r="J962" s="3"/>
      <c r="R962" s="2">
        <f>AVERAGE(R957:R961)</f>
        <v>66.342000000000013</v>
      </c>
      <c r="U962" s="2">
        <f>AVERAGE(U957:U961)</f>
        <v>0.24379999999999996</v>
      </c>
      <c r="X962" s="2">
        <f>AVERAGE(X957:X961)</f>
        <v>5.2960000000000003</v>
      </c>
    </row>
    <row r="963" spans="1:48" ht="16" x14ac:dyDescent="0.2">
      <c r="A963" s="1">
        <v>20190906</v>
      </c>
      <c r="B963" s="1" t="s">
        <v>86</v>
      </c>
      <c r="C963" s="1" t="s">
        <v>9</v>
      </c>
      <c r="D963" s="1">
        <v>0</v>
      </c>
      <c r="E963">
        <v>60</v>
      </c>
      <c r="F963">
        <v>1200</v>
      </c>
      <c r="G963" s="1">
        <v>1183</v>
      </c>
      <c r="H963" s="1">
        <v>150</v>
      </c>
      <c r="I963" s="4">
        <v>43714</v>
      </c>
      <c r="J963" s="3">
        <v>0.93283564814814823</v>
      </c>
      <c r="K963" s="1">
        <v>1.6</v>
      </c>
      <c r="L963" s="1">
        <v>0</v>
      </c>
      <c r="M963" s="1">
        <v>0</v>
      </c>
      <c r="N963" s="1">
        <v>278</v>
      </c>
      <c r="O963" s="1">
        <v>43.7</v>
      </c>
      <c r="P963" s="1">
        <v>-0.48</v>
      </c>
      <c r="Q963" s="1">
        <v>0</v>
      </c>
      <c r="R963" s="1">
        <v>57.04</v>
      </c>
      <c r="S963" s="1">
        <v>64.92</v>
      </c>
      <c r="T963" s="1">
        <v>7.8719999999999999</v>
      </c>
      <c r="U963" s="1">
        <v>0.121</v>
      </c>
      <c r="V963" s="1">
        <v>0.126</v>
      </c>
      <c r="W963" s="1">
        <v>6.5199999999999994E-2</v>
      </c>
      <c r="X963" s="1">
        <v>4.07</v>
      </c>
      <c r="Y963" s="1">
        <v>62.62</v>
      </c>
      <c r="Z963" s="1">
        <v>64.45</v>
      </c>
      <c r="AA963" s="1">
        <v>526</v>
      </c>
      <c r="AD963" s="1">
        <v>1.79</v>
      </c>
      <c r="AE963" s="1">
        <v>2.3210000000000002</v>
      </c>
      <c r="AI963" s="1">
        <v>274.3</v>
      </c>
      <c r="AL963" s="1">
        <v>5.5510000000000002</v>
      </c>
      <c r="AM963" s="1">
        <v>456.4</v>
      </c>
      <c r="AN963" s="1">
        <v>0</v>
      </c>
      <c r="AO963" s="1">
        <v>0</v>
      </c>
      <c r="AP963" s="1" t="s">
        <v>1</v>
      </c>
      <c r="AQ963" s="1" t="s">
        <v>0</v>
      </c>
      <c r="AR963" s="1">
        <v>0.19</v>
      </c>
      <c r="AT963" s="1">
        <v>41.88</v>
      </c>
      <c r="AU963" s="1">
        <v>39.270000000000003</v>
      </c>
      <c r="AV963" s="1">
        <v>38.119999999999997</v>
      </c>
    </row>
    <row r="964" spans="1:48" ht="16" x14ac:dyDescent="0.2">
      <c r="A964" s="1">
        <v>20190906</v>
      </c>
      <c r="B964" s="1" t="s">
        <v>86</v>
      </c>
      <c r="D964" s="1">
        <v>0</v>
      </c>
      <c r="E964">
        <v>60</v>
      </c>
      <c r="F964">
        <v>1200</v>
      </c>
      <c r="G964" s="1">
        <v>1184</v>
      </c>
      <c r="H964" s="1">
        <v>150</v>
      </c>
      <c r="I964" s="4">
        <v>43714</v>
      </c>
      <c r="J964" s="3">
        <v>0.93306712962962957</v>
      </c>
      <c r="K964" s="1">
        <v>1.6</v>
      </c>
      <c r="L964" s="1">
        <v>0</v>
      </c>
      <c r="M964" s="1">
        <v>0</v>
      </c>
      <c r="N964" s="1">
        <v>278</v>
      </c>
      <c r="O964" s="1">
        <v>45.1</v>
      </c>
      <c r="P964" s="1">
        <v>-0.48</v>
      </c>
      <c r="Q964" s="1">
        <v>0</v>
      </c>
      <c r="R964" s="1">
        <v>58.54</v>
      </c>
      <c r="S964" s="1">
        <v>67.55</v>
      </c>
      <c r="T964" s="1">
        <v>9.016</v>
      </c>
      <c r="U964" s="1">
        <v>0.13300000000000001</v>
      </c>
      <c r="V964" s="1">
        <v>0.109</v>
      </c>
      <c r="W964" s="1">
        <v>6.9900000000000004E-2</v>
      </c>
      <c r="X964" s="1">
        <v>4.37</v>
      </c>
      <c r="Y964" s="1">
        <v>65.010000000000005</v>
      </c>
      <c r="Z964" s="1">
        <v>66.98</v>
      </c>
      <c r="AA964" s="1">
        <v>485</v>
      </c>
      <c r="AD964" s="1">
        <v>1.68</v>
      </c>
      <c r="AE964" s="1">
        <v>2.23</v>
      </c>
      <c r="AI964" s="1">
        <v>262.60000000000002</v>
      </c>
      <c r="AL964" s="1">
        <v>5.1749999999999998</v>
      </c>
      <c r="AM964" s="1">
        <v>468.3</v>
      </c>
      <c r="AN964" s="1">
        <v>0</v>
      </c>
      <c r="AO964" s="1">
        <v>0</v>
      </c>
      <c r="AP964" s="1" t="s">
        <v>1</v>
      </c>
      <c r="AQ964" s="1" t="s">
        <v>0</v>
      </c>
      <c r="AR964" s="1">
        <v>0.27</v>
      </c>
      <c r="AT964" s="1">
        <v>41.93</v>
      </c>
      <c r="AU964" s="1">
        <v>39.369999999999997</v>
      </c>
      <c r="AV964" s="1">
        <v>38.01</v>
      </c>
    </row>
    <row r="965" spans="1:48" ht="16" x14ac:dyDescent="0.2">
      <c r="A965" s="1">
        <v>20190906</v>
      </c>
      <c r="B965" s="1" t="s">
        <v>86</v>
      </c>
      <c r="D965" s="1">
        <v>0</v>
      </c>
      <c r="E965">
        <v>60</v>
      </c>
      <c r="F965">
        <v>1200</v>
      </c>
      <c r="G965" s="1">
        <v>1185</v>
      </c>
      <c r="H965" s="1">
        <v>150</v>
      </c>
      <c r="I965" s="4">
        <v>43714</v>
      </c>
      <c r="J965" s="3">
        <v>0.9331828703703704</v>
      </c>
      <c r="K965" s="1">
        <v>1.6</v>
      </c>
      <c r="L965" s="1">
        <v>0</v>
      </c>
      <c r="M965" s="1">
        <v>0</v>
      </c>
      <c r="N965" s="1">
        <v>278</v>
      </c>
      <c r="O965" s="1">
        <v>46.2</v>
      </c>
      <c r="P965" s="1">
        <v>-0.48</v>
      </c>
      <c r="Q965" s="1">
        <v>0</v>
      </c>
      <c r="R965" s="1">
        <v>60.03</v>
      </c>
      <c r="S965" s="1">
        <v>69.59</v>
      </c>
      <c r="T965" s="1">
        <v>9.5549999999999997</v>
      </c>
      <c r="U965" s="1">
        <v>0.13700000000000001</v>
      </c>
      <c r="V965" s="1">
        <v>0.13400000000000001</v>
      </c>
      <c r="W965" s="1">
        <v>7.0000000000000007E-2</v>
      </c>
      <c r="X965" s="1">
        <v>4.37</v>
      </c>
      <c r="Y965" s="1">
        <v>66.77</v>
      </c>
      <c r="Z965" s="1">
        <v>68.989999999999995</v>
      </c>
      <c r="AA965" s="1">
        <v>485</v>
      </c>
      <c r="AD965" s="1">
        <v>1.6</v>
      </c>
      <c r="AE965" s="1">
        <v>2.165</v>
      </c>
      <c r="AI965" s="1">
        <v>269.10000000000002</v>
      </c>
      <c r="AL965" s="1">
        <v>5.1589999999999998</v>
      </c>
      <c r="AM965" s="1">
        <v>480.3</v>
      </c>
      <c r="AN965" s="1">
        <v>0</v>
      </c>
      <c r="AO965" s="1">
        <v>0</v>
      </c>
      <c r="AP965" s="1" t="s">
        <v>1</v>
      </c>
      <c r="AQ965" s="1" t="s">
        <v>0</v>
      </c>
      <c r="AR965" s="1">
        <v>0.22</v>
      </c>
      <c r="AT965" s="1">
        <v>41.88</v>
      </c>
      <c r="AU965" s="1">
        <v>39.369999999999997</v>
      </c>
      <c r="AV965" s="1">
        <v>38.01</v>
      </c>
    </row>
    <row r="966" spans="1:48" ht="16" x14ac:dyDescent="0.2">
      <c r="A966" s="1">
        <v>20190906</v>
      </c>
      <c r="B966" s="1" t="s">
        <v>86</v>
      </c>
      <c r="D966" s="1">
        <v>0</v>
      </c>
      <c r="E966">
        <v>60</v>
      </c>
      <c r="F966">
        <v>1200</v>
      </c>
      <c r="G966" s="1">
        <v>1186</v>
      </c>
      <c r="H966" s="1">
        <v>150</v>
      </c>
      <c r="I966" s="4">
        <v>43714</v>
      </c>
      <c r="J966" s="3">
        <v>0.93329861111111112</v>
      </c>
      <c r="K966" s="1">
        <v>1.6</v>
      </c>
      <c r="L966" s="1">
        <v>0</v>
      </c>
      <c r="M966" s="1">
        <v>0</v>
      </c>
      <c r="N966" s="1">
        <v>278</v>
      </c>
      <c r="O966" s="1">
        <v>47.2</v>
      </c>
      <c r="P966" s="1">
        <v>-0.48</v>
      </c>
      <c r="Q966" s="1">
        <v>0</v>
      </c>
      <c r="R966" s="1">
        <v>61.52</v>
      </c>
      <c r="S966" s="1">
        <v>71.540000000000006</v>
      </c>
      <c r="T966" s="1">
        <v>10.02</v>
      </c>
      <c r="U966" s="1">
        <v>0.14000000000000001</v>
      </c>
      <c r="V966" s="1">
        <v>0.123</v>
      </c>
      <c r="W966" s="1">
        <v>7.0599999999999996E-2</v>
      </c>
      <c r="X966" s="1">
        <v>4.41</v>
      </c>
      <c r="Y966" s="1">
        <v>68.62</v>
      </c>
      <c r="Z966" s="1">
        <v>70.790000000000006</v>
      </c>
      <c r="AA966" s="1">
        <v>492</v>
      </c>
      <c r="AD966" s="1">
        <v>1.53</v>
      </c>
      <c r="AE966" s="1">
        <v>2.1059999999999999</v>
      </c>
      <c r="AI966" s="1">
        <v>273.10000000000002</v>
      </c>
      <c r="AL966" s="1">
        <v>5.1849999999999996</v>
      </c>
      <c r="AM966" s="1">
        <v>492.2</v>
      </c>
      <c r="AN966" s="1">
        <v>0</v>
      </c>
      <c r="AO966" s="1">
        <v>0</v>
      </c>
      <c r="AP966" s="1" t="s">
        <v>1</v>
      </c>
      <c r="AQ966" s="1" t="s">
        <v>0</v>
      </c>
      <c r="AR966" s="1">
        <v>0.17</v>
      </c>
      <c r="AT966" s="1">
        <v>41.93</v>
      </c>
      <c r="AU966" s="1">
        <v>39.42</v>
      </c>
      <c r="AV966" s="1">
        <v>38.07</v>
      </c>
    </row>
    <row r="967" spans="1:48" ht="16" x14ac:dyDescent="0.2">
      <c r="A967" s="1">
        <v>20190906</v>
      </c>
      <c r="B967" s="1" t="s">
        <v>86</v>
      </c>
      <c r="D967" s="1">
        <v>0</v>
      </c>
      <c r="E967">
        <v>60</v>
      </c>
      <c r="F967">
        <v>1200</v>
      </c>
      <c r="G967" s="1">
        <v>1187</v>
      </c>
      <c r="H967" s="1">
        <v>150</v>
      </c>
      <c r="I967" s="4">
        <v>43714</v>
      </c>
      <c r="J967" s="3">
        <v>0.93341435185185195</v>
      </c>
      <c r="K967" s="1">
        <v>1.6</v>
      </c>
      <c r="L967" s="1">
        <v>0</v>
      </c>
      <c r="M967" s="1">
        <v>0</v>
      </c>
      <c r="N967" s="1">
        <v>278</v>
      </c>
      <c r="O967" s="1">
        <v>47.7</v>
      </c>
      <c r="P967" s="1">
        <v>-0.48</v>
      </c>
      <c r="Q967" s="1">
        <v>0</v>
      </c>
      <c r="R967" s="1">
        <v>62.23</v>
      </c>
      <c r="S967" s="1">
        <v>72.56</v>
      </c>
      <c r="T967" s="1">
        <v>10.33</v>
      </c>
      <c r="U967" s="1">
        <v>0.14199999999999999</v>
      </c>
      <c r="V967" s="1">
        <v>0.14799999999999999</v>
      </c>
      <c r="W967" s="1">
        <v>7.17E-2</v>
      </c>
      <c r="X967" s="1">
        <v>4.4800000000000004</v>
      </c>
      <c r="Y967" s="1">
        <v>69.48</v>
      </c>
      <c r="Z967" s="1">
        <v>71.540000000000006</v>
      </c>
      <c r="AA967" s="1">
        <v>489</v>
      </c>
      <c r="AD967" s="1">
        <v>1.49</v>
      </c>
      <c r="AE967" s="1">
        <v>2.0760000000000001</v>
      </c>
      <c r="AI967" s="1">
        <v>272</v>
      </c>
      <c r="AL967" s="1">
        <v>5.1550000000000002</v>
      </c>
      <c r="AM967" s="1">
        <v>497.8</v>
      </c>
      <c r="AN967" s="1">
        <v>0</v>
      </c>
      <c r="AO967" s="1">
        <v>0</v>
      </c>
      <c r="AP967" s="1" t="s">
        <v>1</v>
      </c>
      <c r="AQ967" s="1" t="s">
        <v>0</v>
      </c>
      <c r="AR967" s="1">
        <v>0.18</v>
      </c>
      <c r="AT967" s="1">
        <v>41.93</v>
      </c>
      <c r="AU967" s="1">
        <v>39.369999999999997</v>
      </c>
      <c r="AV967" s="1">
        <v>38.07</v>
      </c>
    </row>
    <row r="968" spans="1:48" ht="16" x14ac:dyDescent="0.2">
      <c r="A968" s="1">
        <v>20190906</v>
      </c>
      <c r="B968" s="1" t="s">
        <v>86</v>
      </c>
      <c r="D968" s="1">
        <v>0</v>
      </c>
      <c r="E968">
        <v>60</v>
      </c>
      <c r="F968">
        <v>1200</v>
      </c>
      <c r="G968" s="1">
        <v>1188</v>
      </c>
      <c r="H968" s="1">
        <v>150</v>
      </c>
      <c r="I968" s="4">
        <v>43714</v>
      </c>
      <c r="J968" s="3">
        <v>0.93353009259259256</v>
      </c>
      <c r="K968" s="1">
        <v>1.6</v>
      </c>
      <c r="L968" s="1">
        <v>0</v>
      </c>
      <c r="M968" s="1">
        <v>0</v>
      </c>
      <c r="N968" s="1">
        <v>278</v>
      </c>
      <c r="O968" s="1">
        <v>48.3</v>
      </c>
      <c r="P968" s="1">
        <v>-0.48</v>
      </c>
      <c r="Q968" s="1">
        <v>0</v>
      </c>
      <c r="R968" s="1">
        <v>62.91</v>
      </c>
      <c r="S968" s="1">
        <v>73.739999999999995</v>
      </c>
      <c r="T968" s="1">
        <v>10.84</v>
      </c>
      <c r="U968" s="1">
        <v>0.14699999999999999</v>
      </c>
      <c r="V968" s="1">
        <v>0.14899999999999999</v>
      </c>
      <c r="W968" s="1">
        <v>7.3999999999999996E-2</v>
      </c>
      <c r="X968" s="1">
        <v>4.62</v>
      </c>
      <c r="Y968" s="1">
        <v>70.61</v>
      </c>
      <c r="Z968" s="1">
        <v>73.45</v>
      </c>
      <c r="AA968" s="1">
        <v>436</v>
      </c>
      <c r="AD968" s="1">
        <v>1.45</v>
      </c>
      <c r="AE968" s="1">
        <v>2.0430000000000001</v>
      </c>
      <c r="AI968" s="1">
        <v>266.7</v>
      </c>
      <c r="AL968" s="1">
        <v>5.0510000000000002</v>
      </c>
      <c r="AM968" s="1">
        <v>503.3</v>
      </c>
      <c r="AN968" s="1">
        <v>0</v>
      </c>
      <c r="AO968" s="1">
        <v>0</v>
      </c>
      <c r="AP968" s="1" t="s">
        <v>1</v>
      </c>
      <c r="AQ968" s="1" t="s">
        <v>0</v>
      </c>
      <c r="AR968" s="1">
        <v>0.22</v>
      </c>
      <c r="AT968" s="1">
        <v>41.93</v>
      </c>
      <c r="AU968" s="1">
        <v>39.479999999999997</v>
      </c>
      <c r="AV968" s="1">
        <v>38.01</v>
      </c>
    </row>
    <row r="969" spans="1:48" ht="16" x14ac:dyDescent="0.2">
      <c r="A969" s="1">
        <v>20190906</v>
      </c>
      <c r="B969" s="1" t="s">
        <v>86</v>
      </c>
      <c r="D969" s="1">
        <v>0</v>
      </c>
      <c r="E969">
        <v>60</v>
      </c>
      <c r="F969">
        <v>1200</v>
      </c>
      <c r="G969" s="1">
        <v>1189</v>
      </c>
      <c r="H969" s="1">
        <v>150</v>
      </c>
      <c r="I969" s="4">
        <v>43714</v>
      </c>
      <c r="J969" s="3">
        <v>0.93364583333333329</v>
      </c>
      <c r="K969" s="1">
        <v>1.6</v>
      </c>
      <c r="L969" s="1">
        <v>0</v>
      </c>
      <c r="M969" s="1">
        <v>0</v>
      </c>
      <c r="N969" s="1">
        <v>278</v>
      </c>
      <c r="O969" s="1">
        <v>49.1</v>
      </c>
      <c r="P969" s="1">
        <v>-0.48</v>
      </c>
      <c r="Q969" s="1">
        <v>0</v>
      </c>
      <c r="R969" s="1">
        <v>64.2</v>
      </c>
      <c r="S969" s="1">
        <v>75.36</v>
      </c>
      <c r="T969" s="1">
        <v>11.16</v>
      </c>
      <c r="U969" s="1">
        <v>0.14799999999999999</v>
      </c>
      <c r="V969" s="1">
        <v>0.154</v>
      </c>
      <c r="W969" s="1">
        <v>7.2999999999999995E-2</v>
      </c>
      <c r="X969" s="1">
        <v>4.5599999999999996</v>
      </c>
      <c r="Y969" s="1">
        <v>71.849999999999994</v>
      </c>
      <c r="Z969" s="1">
        <v>74.52</v>
      </c>
      <c r="AA969" s="1">
        <v>454</v>
      </c>
      <c r="AD969" s="1">
        <v>1.4</v>
      </c>
      <c r="AE969" s="1">
        <v>1.9990000000000001</v>
      </c>
      <c r="AI969" s="1">
        <v>275.7</v>
      </c>
      <c r="AL969" s="1">
        <v>5.117</v>
      </c>
      <c r="AM969" s="1">
        <v>513.6</v>
      </c>
      <c r="AN969" s="1">
        <v>0</v>
      </c>
      <c r="AO969" s="1">
        <v>0</v>
      </c>
      <c r="AP969" s="1" t="s">
        <v>1</v>
      </c>
      <c r="AQ969" s="1" t="s">
        <v>0</v>
      </c>
      <c r="AR969" s="1">
        <v>0.22</v>
      </c>
      <c r="AT969" s="1">
        <v>41.88</v>
      </c>
      <c r="AU969" s="1">
        <v>39.479999999999997</v>
      </c>
      <c r="AV969" s="1">
        <v>38.07</v>
      </c>
    </row>
    <row r="970" spans="1:48" ht="16" x14ac:dyDescent="0.2">
      <c r="A970" s="1">
        <v>20190906</v>
      </c>
      <c r="B970" s="1" t="s">
        <v>86</v>
      </c>
      <c r="D970" s="1">
        <v>0</v>
      </c>
      <c r="E970">
        <v>60</v>
      </c>
      <c r="F970">
        <v>1200</v>
      </c>
      <c r="G970" s="1">
        <v>1190</v>
      </c>
      <c r="H970" s="1">
        <v>150</v>
      </c>
      <c r="I970" s="4">
        <v>43714</v>
      </c>
      <c r="J970" s="3">
        <v>0.93376157407407412</v>
      </c>
      <c r="K970" s="1">
        <v>1.6</v>
      </c>
      <c r="L970" s="1">
        <v>0</v>
      </c>
      <c r="M970" s="1">
        <v>0</v>
      </c>
      <c r="N970" s="1">
        <v>278</v>
      </c>
      <c r="O970" s="1">
        <v>49.8</v>
      </c>
      <c r="P970" s="1">
        <v>-0.48</v>
      </c>
      <c r="Q970" s="1">
        <v>0</v>
      </c>
      <c r="R970" s="1">
        <v>64.77</v>
      </c>
      <c r="S970" s="1">
        <v>76.53</v>
      </c>
      <c r="T970" s="1">
        <v>11.76</v>
      </c>
      <c r="U970" s="1">
        <v>0.154</v>
      </c>
      <c r="V970" s="1">
        <v>0.16</v>
      </c>
      <c r="W970" s="1">
        <v>7.5800000000000006E-2</v>
      </c>
      <c r="X970" s="1">
        <v>4.74</v>
      </c>
      <c r="Y970" s="1">
        <v>73.040000000000006</v>
      </c>
      <c r="Z970" s="1">
        <v>75.83</v>
      </c>
      <c r="AA970" s="1">
        <v>445</v>
      </c>
      <c r="AD970" s="1">
        <v>1.37</v>
      </c>
      <c r="AE970" s="1">
        <v>1.968</v>
      </c>
      <c r="AI970" s="1">
        <v>268</v>
      </c>
      <c r="AL970" s="1">
        <v>4.9720000000000004</v>
      </c>
      <c r="AM970" s="1">
        <v>518.1</v>
      </c>
      <c r="AN970" s="1">
        <v>0</v>
      </c>
      <c r="AO970" s="1">
        <v>0</v>
      </c>
      <c r="AP970" s="1" t="s">
        <v>1</v>
      </c>
      <c r="AQ970" s="1" t="s">
        <v>0</v>
      </c>
      <c r="AR970" s="1">
        <v>0.2</v>
      </c>
      <c r="AT970" s="1">
        <v>41.93</v>
      </c>
      <c r="AU970" s="1">
        <v>39.42</v>
      </c>
      <c r="AV970" s="1">
        <v>38.119999999999997</v>
      </c>
    </row>
    <row r="971" spans="1:48" ht="16" x14ac:dyDescent="0.2">
      <c r="A971" s="1">
        <v>20190906</v>
      </c>
      <c r="B971" s="1" t="s">
        <v>86</v>
      </c>
      <c r="D971" s="1">
        <v>0</v>
      </c>
      <c r="E971">
        <v>60</v>
      </c>
      <c r="F971">
        <v>1200</v>
      </c>
      <c r="G971" s="1">
        <v>1191</v>
      </c>
      <c r="H971" s="1">
        <v>150</v>
      </c>
      <c r="I971" s="4">
        <v>43714</v>
      </c>
      <c r="J971" s="3">
        <v>0.93387731481481484</v>
      </c>
      <c r="K971" s="1">
        <v>1.6</v>
      </c>
      <c r="L971" s="1">
        <v>0</v>
      </c>
      <c r="M971" s="1">
        <v>0</v>
      </c>
      <c r="N971" s="1">
        <v>278</v>
      </c>
      <c r="O971" s="1">
        <v>50.6</v>
      </c>
      <c r="P971" s="1">
        <v>-0.48</v>
      </c>
      <c r="Q971" s="1">
        <v>0</v>
      </c>
      <c r="R971" s="1">
        <v>65.75</v>
      </c>
      <c r="S971" s="1">
        <v>78.2</v>
      </c>
      <c r="T971" s="1">
        <v>12.44</v>
      </c>
      <c r="U971" s="1">
        <v>0.159</v>
      </c>
      <c r="V971" s="1">
        <v>0.16600000000000001</v>
      </c>
      <c r="W971" s="1">
        <v>7.6799999999999993E-2</v>
      </c>
      <c r="X971" s="1">
        <v>4.8</v>
      </c>
      <c r="Y971" s="1">
        <v>74.45</v>
      </c>
      <c r="Z971" s="1">
        <v>77.599999999999994</v>
      </c>
      <c r="AA971" s="1">
        <v>425</v>
      </c>
      <c r="AD971" s="1">
        <v>1.32</v>
      </c>
      <c r="AE971" s="1">
        <v>1.927</v>
      </c>
      <c r="AI971" s="1">
        <v>268.60000000000002</v>
      </c>
      <c r="AL971" s="1">
        <v>4.875</v>
      </c>
      <c r="AM971" s="1">
        <v>526</v>
      </c>
      <c r="AN971" s="1">
        <v>0</v>
      </c>
      <c r="AO971" s="1">
        <v>0</v>
      </c>
      <c r="AP971" s="1" t="s">
        <v>1</v>
      </c>
      <c r="AQ971" s="1" t="s">
        <v>0</v>
      </c>
      <c r="AR971" s="1">
        <v>0.22</v>
      </c>
      <c r="AT971" s="1">
        <v>41.93</v>
      </c>
      <c r="AU971" s="1">
        <v>39.479999999999997</v>
      </c>
      <c r="AV971" s="1">
        <v>38.07</v>
      </c>
    </row>
    <row r="972" spans="1:48" ht="16" x14ac:dyDescent="0.2">
      <c r="A972" s="1">
        <v>20190906</v>
      </c>
      <c r="B972" s="1" t="s">
        <v>86</v>
      </c>
      <c r="D972" s="1">
        <v>0</v>
      </c>
      <c r="E972">
        <v>60</v>
      </c>
      <c r="F972">
        <v>1200</v>
      </c>
      <c r="G972" s="1">
        <v>1192</v>
      </c>
      <c r="H972" s="1">
        <v>150</v>
      </c>
      <c r="I972" s="4">
        <v>43714</v>
      </c>
      <c r="J972" s="3">
        <v>0.93399305555555545</v>
      </c>
      <c r="K972" s="1">
        <v>1.6</v>
      </c>
      <c r="L972" s="1">
        <v>0</v>
      </c>
      <c r="M972" s="1">
        <v>0</v>
      </c>
      <c r="N972" s="1">
        <v>278</v>
      </c>
      <c r="O972" s="1">
        <v>51.2</v>
      </c>
      <c r="P972" s="1">
        <v>-0.48</v>
      </c>
      <c r="Q972" s="1">
        <v>0</v>
      </c>
      <c r="R972" s="1">
        <v>66.760000000000005</v>
      </c>
      <c r="S972" s="1">
        <v>79.52</v>
      </c>
      <c r="T972" s="1">
        <v>12.76</v>
      </c>
      <c r="U972" s="1">
        <v>0.16</v>
      </c>
      <c r="V972" s="1">
        <v>0.16700000000000001</v>
      </c>
      <c r="W972" s="1">
        <v>7.4899999999999994E-2</v>
      </c>
      <c r="X972" s="1">
        <v>4.68</v>
      </c>
      <c r="Y972" s="1">
        <v>75.47</v>
      </c>
      <c r="Z972" s="1">
        <v>78.760000000000005</v>
      </c>
      <c r="AA972" s="1">
        <v>437</v>
      </c>
      <c r="AD972" s="1">
        <v>1.28</v>
      </c>
      <c r="AE972" s="1">
        <v>1.895</v>
      </c>
      <c r="AI972" s="1">
        <v>279.5</v>
      </c>
      <c r="AL972" s="1">
        <v>4.91</v>
      </c>
      <c r="AM972" s="1">
        <v>534.1</v>
      </c>
      <c r="AN972" s="1">
        <v>0</v>
      </c>
      <c r="AO972" s="1">
        <v>0</v>
      </c>
      <c r="AP972" s="1" t="s">
        <v>1</v>
      </c>
      <c r="AQ972" s="1" t="s">
        <v>0</v>
      </c>
      <c r="AR972" s="1">
        <v>0.21</v>
      </c>
      <c r="AT972" s="1">
        <v>41.98</v>
      </c>
      <c r="AU972" s="1">
        <v>39.479999999999997</v>
      </c>
      <c r="AV972" s="1">
        <v>38.01</v>
      </c>
    </row>
    <row r="973" spans="1:48" ht="16" x14ac:dyDescent="0.2">
      <c r="A973" s="1">
        <v>20190906</v>
      </c>
      <c r="B973" s="1" t="s">
        <v>86</v>
      </c>
      <c r="D973" s="1">
        <v>0</v>
      </c>
      <c r="E973">
        <v>60</v>
      </c>
      <c r="F973">
        <v>1200</v>
      </c>
      <c r="G973" s="1">
        <v>1193</v>
      </c>
      <c r="H973" s="1">
        <v>150</v>
      </c>
      <c r="I973" s="4">
        <v>43714</v>
      </c>
      <c r="J973" s="3">
        <v>0.93410879629629628</v>
      </c>
      <c r="K973" s="1">
        <v>1.6</v>
      </c>
      <c r="L973" s="1">
        <v>0</v>
      </c>
      <c r="M973" s="1">
        <v>0</v>
      </c>
      <c r="N973" s="1">
        <v>278</v>
      </c>
      <c r="O973" s="1">
        <v>51.9</v>
      </c>
      <c r="P973" s="1">
        <v>-0.48</v>
      </c>
      <c r="Q973" s="1">
        <v>0</v>
      </c>
      <c r="R973" s="1">
        <v>67.349999999999994</v>
      </c>
      <c r="S973" s="1">
        <v>80.81</v>
      </c>
      <c r="T973" s="1">
        <v>13.47</v>
      </c>
      <c r="U973" s="1">
        <v>0.16700000000000001</v>
      </c>
      <c r="V973" s="1">
        <v>0.17299999999999999</v>
      </c>
      <c r="W973" s="1">
        <v>7.4999999999999997E-2</v>
      </c>
      <c r="X973" s="1">
        <v>4.6900000000000004</v>
      </c>
      <c r="Y973" s="1">
        <v>76.5</v>
      </c>
      <c r="Z973" s="1">
        <v>79.489999999999995</v>
      </c>
      <c r="AA973" s="1">
        <v>456</v>
      </c>
      <c r="AD973" s="1">
        <v>1.24</v>
      </c>
      <c r="AE973" s="1">
        <v>1.8640000000000001</v>
      </c>
      <c r="AI973" s="1">
        <v>281.5</v>
      </c>
      <c r="AL973" s="1">
        <v>4.7690000000000001</v>
      </c>
      <c r="AM973" s="1">
        <v>538.79999999999995</v>
      </c>
      <c r="AN973" s="1">
        <v>0</v>
      </c>
      <c r="AO973" s="1">
        <v>0</v>
      </c>
      <c r="AP973" s="1" t="s">
        <v>1</v>
      </c>
      <c r="AQ973" s="1" t="s">
        <v>0</v>
      </c>
      <c r="AR973" s="1">
        <v>0.22</v>
      </c>
      <c r="AT973" s="1">
        <v>41.98</v>
      </c>
      <c r="AU973" s="1">
        <v>39.479999999999997</v>
      </c>
      <c r="AV973" s="1">
        <v>38.07</v>
      </c>
    </row>
    <row r="974" spans="1:48" ht="16" x14ac:dyDescent="0.2">
      <c r="A974" s="1">
        <v>20190906</v>
      </c>
      <c r="B974" s="1" t="s">
        <v>86</v>
      </c>
      <c r="D974" s="1">
        <v>0</v>
      </c>
      <c r="E974">
        <v>60</v>
      </c>
      <c r="F974">
        <v>1200</v>
      </c>
      <c r="G974" s="1">
        <v>1194</v>
      </c>
      <c r="H974" s="1">
        <v>150</v>
      </c>
      <c r="I974" s="4">
        <v>43714</v>
      </c>
      <c r="J974" s="3">
        <v>0.93422453703703701</v>
      </c>
      <c r="K974" s="1">
        <v>1.6</v>
      </c>
      <c r="L974" s="1">
        <v>0</v>
      </c>
      <c r="M974" s="1">
        <v>0</v>
      </c>
      <c r="N974" s="1">
        <v>278</v>
      </c>
      <c r="O974" s="1">
        <v>52.2</v>
      </c>
      <c r="P974" s="1">
        <v>-0.48</v>
      </c>
      <c r="Q974" s="1">
        <v>0</v>
      </c>
      <c r="R974" s="1">
        <v>67.62</v>
      </c>
      <c r="S974" s="1">
        <v>81.52</v>
      </c>
      <c r="T974" s="1">
        <v>13.9</v>
      </c>
      <c r="U974" s="1">
        <v>0.17100000000000001</v>
      </c>
      <c r="V974" s="1">
        <v>0.17699999999999999</v>
      </c>
      <c r="W974" s="1">
        <v>7.7799999999999994E-2</v>
      </c>
      <c r="X974" s="1">
        <v>4.8600000000000003</v>
      </c>
      <c r="Y974" s="1">
        <v>77.180000000000007</v>
      </c>
      <c r="Z974" s="1">
        <v>80.72</v>
      </c>
      <c r="AA974" s="1">
        <v>427</v>
      </c>
      <c r="AD974" s="1">
        <v>1.22</v>
      </c>
      <c r="AE974" s="1">
        <v>1.8480000000000001</v>
      </c>
      <c r="AI974" s="1">
        <v>272.39999999999998</v>
      </c>
      <c r="AL974" s="1">
        <v>4.6790000000000003</v>
      </c>
      <c r="AM974" s="1">
        <v>541</v>
      </c>
      <c r="AN974" s="1">
        <v>0</v>
      </c>
      <c r="AO974" s="1">
        <v>0</v>
      </c>
      <c r="AP974" s="1" t="s">
        <v>1</v>
      </c>
      <c r="AQ974" s="1" t="s">
        <v>0</v>
      </c>
      <c r="AR974" s="1">
        <v>0.21</v>
      </c>
      <c r="AT974" s="1">
        <v>41.98</v>
      </c>
      <c r="AU974" s="1">
        <v>39.479999999999997</v>
      </c>
      <c r="AV974" s="1">
        <v>38.119999999999997</v>
      </c>
    </row>
    <row r="975" spans="1:48" ht="16" x14ac:dyDescent="0.2">
      <c r="A975" s="1">
        <v>20190906</v>
      </c>
      <c r="B975" s="1" t="s">
        <v>86</v>
      </c>
      <c r="D975" s="1">
        <v>0</v>
      </c>
      <c r="E975">
        <v>60</v>
      </c>
      <c r="F975">
        <v>1200</v>
      </c>
      <c r="G975" s="1">
        <v>1195</v>
      </c>
      <c r="H975" s="1">
        <v>150</v>
      </c>
      <c r="I975" s="4">
        <v>43714</v>
      </c>
      <c r="J975" s="3">
        <v>0.93434027777777784</v>
      </c>
      <c r="K975" s="1">
        <v>1.6</v>
      </c>
      <c r="L975" s="1">
        <v>0</v>
      </c>
      <c r="M975" s="1">
        <v>0</v>
      </c>
      <c r="N975" s="1">
        <v>278</v>
      </c>
      <c r="O975" s="1">
        <v>53</v>
      </c>
      <c r="P975" s="1">
        <v>-0.48</v>
      </c>
      <c r="Q975" s="1">
        <v>0</v>
      </c>
      <c r="R975" s="1">
        <v>68.599999999999994</v>
      </c>
      <c r="S975" s="1">
        <v>82.99</v>
      </c>
      <c r="T975" s="1">
        <v>14.39</v>
      </c>
      <c r="U975" s="1">
        <v>0.17299999999999999</v>
      </c>
      <c r="V975" s="1">
        <v>0.18</v>
      </c>
      <c r="W975" s="1">
        <v>7.6999999999999999E-2</v>
      </c>
      <c r="X975" s="1">
        <v>4.8099999999999996</v>
      </c>
      <c r="Y975" s="1">
        <v>78.540000000000006</v>
      </c>
      <c r="Z975" s="1">
        <v>82.35</v>
      </c>
      <c r="AA975" s="1">
        <v>421</v>
      </c>
      <c r="AD975" s="1">
        <v>1.18</v>
      </c>
      <c r="AE975" s="1">
        <v>1.8149999999999999</v>
      </c>
      <c r="AI975" s="1">
        <v>279.3</v>
      </c>
      <c r="AL975" s="1">
        <v>4.6669999999999998</v>
      </c>
      <c r="AM975" s="1">
        <v>548.79999999999995</v>
      </c>
      <c r="AN975" s="1">
        <v>0</v>
      </c>
      <c r="AO975" s="1">
        <v>0</v>
      </c>
      <c r="AP975" s="1" t="s">
        <v>1</v>
      </c>
      <c r="AQ975" s="1" t="s">
        <v>0</v>
      </c>
      <c r="AR975" s="1">
        <v>0.22</v>
      </c>
      <c r="AT975" s="1">
        <v>41.93</v>
      </c>
      <c r="AU975" s="1">
        <v>39.479999999999997</v>
      </c>
      <c r="AV975" s="1">
        <v>38.07</v>
      </c>
    </row>
    <row r="976" spans="1:48" ht="16" x14ac:dyDescent="0.2">
      <c r="A976" s="1">
        <v>20190906</v>
      </c>
      <c r="B976" s="1" t="s">
        <v>86</v>
      </c>
      <c r="D976" s="1">
        <v>0</v>
      </c>
      <c r="E976">
        <v>60</v>
      </c>
      <c r="F976">
        <v>1200</v>
      </c>
      <c r="G976" s="1">
        <v>1196</v>
      </c>
      <c r="H976" s="1">
        <v>150</v>
      </c>
      <c r="I976" s="4">
        <v>43714</v>
      </c>
      <c r="J976" s="3">
        <v>0.93445601851851856</v>
      </c>
      <c r="K976" s="1">
        <v>1.6</v>
      </c>
      <c r="L976" s="1">
        <v>0</v>
      </c>
      <c r="M976" s="1">
        <v>0</v>
      </c>
      <c r="N976" s="1">
        <v>278</v>
      </c>
      <c r="O976" s="1">
        <v>52.8</v>
      </c>
      <c r="P976" s="1">
        <v>-0.48</v>
      </c>
      <c r="Q976" s="1">
        <v>0</v>
      </c>
      <c r="R976" s="1">
        <v>68.19</v>
      </c>
      <c r="S976" s="1">
        <v>82.76</v>
      </c>
      <c r="T976" s="1">
        <v>14.57</v>
      </c>
      <c r="U976" s="1">
        <v>0.17599999999999999</v>
      </c>
      <c r="V976" s="1">
        <v>0.183</v>
      </c>
      <c r="W976" s="1">
        <v>7.6399999999999996E-2</v>
      </c>
      <c r="X976" s="1">
        <v>4.7699999999999996</v>
      </c>
      <c r="Y976" s="1">
        <v>78.22</v>
      </c>
      <c r="Z976" s="1">
        <v>81.680000000000007</v>
      </c>
      <c r="AA976" s="1">
        <v>435</v>
      </c>
      <c r="AD976" s="1">
        <v>1.19</v>
      </c>
      <c r="AE976" s="1">
        <v>1.82</v>
      </c>
      <c r="AI976" s="1">
        <v>279.8</v>
      </c>
      <c r="AL976" s="1">
        <v>4.5709999999999997</v>
      </c>
      <c r="AM976" s="1">
        <v>545.5</v>
      </c>
      <c r="AN976" s="1">
        <v>0</v>
      </c>
      <c r="AO976" s="1">
        <v>0</v>
      </c>
      <c r="AP976" s="1" t="s">
        <v>1</v>
      </c>
      <c r="AQ976" s="1" t="s">
        <v>0</v>
      </c>
      <c r="AR976" s="1">
        <v>0.23</v>
      </c>
      <c r="AT976" s="1">
        <v>41.93</v>
      </c>
      <c r="AU976" s="1">
        <v>39.479999999999997</v>
      </c>
      <c r="AV976" s="1">
        <v>38.07</v>
      </c>
    </row>
    <row r="977" spans="1:48" ht="16" x14ac:dyDescent="0.2">
      <c r="A977" s="1">
        <v>20190906</v>
      </c>
      <c r="B977" s="1" t="s">
        <v>86</v>
      </c>
      <c r="D977" s="1">
        <v>0</v>
      </c>
      <c r="E977">
        <v>60</v>
      </c>
      <c r="F977">
        <v>1200</v>
      </c>
      <c r="G977" s="1">
        <v>1197</v>
      </c>
      <c r="H977" s="1">
        <v>150</v>
      </c>
      <c r="I977" s="4">
        <v>43714</v>
      </c>
      <c r="J977" s="3">
        <v>0.93457175925925917</v>
      </c>
      <c r="K977" s="1">
        <v>1.6</v>
      </c>
      <c r="L977" s="1">
        <v>0</v>
      </c>
      <c r="M977" s="1">
        <v>0</v>
      </c>
      <c r="N977" s="1">
        <v>278</v>
      </c>
      <c r="O977" s="1">
        <v>53.3</v>
      </c>
      <c r="P977" s="1">
        <v>-0.48</v>
      </c>
      <c r="Q977" s="1">
        <v>0</v>
      </c>
      <c r="R977" s="1">
        <v>68.61</v>
      </c>
      <c r="S977" s="1">
        <v>83.56</v>
      </c>
      <c r="T977" s="1">
        <v>14.95</v>
      </c>
      <c r="U977" s="1">
        <v>0.17899999999999999</v>
      </c>
      <c r="V977" s="1">
        <v>0.186</v>
      </c>
      <c r="W977" s="1">
        <v>7.8600000000000003E-2</v>
      </c>
      <c r="X977" s="1">
        <v>4.91</v>
      </c>
      <c r="Y977" s="1">
        <v>78.930000000000007</v>
      </c>
      <c r="Z977" s="1">
        <v>82.77</v>
      </c>
      <c r="AA977" s="1">
        <v>420</v>
      </c>
      <c r="AD977" s="1">
        <v>1.17</v>
      </c>
      <c r="AE977" s="1">
        <v>1.8029999999999999</v>
      </c>
      <c r="AI977" s="1">
        <v>273.8</v>
      </c>
      <c r="AL977" s="1">
        <v>4.5259999999999998</v>
      </c>
      <c r="AM977" s="1">
        <v>548.9</v>
      </c>
      <c r="AN977" s="1">
        <v>0</v>
      </c>
      <c r="AO977" s="1">
        <v>0</v>
      </c>
      <c r="AP977" s="1" t="s">
        <v>1</v>
      </c>
      <c r="AQ977" s="1" t="s">
        <v>0</v>
      </c>
      <c r="AR977" s="1">
        <v>0.21</v>
      </c>
      <c r="AT977" s="1">
        <v>41.93</v>
      </c>
      <c r="AU977" s="1">
        <v>39.479999999999997</v>
      </c>
      <c r="AV977" s="1">
        <v>38.07</v>
      </c>
    </row>
    <row r="978" spans="1:48" ht="16" x14ac:dyDescent="0.2">
      <c r="A978" s="1">
        <v>20190906</v>
      </c>
      <c r="B978" s="1" t="s">
        <v>86</v>
      </c>
      <c r="D978" s="1">
        <v>0</v>
      </c>
      <c r="E978">
        <v>60</v>
      </c>
      <c r="F978">
        <v>1200</v>
      </c>
      <c r="G978" s="1">
        <v>1198</v>
      </c>
      <c r="H978" s="1">
        <v>150</v>
      </c>
      <c r="I978" s="4">
        <v>43714</v>
      </c>
      <c r="J978" s="3">
        <v>0.9346875</v>
      </c>
      <c r="K978" s="1">
        <v>1.6</v>
      </c>
      <c r="L978" s="1">
        <v>0</v>
      </c>
      <c r="M978" s="1">
        <v>0</v>
      </c>
      <c r="N978" s="1">
        <v>278</v>
      </c>
      <c r="O978" s="1">
        <v>53.6</v>
      </c>
      <c r="P978" s="1">
        <v>-0.48</v>
      </c>
      <c r="Q978" s="1">
        <v>0</v>
      </c>
      <c r="R978" s="1">
        <v>69.03</v>
      </c>
      <c r="S978" s="1">
        <v>84.33</v>
      </c>
      <c r="T978" s="1">
        <v>15.3</v>
      </c>
      <c r="U978" s="1">
        <v>0.18099999999999999</v>
      </c>
      <c r="V978" s="1">
        <v>0.189</v>
      </c>
      <c r="W978" s="1">
        <v>7.7600000000000002E-2</v>
      </c>
      <c r="X978" s="1">
        <v>4.8499999999999996</v>
      </c>
      <c r="Y978" s="1">
        <v>79.540000000000006</v>
      </c>
      <c r="Z978" s="1">
        <v>83.04</v>
      </c>
      <c r="AA978" s="1">
        <v>437</v>
      </c>
      <c r="AD978" s="1">
        <v>1.1499999999999999</v>
      </c>
      <c r="AE978" s="1">
        <v>1.786</v>
      </c>
      <c r="AI978" s="1">
        <v>278.89999999999998</v>
      </c>
      <c r="AL978" s="1">
        <v>4.4889999999999999</v>
      </c>
      <c r="AM978" s="1">
        <v>552.20000000000005</v>
      </c>
      <c r="AN978" s="1">
        <v>0</v>
      </c>
      <c r="AO978" s="1">
        <v>0</v>
      </c>
      <c r="AP978" s="1" t="s">
        <v>1</v>
      </c>
      <c r="AQ978" s="1" t="s">
        <v>0</v>
      </c>
      <c r="AR978" s="1">
        <v>0.24</v>
      </c>
      <c r="AT978" s="1">
        <v>41.93</v>
      </c>
      <c r="AU978" s="1">
        <v>39.479999999999997</v>
      </c>
      <c r="AV978" s="1">
        <v>38.07</v>
      </c>
    </row>
    <row r="979" spans="1:48" ht="16" x14ac:dyDescent="0.2">
      <c r="A979" s="1">
        <v>20190906</v>
      </c>
      <c r="B979" s="1" t="s">
        <v>86</v>
      </c>
      <c r="D979" s="1">
        <v>0</v>
      </c>
      <c r="E979">
        <v>60</v>
      </c>
      <c r="F979">
        <v>1200</v>
      </c>
      <c r="G979" s="1">
        <v>1199</v>
      </c>
      <c r="H979" s="1">
        <v>150</v>
      </c>
      <c r="I979" s="4">
        <v>43714</v>
      </c>
      <c r="J979" s="3">
        <v>0.93480324074074073</v>
      </c>
      <c r="K979" s="1">
        <v>1.6</v>
      </c>
      <c r="L979" s="1">
        <v>0</v>
      </c>
      <c r="M979" s="1">
        <v>0</v>
      </c>
      <c r="N979" s="1">
        <v>278</v>
      </c>
      <c r="O979" s="1">
        <v>53.9</v>
      </c>
      <c r="P979" s="1">
        <v>-0.48</v>
      </c>
      <c r="Q979" s="1">
        <v>0</v>
      </c>
      <c r="R979" s="1">
        <v>69.040000000000006</v>
      </c>
      <c r="S979" s="1">
        <v>84.85</v>
      </c>
      <c r="T979" s="1">
        <v>15.8</v>
      </c>
      <c r="U979" s="1">
        <v>0.186</v>
      </c>
      <c r="V979" s="1">
        <v>0.19400000000000001</v>
      </c>
      <c r="W979" s="1">
        <v>7.9399999999999998E-2</v>
      </c>
      <c r="X979" s="1">
        <v>4.96</v>
      </c>
      <c r="Y979" s="1">
        <v>79.98</v>
      </c>
      <c r="Z979" s="1">
        <v>83.42</v>
      </c>
      <c r="AA979" s="1">
        <v>434</v>
      </c>
      <c r="AD979" s="1">
        <v>1.1299999999999999</v>
      </c>
      <c r="AE979" s="1">
        <v>1.776</v>
      </c>
      <c r="AI979" s="1">
        <v>272.5</v>
      </c>
      <c r="AL979" s="1">
        <v>4.3739999999999997</v>
      </c>
      <c r="AM979" s="1">
        <v>552.4</v>
      </c>
      <c r="AN979" s="1">
        <v>0</v>
      </c>
      <c r="AO979" s="1">
        <v>0</v>
      </c>
      <c r="AP979" s="1" t="s">
        <v>1</v>
      </c>
      <c r="AQ979" s="1" t="s">
        <v>0</v>
      </c>
      <c r="AR979" s="1">
        <v>0.16</v>
      </c>
      <c r="AT979" s="1">
        <v>41.93</v>
      </c>
      <c r="AU979" s="1">
        <v>39.479999999999997</v>
      </c>
      <c r="AV979" s="1">
        <v>38.07</v>
      </c>
    </row>
    <row r="980" spans="1:48" ht="16" x14ac:dyDescent="0.2">
      <c r="A980" s="1">
        <v>20190906</v>
      </c>
      <c r="B980" s="1" t="s">
        <v>86</v>
      </c>
      <c r="D980" s="1">
        <v>0</v>
      </c>
      <c r="E980">
        <v>60</v>
      </c>
      <c r="F980">
        <v>1200</v>
      </c>
      <c r="G980" s="1">
        <v>1200</v>
      </c>
      <c r="H980" s="1">
        <v>150</v>
      </c>
      <c r="I980" s="4">
        <v>43714</v>
      </c>
      <c r="J980" s="3">
        <v>0.93491898148148145</v>
      </c>
      <c r="K980" s="1">
        <v>1.6</v>
      </c>
      <c r="L980" s="1">
        <v>0</v>
      </c>
      <c r="M980" s="1">
        <v>0</v>
      </c>
      <c r="N980" s="1">
        <v>278</v>
      </c>
      <c r="O980" s="1">
        <v>54.4</v>
      </c>
      <c r="P980" s="1">
        <v>-0.48</v>
      </c>
      <c r="Q980" s="1">
        <v>0</v>
      </c>
      <c r="R980" s="1">
        <v>69.64</v>
      </c>
      <c r="S980" s="1">
        <v>85.9</v>
      </c>
      <c r="T980" s="1">
        <v>16.260000000000002</v>
      </c>
      <c r="U980" s="1">
        <v>0.189</v>
      </c>
      <c r="V980" s="1">
        <v>0.19700000000000001</v>
      </c>
      <c r="W980" s="1">
        <v>7.7600000000000002E-2</v>
      </c>
      <c r="X980" s="1">
        <v>4.8499999999999996</v>
      </c>
      <c r="Y980" s="1">
        <v>80.680000000000007</v>
      </c>
      <c r="Z980" s="1">
        <v>84.86</v>
      </c>
      <c r="AA980" s="1">
        <v>426</v>
      </c>
      <c r="AD980" s="1">
        <v>1.1100000000000001</v>
      </c>
      <c r="AE980" s="1">
        <v>1.754</v>
      </c>
      <c r="AI980" s="1">
        <v>281.3</v>
      </c>
      <c r="AL980" s="1">
        <v>4.3410000000000002</v>
      </c>
      <c r="AM980" s="1">
        <v>557.1</v>
      </c>
      <c r="AN980" s="1">
        <v>0</v>
      </c>
      <c r="AO980" s="1">
        <v>0</v>
      </c>
      <c r="AP980" s="1" t="s">
        <v>1</v>
      </c>
      <c r="AQ980" s="1" t="s">
        <v>0</v>
      </c>
      <c r="AR980" s="1">
        <v>0.18</v>
      </c>
      <c r="AT980" s="1">
        <v>41.93</v>
      </c>
      <c r="AU980" s="1">
        <v>39.53</v>
      </c>
      <c r="AV980" s="1">
        <v>38.07</v>
      </c>
    </row>
    <row r="981" spans="1:48" ht="16" x14ac:dyDescent="0.2">
      <c r="A981" s="1">
        <v>20190906</v>
      </c>
      <c r="B981" s="1" t="s">
        <v>86</v>
      </c>
      <c r="D981" s="1">
        <v>0</v>
      </c>
      <c r="E981">
        <v>60</v>
      </c>
      <c r="F981">
        <v>1200</v>
      </c>
      <c r="G981" s="1">
        <v>1201</v>
      </c>
      <c r="H981" s="1">
        <v>150</v>
      </c>
      <c r="I981" s="4">
        <v>43714</v>
      </c>
      <c r="J981" s="3">
        <v>0.93503472222222228</v>
      </c>
      <c r="K981" s="1">
        <v>1.6</v>
      </c>
      <c r="L981" s="1">
        <v>0</v>
      </c>
      <c r="M981" s="1">
        <v>0</v>
      </c>
      <c r="N981" s="1">
        <v>278</v>
      </c>
      <c r="O981" s="1">
        <v>54.8</v>
      </c>
      <c r="P981" s="1">
        <v>-0.48</v>
      </c>
      <c r="Q981" s="1">
        <v>0</v>
      </c>
      <c r="R981" s="1">
        <v>70.13</v>
      </c>
      <c r="S981" s="1">
        <v>86.8</v>
      </c>
      <c r="T981" s="1">
        <v>16.670000000000002</v>
      </c>
      <c r="U981" s="1">
        <v>0.192</v>
      </c>
      <c r="V981" s="1">
        <v>0.192</v>
      </c>
      <c r="W981" s="1">
        <v>7.8100000000000003E-2</v>
      </c>
      <c r="X981" s="1">
        <v>4.88</v>
      </c>
      <c r="Y981" s="1">
        <v>81.459999999999994</v>
      </c>
      <c r="Z981" s="1">
        <v>85.69</v>
      </c>
      <c r="AA981" s="1">
        <v>421</v>
      </c>
      <c r="AD981" s="1">
        <v>1.0900000000000001</v>
      </c>
      <c r="AE981" s="1">
        <v>1.736</v>
      </c>
      <c r="AI981" s="1">
        <v>281.5</v>
      </c>
      <c r="AL981" s="1">
        <v>4.3079999999999998</v>
      </c>
      <c r="AM981" s="1">
        <v>561</v>
      </c>
      <c r="AN981" s="1">
        <v>0</v>
      </c>
      <c r="AO981" s="1">
        <v>0</v>
      </c>
      <c r="AP981" s="1" t="s">
        <v>1</v>
      </c>
      <c r="AQ981" s="1" t="s">
        <v>0</v>
      </c>
      <c r="AR981" s="1">
        <v>0.25</v>
      </c>
      <c r="AT981" s="1">
        <v>41.98</v>
      </c>
      <c r="AU981" s="1">
        <v>39.479999999999997</v>
      </c>
      <c r="AV981" s="1">
        <v>38.07</v>
      </c>
    </row>
    <row r="982" spans="1:48" ht="16" x14ac:dyDescent="0.2">
      <c r="A982" s="1">
        <v>20190906</v>
      </c>
      <c r="B982" s="1" t="s">
        <v>86</v>
      </c>
      <c r="D982" s="1">
        <v>0</v>
      </c>
      <c r="E982">
        <v>60</v>
      </c>
      <c r="F982">
        <v>1200</v>
      </c>
      <c r="G982" s="1">
        <v>1202</v>
      </c>
      <c r="H982" s="1">
        <v>150</v>
      </c>
      <c r="I982" s="4">
        <v>43714</v>
      </c>
      <c r="J982" s="3">
        <v>0.93515046296296289</v>
      </c>
      <c r="K982" s="1">
        <v>1.6</v>
      </c>
      <c r="L982" s="1">
        <v>0</v>
      </c>
      <c r="M982" s="1">
        <v>0</v>
      </c>
      <c r="N982" s="1">
        <v>278</v>
      </c>
      <c r="O982" s="1">
        <v>54.4</v>
      </c>
      <c r="P982" s="1">
        <v>-0.48</v>
      </c>
      <c r="Q982" s="1">
        <v>0</v>
      </c>
      <c r="R982" s="1">
        <v>69.08</v>
      </c>
      <c r="S982" s="1">
        <v>86.04</v>
      </c>
      <c r="T982" s="1">
        <v>16.96</v>
      </c>
      <c r="U982" s="1">
        <v>0.19700000000000001</v>
      </c>
      <c r="V982" s="1">
        <v>0.20499999999999999</v>
      </c>
      <c r="W982" s="1">
        <v>7.9299999999999995E-2</v>
      </c>
      <c r="X982" s="1">
        <v>4.95</v>
      </c>
      <c r="Y982" s="1">
        <v>80.58</v>
      </c>
      <c r="Z982" s="1">
        <v>84.7</v>
      </c>
      <c r="AA982" s="1">
        <v>424</v>
      </c>
      <c r="AD982" s="1">
        <v>1.1000000000000001</v>
      </c>
      <c r="AE982" s="1">
        <v>1.7509999999999999</v>
      </c>
      <c r="AI982" s="1">
        <v>273.2</v>
      </c>
      <c r="AL982" s="1">
        <v>4.1360000000000001</v>
      </c>
      <c r="AM982" s="1">
        <v>552.6</v>
      </c>
      <c r="AN982" s="1">
        <v>0</v>
      </c>
      <c r="AO982" s="1">
        <v>0</v>
      </c>
      <c r="AP982" s="1" t="s">
        <v>1</v>
      </c>
      <c r="AQ982" s="1" t="s">
        <v>0</v>
      </c>
      <c r="AR982" s="1">
        <v>0.24</v>
      </c>
      <c r="AT982" s="1">
        <v>42.03</v>
      </c>
      <c r="AU982" s="1">
        <v>39.53</v>
      </c>
      <c r="AV982" s="1">
        <v>38.07</v>
      </c>
    </row>
    <row r="983" spans="1:48" ht="16" x14ac:dyDescent="0.2">
      <c r="A983" s="1">
        <v>20190906</v>
      </c>
      <c r="B983" s="1" t="s">
        <v>86</v>
      </c>
      <c r="D983" s="1">
        <v>0</v>
      </c>
      <c r="E983">
        <v>60</v>
      </c>
      <c r="F983">
        <v>1200</v>
      </c>
      <c r="G983" s="1">
        <v>1203</v>
      </c>
      <c r="H983" s="1">
        <v>150</v>
      </c>
      <c r="I983" s="4">
        <v>43714</v>
      </c>
      <c r="J983" s="3">
        <v>0.93526620370370372</v>
      </c>
      <c r="K983" s="1">
        <v>1.6</v>
      </c>
      <c r="L983" s="1">
        <v>0</v>
      </c>
      <c r="M983" s="1">
        <v>0</v>
      </c>
      <c r="N983" s="1">
        <v>278</v>
      </c>
      <c r="O983" s="1">
        <v>54.7</v>
      </c>
      <c r="P983" s="1">
        <v>-0.48</v>
      </c>
      <c r="Q983" s="1">
        <v>0</v>
      </c>
      <c r="R983" s="1">
        <v>69.260000000000005</v>
      </c>
      <c r="S983" s="1">
        <v>86.73</v>
      </c>
      <c r="T983" s="1">
        <v>17.47</v>
      </c>
      <c r="U983" s="1">
        <v>0.20100000000000001</v>
      </c>
      <c r="V983" s="1">
        <v>0.188</v>
      </c>
      <c r="W983" s="1">
        <v>7.8899999999999998E-2</v>
      </c>
      <c r="X983" s="1">
        <v>4.93</v>
      </c>
      <c r="Y983" s="1">
        <v>81.03</v>
      </c>
      <c r="Z983" s="1">
        <v>85.49</v>
      </c>
      <c r="AA983" s="1">
        <v>420</v>
      </c>
      <c r="AD983" s="1">
        <v>1.0900000000000001</v>
      </c>
      <c r="AE983" s="1">
        <v>1.7370000000000001</v>
      </c>
      <c r="AI983" s="1">
        <v>275.10000000000002</v>
      </c>
      <c r="AL983" s="1">
        <v>4.056</v>
      </c>
      <c r="AM983" s="1">
        <v>554.1</v>
      </c>
      <c r="AN983" s="1">
        <v>0</v>
      </c>
      <c r="AO983" s="1">
        <v>0</v>
      </c>
      <c r="AP983" s="1" t="s">
        <v>1</v>
      </c>
      <c r="AQ983" s="1" t="s">
        <v>0</v>
      </c>
      <c r="AR983" s="1">
        <v>0.17</v>
      </c>
      <c r="AT983" s="1">
        <v>42.03</v>
      </c>
      <c r="AU983" s="1">
        <v>39.479999999999997</v>
      </c>
      <c r="AV983" s="1">
        <v>38.07</v>
      </c>
    </row>
    <row r="984" spans="1:48" ht="16" x14ac:dyDescent="0.2">
      <c r="A984" s="1">
        <v>20190906</v>
      </c>
      <c r="B984" s="1" t="s">
        <v>86</v>
      </c>
      <c r="D984" s="1">
        <v>0</v>
      </c>
      <c r="E984">
        <v>60</v>
      </c>
      <c r="F984">
        <v>1200</v>
      </c>
      <c r="G984" s="1">
        <v>1204</v>
      </c>
      <c r="H984" s="1">
        <v>150</v>
      </c>
      <c r="I984" s="4">
        <v>43714</v>
      </c>
      <c r="J984" s="3">
        <v>0.93538194444444445</v>
      </c>
      <c r="K984" s="1">
        <v>1.6</v>
      </c>
      <c r="L984" s="1">
        <v>0</v>
      </c>
      <c r="M984" s="1">
        <v>0</v>
      </c>
      <c r="N984" s="1">
        <v>278</v>
      </c>
      <c r="O984" s="1">
        <v>54.7</v>
      </c>
      <c r="P984" s="1">
        <v>-0.48</v>
      </c>
      <c r="Q984" s="1">
        <v>0</v>
      </c>
      <c r="R984" s="1">
        <v>69.45</v>
      </c>
      <c r="S984" s="1">
        <v>86.73</v>
      </c>
      <c r="T984" s="1">
        <v>17.28</v>
      </c>
      <c r="U984" s="1">
        <v>0.19900000000000001</v>
      </c>
      <c r="V984" s="1">
        <v>0.20699999999999999</v>
      </c>
      <c r="W984" s="1">
        <v>7.9600000000000004E-2</v>
      </c>
      <c r="X984" s="1">
        <v>4.9800000000000004</v>
      </c>
      <c r="Y984" s="1">
        <v>81.17</v>
      </c>
      <c r="Z984" s="1">
        <v>85.58</v>
      </c>
      <c r="AA984" s="1">
        <v>420</v>
      </c>
      <c r="AD984" s="1">
        <v>1.0900000000000001</v>
      </c>
      <c r="AE984" s="1">
        <v>1.7370000000000001</v>
      </c>
      <c r="AI984" s="1">
        <v>273.39999999999998</v>
      </c>
      <c r="AL984" s="1">
        <v>4.1139999999999999</v>
      </c>
      <c r="AM984" s="1">
        <v>555.6</v>
      </c>
      <c r="AN984" s="1">
        <v>0</v>
      </c>
      <c r="AO984" s="1">
        <v>0</v>
      </c>
      <c r="AP984" s="1" t="s">
        <v>1</v>
      </c>
      <c r="AQ984" s="1" t="s">
        <v>0</v>
      </c>
      <c r="AR984" s="1">
        <v>0.21</v>
      </c>
      <c r="AT984" s="1">
        <v>41.98</v>
      </c>
      <c r="AU984" s="1">
        <v>39.53</v>
      </c>
      <c r="AV984" s="1">
        <v>38.07</v>
      </c>
    </row>
    <row r="985" spans="1:48" ht="16" x14ac:dyDescent="0.2">
      <c r="A985" s="1">
        <v>20190906</v>
      </c>
      <c r="B985" s="1" t="s">
        <v>86</v>
      </c>
      <c r="D985" s="1">
        <v>0</v>
      </c>
      <c r="E985">
        <v>60</v>
      </c>
      <c r="F985">
        <v>1200</v>
      </c>
      <c r="G985" s="1">
        <v>1205</v>
      </c>
      <c r="H985" s="1">
        <v>150</v>
      </c>
      <c r="I985" s="4">
        <v>43714</v>
      </c>
      <c r="J985" s="3">
        <v>0.93549768518518517</v>
      </c>
      <c r="K985" s="1">
        <v>1.6</v>
      </c>
      <c r="L985" s="1">
        <v>0</v>
      </c>
      <c r="M985" s="1">
        <v>0</v>
      </c>
      <c r="N985" s="1">
        <v>278</v>
      </c>
      <c r="O985" s="1">
        <v>54.8</v>
      </c>
      <c r="P985" s="1">
        <v>-0.48</v>
      </c>
      <c r="Q985" s="1">
        <v>0</v>
      </c>
      <c r="R985" s="1">
        <v>69.42</v>
      </c>
      <c r="S985" s="1">
        <v>87.05</v>
      </c>
      <c r="T985" s="1">
        <v>17.63</v>
      </c>
      <c r="U985" s="1">
        <v>0.20300000000000001</v>
      </c>
      <c r="V985" s="1">
        <v>0.21099999999999999</v>
      </c>
      <c r="W985" s="1">
        <v>7.9500000000000001E-2</v>
      </c>
      <c r="X985" s="1">
        <v>4.97</v>
      </c>
      <c r="Y985" s="1">
        <v>81.44</v>
      </c>
      <c r="Z985" s="1">
        <v>85.78</v>
      </c>
      <c r="AA985" s="1">
        <v>424</v>
      </c>
      <c r="AD985" s="1">
        <v>1.08</v>
      </c>
      <c r="AE985" s="1">
        <v>1.7310000000000001</v>
      </c>
      <c r="AI985" s="1">
        <v>273.8</v>
      </c>
      <c r="AL985" s="1">
        <v>4.0430000000000001</v>
      </c>
      <c r="AM985" s="1">
        <v>555.29999999999995</v>
      </c>
      <c r="AN985" s="1">
        <v>0</v>
      </c>
      <c r="AO985" s="1">
        <v>0</v>
      </c>
      <c r="AP985" s="1" t="s">
        <v>1</v>
      </c>
      <c r="AQ985" s="1" t="s">
        <v>0</v>
      </c>
      <c r="AR985" s="1">
        <v>0.19</v>
      </c>
      <c r="AT985" s="1">
        <v>41.98</v>
      </c>
      <c r="AU985" s="1">
        <v>39.479999999999997</v>
      </c>
      <c r="AV985" s="1">
        <v>38.119999999999997</v>
      </c>
    </row>
    <row r="986" spans="1:48" ht="16" x14ac:dyDescent="0.2">
      <c r="A986" s="1">
        <v>20190906</v>
      </c>
      <c r="B986" s="1" t="s">
        <v>86</v>
      </c>
      <c r="D986" s="1">
        <v>0</v>
      </c>
      <c r="E986">
        <v>60</v>
      </c>
      <c r="F986">
        <v>1200</v>
      </c>
      <c r="G986" s="1">
        <v>1206</v>
      </c>
      <c r="H986" s="1">
        <v>150</v>
      </c>
      <c r="I986" s="4">
        <v>43714</v>
      </c>
      <c r="J986" s="3">
        <v>0.935613425925926</v>
      </c>
      <c r="K986" s="1">
        <v>1.6</v>
      </c>
      <c r="L986" s="1">
        <v>0</v>
      </c>
      <c r="M986" s="1">
        <v>0</v>
      </c>
      <c r="N986" s="1">
        <v>278</v>
      </c>
      <c r="O986" s="1">
        <v>55</v>
      </c>
      <c r="P986" s="1">
        <v>-0.48</v>
      </c>
      <c r="Q986" s="1">
        <v>0</v>
      </c>
      <c r="R986" s="1">
        <v>69.39</v>
      </c>
      <c r="S986" s="1">
        <v>87.53</v>
      </c>
      <c r="T986" s="1">
        <v>18.14</v>
      </c>
      <c r="U986" s="1">
        <v>0.20699999999999999</v>
      </c>
      <c r="V986" s="1">
        <v>0.21</v>
      </c>
      <c r="W986" s="1">
        <v>0.08</v>
      </c>
      <c r="X986" s="1">
        <v>5</v>
      </c>
      <c r="Y986" s="1">
        <v>81.47</v>
      </c>
      <c r="Z986" s="1">
        <v>85.72</v>
      </c>
      <c r="AA986" s="1">
        <v>431</v>
      </c>
      <c r="AD986" s="1">
        <v>1.07</v>
      </c>
      <c r="AE986" s="1">
        <v>1.7210000000000001</v>
      </c>
      <c r="AI986" s="1">
        <v>271.8</v>
      </c>
      <c r="AL986" s="1">
        <v>3.9510000000000001</v>
      </c>
      <c r="AM986" s="1">
        <v>555.1</v>
      </c>
      <c r="AN986" s="1">
        <v>0</v>
      </c>
      <c r="AO986" s="1">
        <v>0</v>
      </c>
      <c r="AP986" s="1" t="s">
        <v>1</v>
      </c>
      <c r="AQ986" s="1" t="s">
        <v>0</v>
      </c>
      <c r="AR986" s="1">
        <v>0.21</v>
      </c>
      <c r="AT986" s="1">
        <v>41.93</v>
      </c>
      <c r="AU986" s="1">
        <v>39.53</v>
      </c>
      <c r="AV986" s="1">
        <v>38.07</v>
      </c>
    </row>
    <row r="987" spans="1:48" ht="16" x14ac:dyDescent="0.2">
      <c r="A987" s="1">
        <v>20190906</v>
      </c>
      <c r="B987" s="1" t="s">
        <v>86</v>
      </c>
      <c r="D987" s="1">
        <v>0</v>
      </c>
      <c r="E987">
        <v>60</v>
      </c>
      <c r="F987">
        <v>1200</v>
      </c>
      <c r="G987" s="1">
        <v>1207</v>
      </c>
      <c r="H987" s="1">
        <v>150</v>
      </c>
      <c r="I987" s="4">
        <v>43714</v>
      </c>
      <c r="J987" s="3">
        <v>0.93572916666666661</v>
      </c>
      <c r="K987" s="1">
        <v>1.6</v>
      </c>
      <c r="L987" s="1">
        <v>0</v>
      </c>
      <c r="M987" s="1">
        <v>0</v>
      </c>
      <c r="N987" s="1">
        <v>278</v>
      </c>
      <c r="O987" s="1">
        <v>55.5</v>
      </c>
      <c r="P987" s="1">
        <v>-0.48</v>
      </c>
      <c r="Q987" s="1">
        <v>0</v>
      </c>
      <c r="R987" s="1">
        <v>70.180000000000007</v>
      </c>
      <c r="S987" s="1">
        <v>88.64</v>
      </c>
      <c r="T987" s="1">
        <v>18.47</v>
      </c>
      <c r="U987" s="1">
        <v>0.20799999999999999</v>
      </c>
      <c r="V987" s="1">
        <v>0.20300000000000001</v>
      </c>
      <c r="W987" s="1">
        <v>7.6899999999999996E-2</v>
      </c>
      <c r="X987" s="1">
        <v>4.8099999999999996</v>
      </c>
      <c r="Y987" s="1">
        <v>82.48</v>
      </c>
      <c r="Z987" s="1">
        <v>87.17</v>
      </c>
      <c r="AA987" s="1">
        <v>430</v>
      </c>
      <c r="AD987" s="1">
        <v>1.04</v>
      </c>
      <c r="AE987" s="1">
        <v>1.6990000000000001</v>
      </c>
      <c r="AI987" s="1">
        <v>286.2</v>
      </c>
      <c r="AL987" s="1">
        <v>3.9750000000000001</v>
      </c>
      <c r="AM987" s="1">
        <v>561.4</v>
      </c>
      <c r="AN987" s="1">
        <v>0</v>
      </c>
      <c r="AO987" s="1">
        <v>0</v>
      </c>
      <c r="AP987" s="1" t="s">
        <v>1</v>
      </c>
      <c r="AQ987" s="1" t="s">
        <v>0</v>
      </c>
      <c r="AR987" s="1">
        <v>0.24</v>
      </c>
      <c r="AT987" s="1">
        <v>41.98</v>
      </c>
      <c r="AU987" s="1">
        <v>39.53</v>
      </c>
      <c r="AV987" s="1">
        <v>38.07</v>
      </c>
    </row>
    <row r="988" spans="1:48" ht="16" x14ac:dyDescent="0.2">
      <c r="A988" s="1">
        <v>20190906</v>
      </c>
      <c r="B988" s="1" t="s">
        <v>86</v>
      </c>
      <c r="D988" s="1">
        <v>0</v>
      </c>
      <c r="E988">
        <v>60</v>
      </c>
      <c r="F988">
        <v>1200</v>
      </c>
      <c r="G988" s="1">
        <v>1208</v>
      </c>
      <c r="H988" s="1">
        <v>150</v>
      </c>
      <c r="I988" s="4">
        <v>43714</v>
      </c>
      <c r="J988" s="3">
        <v>0.93584490740740733</v>
      </c>
      <c r="K988" s="1">
        <v>1.6</v>
      </c>
      <c r="L988" s="1">
        <v>0</v>
      </c>
      <c r="M988" s="1">
        <v>0</v>
      </c>
      <c r="N988" s="1">
        <v>278</v>
      </c>
      <c r="O988" s="1">
        <v>55.2</v>
      </c>
      <c r="P988" s="1">
        <v>-0.48</v>
      </c>
      <c r="Q988" s="1">
        <v>0</v>
      </c>
      <c r="R988" s="1">
        <v>69.540000000000006</v>
      </c>
      <c r="S988" s="1">
        <v>88.07</v>
      </c>
      <c r="T988" s="1">
        <v>18.53</v>
      </c>
      <c r="U988" s="1">
        <v>0.21</v>
      </c>
      <c r="V988" s="1">
        <v>0.219</v>
      </c>
      <c r="W988" s="1">
        <v>7.9299999999999995E-2</v>
      </c>
      <c r="X988" s="1">
        <v>4.96</v>
      </c>
      <c r="Y988" s="1">
        <v>82.05</v>
      </c>
      <c r="Z988" s="1">
        <v>86.83</v>
      </c>
      <c r="AA988" s="1">
        <v>415</v>
      </c>
      <c r="AD988" s="1">
        <v>1.06</v>
      </c>
      <c r="AE988" s="1">
        <v>1.7110000000000001</v>
      </c>
      <c r="AI988" s="1">
        <v>274.89999999999998</v>
      </c>
      <c r="AL988" s="1">
        <v>3.9</v>
      </c>
      <c r="AM988" s="1">
        <v>556.29999999999995</v>
      </c>
      <c r="AN988" s="1">
        <v>0</v>
      </c>
      <c r="AO988" s="1">
        <v>0</v>
      </c>
      <c r="AP988" s="1" t="s">
        <v>1</v>
      </c>
      <c r="AQ988" s="1" t="s">
        <v>0</v>
      </c>
      <c r="AR988" s="1">
        <v>0.17</v>
      </c>
      <c r="AT988" s="1">
        <v>41.98</v>
      </c>
      <c r="AU988" s="1">
        <v>39.479999999999997</v>
      </c>
      <c r="AV988" s="1">
        <v>38.07</v>
      </c>
    </row>
    <row r="989" spans="1:48" ht="16" x14ac:dyDescent="0.2">
      <c r="A989" s="1">
        <v>20190906</v>
      </c>
      <c r="B989" s="1" t="s">
        <v>86</v>
      </c>
      <c r="D989" s="1">
        <v>0</v>
      </c>
      <c r="E989">
        <v>60</v>
      </c>
      <c r="F989">
        <v>1200</v>
      </c>
      <c r="G989" s="1">
        <v>1209</v>
      </c>
      <c r="H989" s="1">
        <v>150</v>
      </c>
      <c r="I989" s="4">
        <v>43714</v>
      </c>
      <c r="J989" s="3">
        <v>0.93596064814814817</v>
      </c>
      <c r="K989" s="1">
        <v>1.6</v>
      </c>
      <c r="L989" s="1">
        <v>0</v>
      </c>
      <c r="M989" s="1">
        <v>0</v>
      </c>
      <c r="N989" s="1">
        <v>278</v>
      </c>
      <c r="O989" s="1">
        <v>56</v>
      </c>
      <c r="P989" s="1">
        <v>-0.48</v>
      </c>
      <c r="Q989" s="1">
        <v>0</v>
      </c>
      <c r="R989" s="1">
        <v>70.55</v>
      </c>
      <c r="S989" s="1">
        <v>89.59</v>
      </c>
      <c r="T989" s="1">
        <v>19.05</v>
      </c>
      <c r="U989" s="1">
        <v>0.21299999999999999</v>
      </c>
      <c r="V989" s="1">
        <v>0.21</v>
      </c>
      <c r="W989" s="1">
        <v>7.7200000000000005E-2</v>
      </c>
      <c r="X989" s="1">
        <v>4.83</v>
      </c>
      <c r="Y989" s="1">
        <v>83.17</v>
      </c>
      <c r="Z989" s="1">
        <v>88.02</v>
      </c>
      <c r="AA989" s="1">
        <v>426</v>
      </c>
      <c r="AD989" s="1">
        <v>1.02</v>
      </c>
      <c r="AE989" s="1">
        <v>1.681</v>
      </c>
      <c r="AI989" s="1">
        <v>286.39999999999998</v>
      </c>
      <c r="AL989" s="1">
        <v>3.9159999999999999</v>
      </c>
      <c r="AM989" s="1">
        <v>564.4</v>
      </c>
      <c r="AN989" s="1">
        <v>0</v>
      </c>
      <c r="AO989" s="1">
        <v>0</v>
      </c>
      <c r="AP989" s="1" t="s">
        <v>1</v>
      </c>
      <c r="AQ989" s="1" t="s">
        <v>0</v>
      </c>
      <c r="AR989" s="1">
        <v>0.19</v>
      </c>
      <c r="AT989" s="1">
        <v>41.98</v>
      </c>
      <c r="AU989" s="1">
        <v>39.479999999999997</v>
      </c>
      <c r="AV989" s="1">
        <v>38.119999999999997</v>
      </c>
    </row>
    <row r="990" spans="1:48" ht="16" x14ac:dyDescent="0.2">
      <c r="A990" s="1">
        <v>20190906</v>
      </c>
      <c r="B990" s="1" t="s">
        <v>86</v>
      </c>
      <c r="D990" s="1">
        <v>0</v>
      </c>
      <c r="E990">
        <v>60</v>
      </c>
      <c r="F990">
        <v>1200</v>
      </c>
      <c r="G990" s="1">
        <v>1210</v>
      </c>
      <c r="H990" s="1">
        <v>150</v>
      </c>
      <c r="I990" s="4">
        <v>43714</v>
      </c>
      <c r="J990" s="3">
        <v>0.93607638888888889</v>
      </c>
      <c r="K990" s="1">
        <v>1.6</v>
      </c>
      <c r="L990" s="1">
        <v>0</v>
      </c>
      <c r="M990" s="1">
        <v>0</v>
      </c>
      <c r="N990" s="1">
        <v>278</v>
      </c>
      <c r="O990" s="1">
        <v>55.5</v>
      </c>
      <c r="P990" s="1">
        <v>-0.48</v>
      </c>
      <c r="Q990" s="1">
        <v>0</v>
      </c>
      <c r="R990" s="1">
        <v>69.48</v>
      </c>
      <c r="S990" s="1">
        <v>88.7</v>
      </c>
      <c r="T990" s="1">
        <v>19.22</v>
      </c>
      <c r="U990" s="1">
        <v>0.217</v>
      </c>
      <c r="V990" s="1">
        <v>0.214</v>
      </c>
      <c r="W990" s="1">
        <v>7.8799999999999995E-2</v>
      </c>
      <c r="X990" s="1">
        <v>4.93</v>
      </c>
      <c r="Y990" s="1">
        <v>82.51</v>
      </c>
      <c r="Z990" s="1">
        <v>87.24</v>
      </c>
      <c r="AA990" s="1">
        <v>421</v>
      </c>
      <c r="AD990" s="1">
        <v>1.04</v>
      </c>
      <c r="AE990" s="1">
        <v>1.698</v>
      </c>
      <c r="AI990" s="1">
        <v>276.39999999999998</v>
      </c>
      <c r="AL990" s="1">
        <v>3.7829999999999999</v>
      </c>
      <c r="AM990" s="1">
        <v>555.79999999999995</v>
      </c>
      <c r="AN990" s="1">
        <v>0</v>
      </c>
      <c r="AO990" s="1">
        <v>0</v>
      </c>
      <c r="AP990" s="1" t="s">
        <v>1</v>
      </c>
      <c r="AQ990" s="1" t="s">
        <v>0</v>
      </c>
      <c r="AR990" s="1">
        <v>0.16</v>
      </c>
      <c r="AT990" s="1">
        <v>41.93</v>
      </c>
      <c r="AU990" s="1">
        <v>39.479999999999997</v>
      </c>
      <c r="AV990" s="1">
        <v>38.07</v>
      </c>
    </row>
    <row r="991" spans="1:48" ht="16" x14ac:dyDescent="0.2">
      <c r="A991" s="1">
        <v>20190906</v>
      </c>
      <c r="B991" s="1" t="s">
        <v>86</v>
      </c>
      <c r="D991" s="1">
        <v>0</v>
      </c>
      <c r="E991">
        <v>60</v>
      </c>
      <c r="F991">
        <v>1200</v>
      </c>
      <c r="G991" s="1">
        <v>1211</v>
      </c>
      <c r="H991" s="1">
        <v>150</v>
      </c>
      <c r="I991" s="4">
        <v>43714</v>
      </c>
      <c r="J991" s="3">
        <v>0.93619212962962972</v>
      </c>
      <c r="K991" s="1">
        <v>1.6</v>
      </c>
      <c r="L991" s="1">
        <v>0</v>
      </c>
      <c r="M991" s="1">
        <v>0</v>
      </c>
      <c r="N991" s="1">
        <v>278</v>
      </c>
      <c r="O991" s="1">
        <v>55.2</v>
      </c>
      <c r="P991" s="1">
        <v>-0.48</v>
      </c>
      <c r="Q991" s="1">
        <v>0</v>
      </c>
      <c r="R991" s="1">
        <v>68.739999999999995</v>
      </c>
      <c r="S991" s="1">
        <v>88.28</v>
      </c>
      <c r="T991" s="1">
        <v>19.54</v>
      </c>
      <c r="U991" s="1">
        <v>0.221</v>
      </c>
      <c r="V991" s="1">
        <v>0.221</v>
      </c>
      <c r="W991" s="1">
        <v>8.0299999999999996E-2</v>
      </c>
      <c r="X991" s="1">
        <v>5.0199999999999996</v>
      </c>
      <c r="Y991" s="1">
        <v>81.91</v>
      </c>
      <c r="Z991" s="1">
        <v>86.84</v>
      </c>
      <c r="AA991" s="1">
        <v>416</v>
      </c>
      <c r="AD991" s="1">
        <v>1.05</v>
      </c>
      <c r="AE991" s="1">
        <v>1.706</v>
      </c>
      <c r="AI991" s="1">
        <v>268.3</v>
      </c>
      <c r="AL991" s="1">
        <v>3.665</v>
      </c>
      <c r="AM991" s="1">
        <v>549.9</v>
      </c>
      <c r="AN991" s="1">
        <v>0</v>
      </c>
      <c r="AO991" s="1">
        <v>0</v>
      </c>
      <c r="AP991" s="1" t="s">
        <v>1</v>
      </c>
      <c r="AQ991" s="1" t="s">
        <v>0</v>
      </c>
      <c r="AR991" s="1">
        <v>0.15</v>
      </c>
      <c r="AT991" s="1">
        <v>41.98</v>
      </c>
      <c r="AU991" s="1">
        <v>39.53</v>
      </c>
      <c r="AV991" s="1">
        <v>38.07</v>
      </c>
    </row>
    <row r="992" spans="1:48" ht="16" x14ac:dyDescent="0.2">
      <c r="A992" s="1">
        <v>20190906</v>
      </c>
      <c r="B992" s="1" t="s">
        <v>86</v>
      </c>
      <c r="D992" s="1">
        <v>0</v>
      </c>
      <c r="E992">
        <v>60</v>
      </c>
      <c r="F992">
        <v>1200</v>
      </c>
      <c r="G992" s="1">
        <v>1212</v>
      </c>
      <c r="H992" s="1">
        <v>150</v>
      </c>
      <c r="I992" s="4">
        <v>43714</v>
      </c>
      <c r="J992" s="3">
        <v>0.93630787037037033</v>
      </c>
      <c r="K992" s="1">
        <v>1.6</v>
      </c>
      <c r="L992" s="1">
        <v>0</v>
      </c>
      <c r="M992" s="1">
        <v>0</v>
      </c>
      <c r="N992" s="1">
        <v>278</v>
      </c>
      <c r="O992" s="1">
        <v>55.8</v>
      </c>
      <c r="P992" s="1">
        <v>-0.46</v>
      </c>
      <c r="Q992" s="1">
        <v>0</v>
      </c>
      <c r="R992" s="1">
        <v>69.569999999999993</v>
      </c>
      <c r="S992" s="1">
        <v>89.52</v>
      </c>
      <c r="T992" s="1">
        <v>19.95</v>
      </c>
      <c r="U992" s="1">
        <v>0.223</v>
      </c>
      <c r="V992" s="1">
        <v>0.17199999999999999</v>
      </c>
      <c r="W992" s="1">
        <v>7.7799999999999994E-2</v>
      </c>
      <c r="X992" s="1">
        <v>4.8600000000000003</v>
      </c>
      <c r="Y992" s="1">
        <v>82.86</v>
      </c>
      <c r="Z992" s="1">
        <v>87.85</v>
      </c>
      <c r="AA992" s="1">
        <v>423</v>
      </c>
      <c r="AD992" s="1">
        <v>1.02</v>
      </c>
      <c r="AE992" s="1">
        <v>1.6830000000000001</v>
      </c>
      <c r="AI992" s="1">
        <v>280.39999999999998</v>
      </c>
      <c r="AL992" s="1">
        <v>3.6840000000000002</v>
      </c>
      <c r="AM992" s="1">
        <v>556.6</v>
      </c>
      <c r="AN992" s="1">
        <v>0</v>
      </c>
      <c r="AO992" s="1">
        <v>0</v>
      </c>
      <c r="AP992" s="1" t="s">
        <v>1</v>
      </c>
      <c r="AQ992" s="1" t="s">
        <v>0</v>
      </c>
      <c r="AR992" s="1">
        <v>0.25</v>
      </c>
      <c r="AT992" s="1">
        <v>42.03</v>
      </c>
      <c r="AU992" s="1">
        <v>39.53</v>
      </c>
      <c r="AV992" s="1">
        <v>38.119999999999997</v>
      </c>
    </row>
    <row r="993" spans="1:48" ht="16" x14ac:dyDescent="0.2">
      <c r="A993" s="1">
        <v>20190906</v>
      </c>
      <c r="B993" s="1" t="s">
        <v>86</v>
      </c>
      <c r="D993" s="1">
        <v>0</v>
      </c>
      <c r="E993">
        <v>60</v>
      </c>
      <c r="F993">
        <v>1200</v>
      </c>
      <c r="G993" s="1">
        <v>1213</v>
      </c>
      <c r="H993" s="1">
        <v>150</v>
      </c>
      <c r="I993" s="4">
        <v>43714</v>
      </c>
      <c r="J993" s="3">
        <v>0.93642361111111105</v>
      </c>
      <c r="K993" s="1">
        <v>1.6</v>
      </c>
      <c r="L993" s="1">
        <v>0</v>
      </c>
      <c r="M993" s="1">
        <v>0</v>
      </c>
      <c r="N993" s="1">
        <v>278</v>
      </c>
      <c r="O993" s="1">
        <v>55.6</v>
      </c>
      <c r="P993" s="1">
        <v>-0.46</v>
      </c>
      <c r="Q993" s="1">
        <v>0</v>
      </c>
      <c r="R993" s="1">
        <v>69.099999999999994</v>
      </c>
      <c r="S993" s="1">
        <v>89.22</v>
      </c>
      <c r="T993" s="1">
        <v>20.11</v>
      </c>
      <c r="U993" s="1">
        <v>0.22500000000000001</v>
      </c>
      <c r="V993" s="1">
        <v>0.189</v>
      </c>
      <c r="W993" s="1">
        <v>7.85E-2</v>
      </c>
      <c r="X993" s="1">
        <v>4.91</v>
      </c>
      <c r="Y993" s="1">
        <v>82.42</v>
      </c>
      <c r="Z993" s="1">
        <v>87.18</v>
      </c>
      <c r="AA993" s="1">
        <v>430</v>
      </c>
      <c r="AD993" s="1">
        <v>1.03</v>
      </c>
      <c r="AE993" s="1">
        <v>1.6890000000000001</v>
      </c>
      <c r="AI993" s="1">
        <v>276</v>
      </c>
      <c r="AL993" s="1">
        <v>3.617</v>
      </c>
      <c r="AM993" s="1">
        <v>552.79999999999995</v>
      </c>
      <c r="AN993" s="1">
        <v>0</v>
      </c>
      <c r="AO993" s="1">
        <v>0</v>
      </c>
      <c r="AP993" s="1" t="s">
        <v>1</v>
      </c>
      <c r="AQ993" s="1" t="s">
        <v>0</v>
      </c>
      <c r="AR993" s="1">
        <v>0.2</v>
      </c>
      <c r="AT993" s="1">
        <v>41.98</v>
      </c>
      <c r="AU993" s="1">
        <v>39.479999999999997</v>
      </c>
      <c r="AV993" s="1">
        <v>38.119999999999997</v>
      </c>
    </row>
    <row r="994" spans="1:48" ht="16" x14ac:dyDescent="0.2">
      <c r="A994" s="1">
        <v>20190906</v>
      </c>
      <c r="B994" s="1" t="s">
        <v>86</v>
      </c>
      <c r="D994" s="1">
        <v>0</v>
      </c>
      <c r="E994">
        <v>60</v>
      </c>
      <c r="F994">
        <v>1200</v>
      </c>
      <c r="G994" s="1">
        <v>1214</v>
      </c>
      <c r="H994" s="1">
        <v>150</v>
      </c>
      <c r="I994" s="4">
        <v>43714</v>
      </c>
      <c r="J994" s="3">
        <v>0.93653935185185189</v>
      </c>
      <c r="K994" s="1">
        <v>1.6</v>
      </c>
      <c r="L994" s="1">
        <v>0</v>
      </c>
      <c r="M994" s="1">
        <v>0</v>
      </c>
      <c r="N994" s="1">
        <v>278</v>
      </c>
      <c r="O994" s="1">
        <v>55.5</v>
      </c>
      <c r="P994" s="1">
        <v>-0.48</v>
      </c>
      <c r="Q994" s="1">
        <v>0</v>
      </c>
      <c r="R994" s="1">
        <v>68.959999999999994</v>
      </c>
      <c r="S994" s="1">
        <v>89.16</v>
      </c>
      <c r="T994" s="1">
        <v>20.2</v>
      </c>
      <c r="U994" s="1">
        <v>0.22700000000000001</v>
      </c>
      <c r="V994" s="1">
        <v>0.20200000000000001</v>
      </c>
      <c r="W994" s="1">
        <v>7.8399999999999997E-2</v>
      </c>
      <c r="X994" s="1">
        <v>4.9000000000000004</v>
      </c>
      <c r="Y994" s="1">
        <v>82.43</v>
      </c>
      <c r="Z994" s="1">
        <v>87.77</v>
      </c>
      <c r="AA994" s="1">
        <v>415</v>
      </c>
      <c r="AD994" s="1">
        <v>1.03</v>
      </c>
      <c r="AE994" s="1">
        <v>1.69</v>
      </c>
      <c r="AI994" s="1">
        <v>275.8</v>
      </c>
      <c r="AL994" s="1">
        <v>3.5910000000000002</v>
      </c>
      <c r="AM994" s="1">
        <v>551.70000000000005</v>
      </c>
      <c r="AN994" s="1">
        <v>0</v>
      </c>
      <c r="AO994" s="1">
        <v>0</v>
      </c>
      <c r="AP994" s="1" t="s">
        <v>1</v>
      </c>
      <c r="AQ994" s="1" t="s">
        <v>0</v>
      </c>
      <c r="AR994" s="1">
        <v>0.21</v>
      </c>
      <c r="AT994" s="1">
        <v>41.93</v>
      </c>
      <c r="AU994" s="1">
        <v>39.479999999999997</v>
      </c>
      <c r="AV994" s="1">
        <v>38.119999999999997</v>
      </c>
    </row>
    <row r="995" spans="1:48" ht="16" x14ac:dyDescent="0.2">
      <c r="A995" s="1">
        <v>20190906</v>
      </c>
      <c r="B995" s="1" t="s">
        <v>86</v>
      </c>
      <c r="D995" s="1">
        <v>0</v>
      </c>
      <c r="E995">
        <v>60</v>
      </c>
      <c r="F995">
        <v>1200</v>
      </c>
      <c r="G995" s="1">
        <v>1215</v>
      </c>
      <c r="H995" s="1">
        <v>150</v>
      </c>
      <c r="I995" s="4">
        <v>43714</v>
      </c>
      <c r="J995" s="3">
        <v>0.93665509259259261</v>
      </c>
      <c r="K995" s="1">
        <v>1.6</v>
      </c>
      <c r="L995" s="1">
        <v>0</v>
      </c>
      <c r="M995" s="1">
        <v>0</v>
      </c>
      <c r="N995" s="1">
        <v>278</v>
      </c>
      <c r="O995" s="1">
        <v>56.1</v>
      </c>
      <c r="P995" s="1">
        <v>-0.48</v>
      </c>
      <c r="Q995" s="1">
        <v>0</v>
      </c>
      <c r="R995" s="1">
        <v>69.8</v>
      </c>
      <c r="S995" s="1">
        <v>90.2</v>
      </c>
      <c r="T995" s="1">
        <v>20.399999999999999</v>
      </c>
      <c r="U995" s="1">
        <v>0.22600000000000001</v>
      </c>
      <c r="V995" s="1">
        <v>0.20799999999999999</v>
      </c>
      <c r="W995" s="1">
        <v>7.7700000000000005E-2</v>
      </c>
      <c r="X995" s="1">
        <v>4.8499999999999996</v>
      </c>
      <c r="Y995" s="1">
        <v>83.26</v>
      </c>
      <c r="Z995" s="1">
        <v>88.66</v>
      </c>
      <c r="AA995" s="1">
        <v>420</v>
      </c>
      <c r="AD995" s="1">
        <v>1.01</v>
      </c>
      <c r="AE995" s="1">
        <v>1.67</v>
      </c>
      <c r="AI995" s="1">
        <v>281.8</v>
      </c>
      <c r="AL995" s="1">
        <v>3.6429999999999998</v>
      </c>
      <c r="AM995" s="1">
        <v>558.4</v>
      </c>
      <c r="AN995" s="1">
        <v>0</v>
      </c>
      <c r="AO995" s="1">
        <v>0</v>
      </c>
      <c r="AP995" s="1" t="s">
        <v>1</v>
      </c>
      <c r="AQ995" s="1" t="s">
        <v>0</v>
      </c>
      <c r="AR995" s="1">
        <v>0.2</v>
      </c>
      <c r="AT995" s="1">
        <v>42.03</v>
      </c>
      <c r="AU995" s="1">
        <v>39.53</v>
      </c>
      <c r="AV995" s="1">
        <v>38.07</v>
      </c>
    </row>
    <row r="996" spans="1:48" ht="16" x14ac:dyDescent="0.2">
      <c r="A996" s="1">
        <v>20190906</v>
      </c>
      <c r="B996" s="1" t="s">
        <v>86</v>
      </c>
      <c r="D996" s="1">
        <v>0</v>
      </c>
      <c r="E996">
        <v>60</v>
      </c>
      <c r="F996">
        <v>1200</v>
      </c>
      <c r="G996" s="1">
        <v>1216</v>
      </c>
      <c r="H996" s="1">
        <v>150</v>
      </c>
      <c r="I996" s="4">
        <v>43714</v>
      </c>
      <c r="J996" s="3">
        <v>0.93677083333333344</v>
      </c>
      <c r="K996" s="1">
        <v>1.6</v>
      </c>
      <c r="L996" s="1">
        <v>0</v>
      </c>
      <c r="M996" s="1">
        <v>0</v>
      </c>
      <c r="N996" s="1">
        <v>278</v>
      </c>
      <c r="O996" s="1">
        <v>55.9</v>
      </c>
      <c r="P996" s="1">
        <v>-0.48</v>
      </c>
      <c r="Q996" s="1">
        <v>0</v>
      </c>
      <c r="R996" s="1">
        <v>69.290000000000006</v>
      </c>
      <c r="S996" s="1">
        <v>89.93</v>
      </c>
      <c r="T996" s="1">
        <v>20.64</v>
      </c>
      <c r="U996" s="1">
        <v>0.23</v>
      </c>
      <c r="V996" s="1">
        <v>0.21099999999999999</v>
      </c>
      <c r="W996" s="1">
        <v>7.7899999999999997E-2</v>
      </c>
      <c r="X996" s="1">
        <v>4.87</v>
      </c>
      <c r="Y996" s="1">
        <v>82.88</v>
      </c>
      <c r="Z996" s="1">
        <v>88.17</v>
      </c>
      <c r="AA996" s="1">
        <v>422</v>
      </c>
      <c r="AD996" s="1">
        <v>1.01</v>
      </c>
      <c r="AE996" s="1">
        <v>1.675</v>
      </c>
      <c r="AI996" s="1">
        <v>278.7</v>
      </c>
      <c r="AL996" s="1">
        <v>3.5619999999999998</v>
      </c>
      <c r="AM996" s="1">
        <v>554.29999999999995</v>
      </c>
      <c r="AN996" s="1">
        <v>0</v>
      </c>
      <c r="AO996" s="1">
        <v>0</v>
      </c>
      <c r="AP996" s="1" t="s">
        <v>1</v>
      </c>
      <c r="AQ996" s="1" t="s">
        <v>0</v>
      </c>
      <c r="AR996" s="1">
        <v>0.24</v>
      </c>
      <c r="AT996" s="1">
        <v>41.98</v>
      </c>
      <c r="AU996" s="1">
        <v>39.53</v>
      </c>
      <c r="AV996" s="1">
        <v>38.01</v>
      </c>
    </row>
    <row r="997" spans="1:48" ht="16" x14ac:dyDescent="0.2">
      <c r="A997" s="1">
        <v>20190906</v>
      </c>
      <c r="B997" s="1" t="s">
        <v>86</v>
      </c>
      <c r="D997" s="1">
        <v>0</v>
      </c>
      <c r="E997">
        <v>60</v>
      </c>
      <c r="F997">
        <v>1200</v>
      </c>
      <c r="G997" s="1">
        <v>1217</v>
      </c>
      <c r="H997" s="1">
        <v>150</v>
      </c>
      <c r="I997" s="4">
        <v>43714</v>
      </c>
      <c r="J997" s="3">
        <v>0.93688657407407405</v>
      </c>
      <c r="K997" s="1">
        <v>1.6</v>
      </c>
      <c r="L997" s="1">
        <v>0</v>
      </c>
      <c r="M997" s="1">
        <v>0</v>
      </c>
      <c r="N997" s="1">
        <v>278</v>
      </c>
      <c r="O997" s="1">
        <v>56.2</v>
      </c>
      <c r="P997" s="1">
        <v>-0.48</v>
      </c>
      <c r="Q997" s="1">
        <v>0</v>
      </c>
      <c r="R997" s="1">
        <v>69.84</v>
      </c>
      <c r="S997" s="1">
        <v>90.62</v>
      </c>
      <c r="T997" s="1">
        <v>20.79</v>
      </c>
      <c r="U997" s="1">
        <v>0.22900000000000001</v>
      </c>
      <c r="V997" s="1">
        <v>0.23499999999999999</v>
      </c>
      <c r="W997" s="1">
        <v>7.7100000000000002E-2</v>
      </c>
      <c r="X997" s="1">
        <v>4.82</v>
      </c>
      <c r="Y997" s="1">
        <v>83.43</v>
      </c>
      <c r="Z997" s="1">
        <v>88.81</v>
      </c>
      <c r="AA997" s="1">
        <v>430</v>
      </c>
      <c r="AD997" s="1">
        <v>1</v>
      </c>
      <c r="AE997" s="1">
        <v>1.6619999999999999</v>
      </c>
      <c r="AI997" s="1">
        <v>284</v>
      </c>
      <c r="AL997" s="1">
        <v>3.593</v>
      </c>
      <c r="AM997" s="1">
        <v>558.70000000000005</v>
      </c>
      <c r="AN997" s="1">
        <v>0</v>
      </c>
      <c r="AO997" s="1">
        <v>0</v>
      </c>
      <c r="AP997" s="1" t="s">
        <v>1</v>
      </c>
      <c r="AQ997" s="1" t="s">
        <v>0</v>
      </c>
      <c r="AR997" s="1">
        <v>0.24</v>
      </c>
      <c r="AT997" s="1">
        <v>41.98</v>
      </c>
      <c r="AU997" s="1">
        <v>39.479999999999997</v>
      </c>
      <c r="AV997" s="1">
        <v>38.07</v>
      </c>
    </row>
    <row r="998" spans="1:48" ht="16" x14ac:dyDescent="0.2">
      <c r="A998" s="1">
        <v>20190906</v>
      </c>
      <c r="B998" s="1" t="s">
        <v>86</v>
      </c>
      <c r="D998" s="1">
        <v>0</v>
      </c>
      <c r="E998">
        <v>60</v>
      </c>
      <c r="F998">
        <v>1200</v>
      </c>
      <c r="G998" s="1">
        <v>1218</v>
      </c>
      <c r="H998" s="1">
        <v>150</v>
      </c>
      <c r="I998" s="4">
        <v>43714</v>
      </c>
      <c r="J998" s="3">
        <v>0.93700231481481477</v>
      </c>
      <c r="K998" s="1">
        <v>1.6</v>
      </c>
      <c r="L998" s="1">
        <v>0</v>
      </c>
      <c r="M998" s="1">
        <v>0</v>
      </c>
      <c r="N998" s="1">
        <v>278</v>
      </c>
      <c r="O998" s="1">
        <v>56.6</v>
      </c>
      <c r="P998" s="1">
        <v>-0.48</v>
      </c>
      <c r="Q998" s="1">
        <v>0</v>
      </c>
      <c r="R998" s="1">
        <v>70.040000000000006</v>
      </c>
      <c r="S998" s="1">
        <v>91.31</v>
      </c>
      <c r="T998" s="1">
        <v>21.28</v>
      </c>
      <c r="U998" s="1">
        <v>0.23300000000000001</v>
      </c>
      <c r="V998" s="1">
        <v>0.217</v>
      </c>
      <c r="W998" s="1">
        <v>7.6999999999999999E-2</v>
      </c>
      <c r="X998" s="1">
        <v>4.8099999999999996</v>
      </c>
      <c r="Y998" s="1">
        <v>83.86</v>
      </c>
      <c r="Z998" s="1">
        <v>89.41</v>
      </c>
      <c r="AA998" s="1">
        <v>430</v>
      </c>
      <c r="AD998" s="1">
        <v>0.98</v>
      </c>
      <c r="AE998" s="1">
        <v>1.65</v>
      </c>
      <c r="AI998" s="1">
        <v>285.2</v>
      </c>
      <c r="AL998" s="1">
        <v>3.5470000000000002</v>
      </c>
      <c r="AM998" s="1">
        <v>560.29999999999995</v>
      </c>
      <c r="AN998" s="1">
        <v>0</v>
      </c>
      <c r="AO998" s="1">
        <v>0</v>
      </c>
      <c r="AP998" s="1" t="s">
        <v>1</v>
      </c>
      <c r="AQ998" s="1" t="s">
        <v>0</v>
      </c>
      <c r="AR998" s="1">
        <v>0.18</v>
      </c>
      <c r="AT998" s="1">
        <v>41.93</v>
      </c>
      <c r="AU998" s="1">
        <v>39.53</v>
      </c>
      <c r="AV998" s="1">
        <v>38.07</v>
      </c>
    </row>
    <row r="999" spans="1:48" ht="16" x14ac:dyDescent="0.2">
      <c r="A999" s="1">
        <v>20190906</v>
      </c>
      <c r="B999" s="1" t="s">
        <v>86</v>
      </c>
      <c r="D999" s="1">
        <v>0</v>
      </c>
      <c r="E999">
        <v>60</v>
      </c>
      <c r="F999">
        <v>1200</v>
      </c>
      <c r="G999" s="1">
        <v>1219</v>
      </c>
      <c r="H999" s="1">
        <v>150</v>
      </c>
      <c r="I999" s="4">
        <v>43714</v>
      </c>
      <c r="J999" s="3">
        <v>0.93711805555555561</v>
      </c>
      <c r="K999" s="1">
        <v>1.6</v>
      </c>
      <c r="L999" s="1">
        <v>0</v>
      </c>
      <c r="M999" s="1">
        <v>0</v>
      </c>
      <c r="N999" s="1">
        <v>278</v>
      </c>
      <c r="O999" s="1">
        <v>55.6</v>
      </c>
      <c r="P999" s="1">
        <v>-0.48</v>
      </c>
      <c r="Q999" s="1">
        <v>0</v>
      </c>
      <c r="R999" s="1">
        <v>68.2</v>
      </c>
      <c r="S999" s="1">
        <v>89.47</v>
      </c>
      <c r="T999" s="1">
        <v>21.27</v>
      </c>
      <c r="U999" s="1">
        <v>0.23799999999999999</v>
      </c>
      <c r="V999" s="1">
        <v>0.23100000000000001</v>
      </c>
      <c r="W999" s="1">
        <v>7.8899999999999998E-2</v>
      </c>
      <c r="X999" s="1">
        <v>4.93</v>
      </c>
      <c r="Y999" s="1">
        <v>82.32</v>
      </c>
      <c r="Z999" s="1">
        <v>87.93</v>
      </c>
      <c r="AA999" s="1">
        <v>417</v>
      </c>
      <c r="AD999" s="1">
        <v>1.02</v>
      </c>
      <c r="AE999" s="1">
        <v>1.6839999999999999</v>
      </c>
      <c r="AI999" s="1">
        <v>271</v>
      </c>
      <c r="AL999" s="1">
        <v>3.3849999999999998</v>
      </c>
      <c r="AM999" s="1">
        <v>545.6</v>
      </c>
      <c r="AN999" s="1">
        <v>0</v>
      </c>
      <c r="AO999" s="1">
        <v>0</v>
      </c>
      <c r="AP999" s="1" t="s">
        <v>1</v>
      </c>
      <c r="AQ999" s="1" t="s">
        <v>0</v>
      </c>
      <c r="AR999" s="1">
        <v>0.18</v>
      </c>
      <c r="AT999" s="1">
        <v>41.98</v>
      </c>
      <c r="AU999" s="1">
        <v>39.53</v>
      </c>
      <c r="AV999" s="1">
        <v>38.07</v>
      </c>
    </row>
    <row r="1000" spans="1:48" ht="16" x14ac:dyDescent="0.2">
      <c r="A1000" s="1">
        <v>20190906</v>
      </c>
      <c r="B1000" s="1" t="s">
        <v>86</v>
      </c>
      <c r="D1000" s="1">
        <v>0</v>
      </c>
      <c r="E1000">
        <v>60</v>
      </c>
      <c r="F1000">
        <v>1200</v>
      </c>
      <c r="G1000" s="1">
        <v>1220</v>
      </c>
      <c r="H1000" s="1">
        <v>150</v>
      </c>
      <c r="I1000" s="4">
        <v>43714</v>
      </c>
      <c r="J1000" s="3">
        <v>0.93723379629629633</v>
      </c>
      <c r="K1000" s="1">
        <v>1.6</v>
      </c>
      <c r="L1000" s="1">
        <v>0</v>
      </c>
      <c r="M1000" s="1">
        <v>0</v>
      </c>
      <c r="N1000" s="1">
        <v>278</v>
      </c>
      <c r="O1000" s="1">
        <v>56.6</v>
      </c>
      <c r="P1000" s="1">
        <v>-0.48</v>
      </c>
      <c r="Q1000" s="1">
        <v>0</v>
      </c>
      <c r="R1000" s="1">
        <v>70.11</v>
      </c>
      <c r="S1000" s="1">
        <v>91.5</v>
      </c>
      <c r="T1000" s="1">
        <v>21.4</v>
      </c>
      <c r="U1000" s="1">
        <v>0.23400000000000001</v>
      </c>
      <c r="V1000" s="1">
        <v>0.24</v>
      </c>
      <c r="W1000" s="1">
        <v>7.6600000000000001E-2</v>
      </c>
      <c r="X1000" s="1">
        <v>4.79</v>
      </c>
      <c r="Y1000" s="1">
        <v>84.04</v>
      </c>
      <c r="Z1000" s="1">
        <v>89.92</v>
      </c>
      <c r="AA1000" s="1">
        <v>422</v>
      </c>
      <c r="AD1000" s="1">
        <v>0.98</v>
      </c>
      <c r="AE1000" s="1">
        <v>1.6459999999999999</v>
      </c>
      <c r="AI1000" s="1">
        <v>286.8</v>
      </c>
      <c r="AL1000" s="1">
        <v>3.5379999999999998</v>
      </c>
      <c r="AM1000" s="1">
        <v>560.9</v>
      </c>
      <c r="AN1000" s="1">
        <v>0</v>
      </c>
      <c r="AO1000" s="1">
        <v>0</v>
      </c>
      <c r="AP1000" s="1" t="s">
        <v>1</v>
      </c>
      <c r="AQ1000" s="1" t="s">
        <v>0</v>
      </c>
      <c r="AR1000" s="1">
        <v>0.17</v>
      </c>
      <c r="AT1000" s="1">
        <v>41.98</v>
      </c>
      <c r="AU1000" s="1">
        <v>39.53</v>
      </c>
      <c r="AV1000" s="1">
        <v>38.119999999999997</v>
      </c>
    </row>
    <row r="1001" spans="1:48" ht="16" x14ac:dyDescent="0.2">
      <c r="A1001" s="1">
        <v>20190906</v>
      </c>
      <c r="B1001" s="1" t="s">
        <v>86</v>
      </c>
      <c r="D1001" s="1">
        <v>0</v>
      </c>
      <c r="E1001">
        <v>60</v>
      </c>
      <c r="F1001">
        <v>1200</v>
      </c>
      <c r="G1001" s="1">
        <v>1221</v>
      </c>
      <c r="H1001" s="1">
        <v>150</v>
      </c>
      <c r="I1001" s="4">
        <v>43714</v>
      </c>
      <c r="J1001" s="3">
        <v>0.93734953703703694</v>
      </c>
      <c r="K1001" s="1">
        <v>1.6</v>
      </c>
      <c r="L1001" s="1">
        <v>0</v>
      </c>
      <c r="M1001" s="1">
        <v>0</v>
      </c>
      <c r="N1001" s="1">
        <v>278</v>
      </c>
      <c r="O1001" s="1">
        <v>55.8</v>
      </c>
      <c r="P1001" s="1">
        <v>-0.48</v>
      </c>
      <c r="Q1001" s="1">
        <v>0</v>
      </c>
      <c r="R1001" s="1">
        <v>68.45</v>
      </c>
      <c r="S1001" s="1">
        <v>90.03</v>
      </c>
      <c r="T1001" s="1">
        <v>21.58</v>
      </c>
      <c r="U1001" s="1">
        <v>0.24</v>
      </c>
      <c r="V1001" s="1">
        <v>0.217</v>
      </c>
      <c r="W1001" s="1">
        <v>7.9100000000000004E-2</v>
      </c>
      <c r="X1001" s="1">
        <v>4.9400000000000004</v>
      </c>
      <c r="Y1001" s="1">
        <v>82.69</v>
      </c>
      <c r="Z1001" s="1">
        <v>88.37</v>
      </c>
      <c r="AA1001" s="1">
        <v>415</v>
      </c>
      <c r="AD1001" s="1">
        <v>1.01</v>
      </c>
      <c r="AE1001" s="1">
        <v>1.673</v>
      </c>
      <c r="AI1001" s="1">
        <v>271.3</v>
      </c>
      <c r="AL1001" s="1">
        <v>3.37</v>
      </c>
      <c r="AM1001" s="1">
        <v>547.6</v>
      </c>
      <c r="AN1001" s="1">
        <v>0</v>
      </c>
      <c r="AO1001" s="1">
        <v>0</v>
      </c>
      <c r="AP1001" s="1" t="s">
        <v>1</v>
      </c>
      <c r="AQ1001" s="1" t="s">
        <v>0</v>
      </c>
      <c r="AR1001" s="1">
        <v>0.26</v>
      </c>
      <c r="AT1001" s="1">
        <v>41.98</v>
      </c>
      <c r="AU1001" s="1">
        <v>39.53</v>
      </c>
      <c r="AV1001" s="1">
        <v>38.119999999999997</v>
      </c>
    </row>
    <row r="1002" spans="1:48" ht="16" x14ac:dyDescent="0.2">
      <c r="A1002" s="1">
        <v>20190906</v>
      </c>
      <c r="B1002" s="1" t="s">
        <v>86</v>
      </c>
      <c r="D1002" s="1">
        <v>0</v>
      </c>
      <c r="E1002">
        <v>60</v>
      </c>
      <c r="F1002">
        <v>1200</v>
      </c>
      <c r="G1002" s="1">
        <v>1222</v>
      </c>
      <c r="H1002" s="1">
        <v>150</v>
      </c>
      <c r="I1002" s="4">
        <v>43714</v>
      </c>
      <c r="J1002" s="3">
        <v>0.93746527777777777</v>
      </c>
      <c r="K1002" s="1">
        <v>1.6</v>
      </c>
      <c r="L1002" s="1">
        <v>0</v>
      </c>
      <c r="M1002" s="1">
        <v>0</v>
      </c>
      <c r="N1002" s="1">
        <v>278</v>
      </c>
      <c r="O1002" s="1">
        <v>55.4</v>
      </c>
      <c r="P1002" s="1">
        <v>-0.48</v>
      </c>
      <c r="Q1002" s="1">
        <v>0</v>
      </c>
      <c r="R1002" s="1">
        <v>67.77</v>
      </c>
      <c r="S1002" s="1">
        <v>89.48</v>
      </c>
      <c r="T1002" s="1">
        <v>21.71</v>
      </c>
      <c r="U1002" s="1">
        <v>0.24299999999999999</v>
      </c>
      <c r="V1002" s="1">
        <v>0.22</v>
      </c>
      <c r="W1002" s="1">
        <v>7.7700000000000005E-2</v>
      </c>
      <c r="X1002" s="1">
        <v>4.8600000000000003</v>
      </c>
      <c r="Y1002" s="1">
        <v>81.849999999999994</v>
      </c>
      <c r="Z1002" s="1">
        <v>87.56</v>
      </c>
      <c r="AA1002" s="1">
        <v>421</v>
      </c>
      <c r="AD1002" s="1">
        <v>1.02</v>
      </c>
      <c r="AE1002" s="1">
        <v>1.6839999999999999</v>
      </c>
      <c r="AI1002" s="1">
        <v>273.5</v>
      </c>
      <c r="AL1002" s="1">
        <v>3.2959999999999998</v>
      </c>
      <c r="AM1002" s="1">
        <v>542.20000000000005</v>
      </c>
      <c r="AN1002" s="1">
        <v>0</v>
      </c>
      <c r="AO1002" s="1">
        <v>0</v>
      </c>
      <c r="AP1002" s="1" t="s">
        <v>1</v>
      </c>
      <c r="AQ1002" s="1" t="s">
        <v>0</v>
      </c>
      <c r="AR1002" s="1">
        <v>0.19</v>
      </c>
      <c r="AT1002" s="1">
        <v>41.98</v>
      </c>
      <c r="AU1002" s="1">
        <v>39.479999999999997</v>
      </c>
      <c r="AV1002" s="1">
        <v>38.119999999999997</v>
      </c>
    </row>
    <row r="1003" spans="1:48" ht="16" x14ac:dyDescent="0.2">
      <c r="A1003" s="1">
        <v>20190906</v>
      </c>
      <c r="B1003" s="1" t="s">
        <v>86</v>
      </c>
      <c r="D1003" s="1">
        <v>0</v>
      </c>
      <c r="E1003">
        <v>60</v>
      </c>
      <c r="F1003">
        <v>1200</v>
      </c>
      <c r="G1003" s="1">
        <v>1223</v>
      </c>
      <c r="H1003" s="1">
        <v>150</v>
      </c>
      <c r="I1003" s="4">
        <v>43714</v>
      </c>
      <c r="J1003" s="3">
        <v>0.93758101851851849</v>
      </c>
      <c r="K1003" s="1">
        <v>1.6</v>
      </c>
      <c r="L1003" s="1">
        <v>0</v>
      </c>
      <c r="M1003" s="1">
        <v>0</v>
      </c>
      <c r="N1003" s="1">
        <v>278</v>
      </c>
      <c r="O1003" s="1">
        <v>56.2</v>
      </c>
      <c r="P1003" s="1">
        <v>-0.48</v>
      </c>
      <c r="Q1003" s="1">
        <v>0</v>
      </c>
      <c r="R1003" s="1">
        <v>68.84</v>
      </c>
      <c r="S1003" s="1">
        <v>90.99</v>
      </c>
      <c r="T1003" s="1">
        <v>22.15</v>
      </c>
      <c r="U1003" s="1">
        <v>0.24299999999999999</v>
      </c>
      <c r="V1003" s="1">
        <v>0.21099999999999999</v>
      </c>
      <c r="W1003" s="1">
        <v>7.8E-2</v>
      </c>
      <c r="X1003" s="1">
        <v>4.87</v>
      </c>
      <c r="Y1003" s="1">
        <v>83.34</v>
      </c>
      <c r="Z1003" s="1">
        <v>89.13</v>
      </c>
      <c r="AA1003" s="1">
        <v>419</v>
      </c>
      <c r="AD1003" s="1">
        <v>0.99</v>
      </c>
      <c r="AE1003" s="1">
        <v>1.6559999999999999</v>
      </c>
      <c r="AI1003" s="1">
        <v>276.89999999999998</v>
      </c>
      <c r="AL1003" s="1">
        <v>3.3370000000000002</v>
      </c>
      <c r="AM1003" s="1">
        <v>550.70000000000005</v>
      </c>
      <c r="AN1003" s="1">
        <v>0</v>
      </c>
      <c r="AO1003" s="1">
        <v>0</v>
      </c>
      <c r="AP1003" s="1" t="s">
        <v>1</v>
      </c>
      <c r="AQ1003" s="1" t="s">
        <v>0</v>
      </c>
      <c r="AR1003" s="1">
        <v>0.19</v>
      </c>
      <c r="AT1003" s="1">
        <v>41.98</v>
      </c>
      <c r="AU1003" s="1">
        <v>39.53</v>
      </c>
      <c r="AV1003" s="1">
        <v>38.07</v>
      </c>
    </row>
    <row r="1004" spans="1:48" ht="16" x14ac:dyDescent="0.2">
      <c r="A1004" s="1">
        <v>20190906</v>
      </c>
      <c r="B1004" s="1" t="s">
        <v>86</v>
      </c>
      <c r="D1004" s="1">
        <v>0</v>
      </c>
      <c r="E1004">
        <v>60</v>
      </c>
      <c r="F1004">
        <v>1200</v>
      </c>
      <c r="G1004" s="1">
        <v>1224</v>
      </c>
      <c r="H1004" s="1">
        <v>150</v>
      </c>
      <c r="I1004" s="4">
        <v>43714</v>
      </c>
      <c r="J1004" s="3">
        <v>0.93769675925925933</v>
      </c>
      <c r="K1004" s="1">
        <v>1.6</v>
      </c>
      <c r="L1004" s="1">
        <v>0</v>
      </c>
      <c r="M1004" s="1">
        <v>0</v>
      </c>
      <c r="N1004" s="1">
        <v>278</v>
      </c>
      <c r="O1004" s="1">
        <v>56</v>
      </c>
      <c r="P1004" s="1">
        <v>-0.48</v>
      </c>
      <c r="Q1004" s="1">
        <v>0</v>
      </c>
      <c r="R1004" s="1">
        <v>68.599999999999994</v>
      </c>
      <c r="S1004" s="1">
        <v>90.61</v>
      </c>
      <c r="T1004" s="1">
        <v>22.01</v>
      </c>
      <c r="U1004" s="1">
        <v>0.24299999999999999</v>
      </c>
      <c r="V1004" s="1">
        <v>0.249</v>
      </c>
      <c r="W1004" s="1">
        <v>7.7499999999999999E-2</v>
      </c>
      <c r="X1004" s="1">
        <v>4.84</v>
      </c>
      <c r="Y1004" s="1">
        <v>82.87</v>
      </c>
      <c r="Z1004" s="1">
        <v>88.58</v>
      </c>
      <c r="AA1004" s="1">
        <v>426</v>
      </c>
      <c r="AD1004" s="1">
        <v>1</v>
      </c>
      <c r="AE1004" s="1">
        <v>1.663</v>
      </c>
      <c r="AI1004" s="1">
        <v>277.5</v>
      </c>
      <c r="AL1004" s="1">
        <v>3.3330000000000002</v>
      </c>
      <c r="AM1004" s="1">
        <v>548.79999999999995</v>
      </c>
      <c r="AN1004" s="1">
        <v>0</v>
      </c>
      <c r="AO1004" s="1">
        <v>0</v>
      </c>
      <c r="AP1004" s="1" t="s">
        <v>1</v>
      </c>
      <c r="AQ1004" s="1" t="s">
        <v>0</v>
      </c>
      <c r="AR1004" s="1">
        <v>0.21</v>
      </c>
      <c r="AT1004" s="1">
        <v>42.03</v>
      </c>
      <c r="AU1004" s="1">
        <v>39.53</v>
      </c>
      <c r="AV1004" s="1">
        <v>38.119999999999997</v>
      </c>
    </row>
    <row r="1005" spans="1:48" ht="16" x14ac:dyDescent="0.2">
      <c r="A1005" s="1">
        <v>20190906</v>
      </c>
      <c r="B1005" s="1" t="s">
        <v>86</v>
      </c>
      <c r="D1005" s="1">
        <v>0</v>
      </c>
      <c r="E1005">
        <v>60</v>
      </c>
      <c r="F1005">
        <v>1200</v>
      </c>
      <c r="G1005" s="1">
        <v>1225</v>
      </c>
      <c r="H1005" s="1">
        <v>150</v>
      </c>
      <c r="I1005" s="4">
        <v>43714</v>
      </c>
      <c r="J1005" s="3">
        <v>0.93781250000000005</v>
      </c>
      <c r="K1005" s="1">
        <v>1.6</v>
      </c>
      <c r="L1005" s="1">
        <v>0</v>
      </c>
      <c r="M1005" s="1">
        <v>0</v>
      </c>
      <c r="N1005" s="1">
        <v>278</v>
      </c>
      <c r="O1005" s="1">
        <v>57.1</v>
      </c>
      <c r="P1005" s="1">
        <v>-0.48</v>
      </c>
      <c r="Q1005" s="1">
        <v>0</v>
      </c>
      <c r="R1005" s="1">
        <v>70.11</v>
      </c>
      <c r="S1005" s="1">
        <v>92.73</v>
      </c>
      <c r="T1005" s="1">
        <v>22.62</v>
      </c>
      <c r="U1005" s="1">
        <v>0.24399999999999999</v>
      </c>
      <c r="V1005" s="1">
        <v>0.24399999999999999</v>
      </c>
      <c r="W1005" s="1">
        <v>7.6999999999999999E-2</v>
      </c>
      <c r="X1005" s="1">
        <v>4.8099999999999996</v>
      </c>
      <c r="Y1005" s="1">
        <v>84.61</v>
      </c>
      <c r="Z1005" s="1">
        <v>91.04</v>
      </c>
      <c r="AA1005" s="1">
        <v>420</v>
      </c>
      <c r="AD1005" s="1">
        <v>0.95</v>
      </c>
      <c r="AE1005" s="1">
        <v>1.6240000000000001</v>
      </c>
      <c r="AI1005" s="1">
        <v>285.39999999999998</v>
      </c>
      <c r="AL1005" s="1">
        <v>3.391</v>
      </c>
      <c r="AM1005" s="1">
        <v>560.9</v>
      </c>
      <c r="AN1005" s="1">
        <v>0</v>
      </c>
      <c r="AO1005" s="1">
        <v>0</v>
      </c>
      <c r="AP1005" s="1" t="s">
        <v>1</v>
      </c>
      <c r="AQ1005" s="1" t="s">
        <v>0</v>
      </c>
      <c r="AR1005" s="1">
        <v>0.17</v>
      </c>
      <c r="AT1005" s="1">
        <v>41.98</v>
      </c>
      <c r="AU1005" s="1">
        <v>39.479999999999997</v>
      </c>
      <c r="AV1005" s="1">
        <v>38.119999999999997</v>
      </c>
    </row>
    <row r="1006" spans="1:48" ht="16" x14ac:dyDescent="0.2">
      <c r="A1006" s="1">
        <v>20190906</v>
      </c>
      <c r="B1006" s="1" t="s">
        <v>86</v>
      </c>
      <c r="D1006" s="1">
        <v>0</v>
      </c>
      <c r="E1006">
        <v>60</v>
      </c>
      <c r="F1006">
        <v>1200</v>
      </c>
      <c r="G1006" s="1">
        <v>1226</v>
      </c>
      <c r="H1006" s="1">
        <v>150</v>
      </c>
      <c r="I1006" s="4">
        <v>43714</v>
      </c>
      <c r="J1006" s="3">
        <v>0.93792824074074066</v>
      </c>
      <c r="K1006" s="1">
        <v>1.6</v>
      </c>
      <c r="L1006" s="1">
        <v>0</v>
      </c>
      <c r="M1006" s="1">
        <v>0</v>
      </c>
      <c r="N1006" s="1">
        <v>278</v>
      </c>
      <c r="O1006" s="1">
        <v>56.4</v>
      </c>
      <c r="P1006" s="1">
        <v>-0.48</v>
      </c>
      <c r="Q1006" s="1">
        <v>0</v>
      </c>
      <c r="R1006" s="1">
        <v>68.78</v>
      </c>
      <c r="S1006" s="1">
        <v>91.36</v>
      </c>
      <c r="T1006" s="1">
        <v>22.58</v>
      </c>
      <c r="U1006" s="1">
        <v>0.247</v>
      </c>
      <c r="V1006" s="1">
        <v>0.23699999999999999</v>
      </c>
      <c r="W1006" s="1">
        <v>7.7299999999999994E-2</v>
      </c>
      <c r="X1006" s="1">
        <v>4.83</v>
      </c>
      <c r="Y1006" s="1">
        <v>83.49</v>
      </c>
      <c r="Z1006" s="1">
        <v>89.45</v>
      </c>
      <c r="AA1006" s="1">
        <v>425</v>
      </c>
      <c r="AD1006" s="1">
        <v>0.98</v>
      </c>
      <c r="AE1006" s="1">
        <v>1.649</v>
      </c>
      <c r="AI1006" s="1">
        <v>279</v>
      </c>
      <c r="AL1006" s="1">
        <v>3.2839999999999998</v>
      </c>
      <c r="AM1006" s="1">
        <v>550.20000000000005</v>
      </c>
      <c r="AN1006" s="1">
        <v>0</v>
      </c>
      <c r="AO1006" s="1">
        <v>0</v>
      </c>
      <c r="AP1006" s="1" t="s">
        <v>1</v>
      </c>
      <c r="AQ1006" s="1" t="s">
        <v>0</v>
      </c>
      <c r="AR1006" s="1">
        <v>0.21</v>
      </c>
      <c r="AT1006" s="1">
        <v>42.03</v>
      </c>
      <c r="AU1006" s="1">
        <v>39.53</v>
      </c>
      <c r="AV1006" s="1">
        <v>38.07</v>
      </c>
    </row>
    <row r="1007" spans="1:48" ht="16" x14ac:dyDescent="0.2">
      <c r="A1007" s="1">
        <v>20190906</v>
      </c>
      <c r="B1007" s="1" t="s">
        <v>86</v>
      </c>
      <c r="D1007" s="1">
        <v>0</v>
      </c>
      <c r="E1007">
        <v>60</v>
      </c>
      <c r="F1007">
        <v>1200</v>
      </c>
      <c r="G1007" s="1">
        <v>1227</v>
      </c>
      <c r="H1007" s="1">
        <v>150</v>
      </c>
      <c r="I1007" s="4">
        <v>43714</v>
      </c>
      <c r="J1007" s="3">
        <v>0.93804398148148149</v>
      </c>
      <c r="K1007" s="1">
        <v>1.6</v>
      </c>
      <c r="L1007" s="1">
        <v>0</v>
      </c>
      <c r="M1007" s="1">
        <v>0</v>
      </c>
      <c r="N1007" s="1">
        <v>278</v>
      </c>
      <c r="O1007" s="1">
        <v>56.5</v>
      </c>
      <c r="P1007" s="1">
        <v>-0.48</v>
      </c>
      <c r="Q1007" s="1">
        <v>0</v>
      </c>
      <c r="R1007" s="1">
        <v>68.87</v>
      </c>
      <c r="S1007" s="1">
        <v>91.78</v>
      </c>
      <c r="T1007" s="1">
        <v>22.9</v>
      </c>
      <c r="U1007" s="1">
        <v>0.25</v>
      </c>
      <c r="V1007" s="1">
        <v>0.23599999999999999</v>
      </c>
      <c r="W1007" s="1">
        <v>7.7899999999999997E-2</v>
      </c>
      <c r="X1007" s="1">
        <v>4.87</v>
      </c>
      <c r="Y1007" s="1">
        <v>83.6</v>
      </c>
      <c r="Z1007" s="1">
        <v>90.03</v>
      </c>
      <c r="AA1007" s="1">
        <v>415</v>
      </c>
      <c r="AD1007" s="1">
        <v>0.97</v>
      </c>
      <c r="AE1007" s="1">
        <v>1.641</v>
      </c>
      <c r="AI1007" s="1">
        <v>277.3</v>
      </c>
      <c r="AL1007" s="1">
        <v>3.2559999999999998</v>
      </c>
      <c r="AM1007" s="1">
        <v>551</v>
      </c>
      <c r="AN1007" s="1">
        <v>0</v>
      </c>
      <c r="AO1007" s="1">
        <v>0</v>
      </c>
      <c r="AP1007" s="1" t="s">
        <v>1</v>
      </c>
      <c r="AQ1007" s="1" t="s">
        <v>0</v>
      </c>
      <c r="AR1007" s="1">
        <v>0.16</v>
      </c>
      <c r="AT1007" s="1">
        <v>41.98</v>
      </c>
      <c r="AU1007" s="1">
        <v>39.479999999999997</v>
      </c>
      <c r="AV1007" s="1">
        <v>38.119999999999997</v>
      </c>
    </row>
    <row r="1008" spans="1:48" ht="16" x14ac:dyDescent="0.2">
      <c r="A1008" s="1">
        <v>20190906</v>
      </c>
      <c r="B1008" s="1" t="s">
        <v>86</v>
      </c>
      <c r="D1008" s="1">
        <v>0</v>
      </c>
      <c r="E1008">
        <v>60</v>
      </c>
      <c r="F1008">
        <v>1200</v>
      </c>
      <c r="G1008" s="1">
        <v>1228</v>
      </c>
      <c r="H1008" s="1">
        <v>150</v>
      </c>
      <c r="I1008" s="4">
        <v>43714</v>
      </c>
      <c r="J1008" s="3">
        <v>0.93815972222222221</v>
      </c>
      <c r="K1008" s="1">
        <v>1.6</v>
      </c>
      <c r="L1008" s="1">
        <v>0</v>
      </c>
      <c r="M1008" s="1">
        <v>0</v>
      </c>
      <c r="N1008" s="1">
        <v>278</v>
      </c>
      <c r="O1008" s="1">
        <v>56.8</v>
      </c>
      <c r="P1008" s="1">
        <v>-0.46</v>
      </c>
      <c r="Q1008" s="1">
        <v>0</v>
      </c>
      <c r="R1008" s="1">
        <v>69.27</v>
      </c>
      <c r="S1008" s="1">
        <v>92.46</v>
      </c>
      <c r="T1008" s="1">
        <v>23.19</v>
      </c>
      <c r="U1008" s="1">
        <v>0.251</v>
      </c>
      <c r="V1008" s="1">
        <v>0.217</v>
      </c>
      <c r="W1008" s="1">
        <v>7.6499999999999999E-2</v>
      </c>
      <c r="X1008" s="1">
        <v>4.78</v>
      </c>
      <c r="Y1008" s="1">
        <v>84.28</v>
      </c>
      <c r="Z1008" s="1">
        <v>90.55</v>
      </c>
      <c r="AA1008" s="1">
        <v>421</v>
      </c>
      <c r="AD1008" s="1">
        <v>0.96</v>
      </c>
      <c r="AE1008" s="1">
        <v>1.629</v>
      </c>
      <c r="AI1008" s="1">
        <v>283.89999999999998</v>
      </c>
      <c r="AL1008" s="1">
        <v>3.2589999999999999</v>
      </c>
      <c r="AM1008" s="1">
        <v>554.20000000000005</v>
      </c>
      <c r="AN1008" s="1">
        <v>0</v>
      </c>
      <c r="AO1008" s="1">
        <v>0</v>
      </c>
      <c r="AP1008" s="1" t="s">
        <v>1</v>
      </c>
      <c r="AQ1008" s="1" t="s">
        <v>0</v>
      </c>
      <c r="AR1008" s="1">
        <v>0.18</v>
      </c>
      <c r="AT1008" s="1">
        <v>41.98</v>
      </c>
      <c r="AU1008" s="1">
        <v>39.53</v>
      </c>
      <c r="AV1008" s="1">
        <v>38.119999999999997</v>
      </c>
    </row>
    <row r="1009" spans="1:48" ht="16" x14ac:dyDescent="0.2">
      <c r="A1009" s="1">
        <v>20190906</v>
      </c>
      <c r="B1009" s="1" t="s">
        <v>86</v>
      </c>
      <c r="D1009" s="1">
        <v>0</v>
      </c>
      <c r="E1009">
        <v>60</v>
      </c>
      <c r="F1009">
        <v>1200</v>
      </c>
      <c r="G1009" s="1">
        <v>1229</v>
      </c>
      <c r="H1009" s="1">
        <v>150</v>
      </c>
      <c r="I1009" s="4">
        <v>43714</v>
      </c>
      <c r="J1009" s="3">
        <v>0.93827546296296294</v>
      </c>
      <c r="K1009" s="1">
        <v>1.6</v>
      </c>
      <c r="L1009" s="1">
        <v>0</v>
      </c>
      <c r="M1009" s="1">
        <v>0</v>
      </c>
      <c r="N1009" s="1">
        <v>278</v>
      </c>
      <c r="O1009" s="1">
        <v>56.3</v>
      </c>
      <c r="P1009" s="1">
        <v>-0.46</v>
      </c>
      <c r="Q1009" s="1">
        <v>0</v>
      </c>
      <c r="R1009" s="1">
        <v>68.349999999999994</v>
      </c>
      <c r="S1009" s="1">
        <v>91.48</v>
      </c>
      <c r="T1009" s="1">
        <v>23.13</v>
      </c>
      <c r="U1009" s="1">
        <v>0.253</v>
      </c>
      <c r="V1009" s="1">
        <v>0.23899999999999999</v>
      </c>
      <c r="W1009" s="1">
        <v>7.8600000000000003E-2</v>
      </c>
      <c r="X1009" s="1">
        <v>4.91</v>
      </c>
      <c r="Y1009" s="1">
        <v>83.37</v>
      </c>
      <c r="Z1009" s="1">
        <v>89.25</v>
      </c>
      <c r="AA1009" s="1">
        <v>425</v>
      </c>
      <c r="AD1009" s="1">
        <v>0.98</v>
      </c>
      <c r="AE1009" s="1">
        <v>1.647</v>
      </c>
      <c r="AI1009" s="1">
        <v>272.7</v>
      </c>
      <c r="AL1009" s="1">
        <v>3.19</v>
      </c>
      <c r="AM1009" s="1">
        <v>546.79999999999995</v>
      </c>
      <c r="AN1009" s="1">
        <v>0</v>
      </c>
      <c r="AO1009" s="1">
        <v>0</v>
      </c>
      <c r="AP1009" s="1" t="s">
        <v>1</v>
      </c>
      <c r="AQ1009" s="1" t="s">
        <v>0</v>
      </c>
      <c r="AR1009" s="1">
        <v>0.22</v>
      </c>
      <c r="AT1009" s="1">
        <v>41.98</v>
      </c>
      <c r="AU1009" s="1">
        <v>39.479999999999997</v>
      </c>
      <c r="AV1009" s="1">
        <v>38.119999999999997</v>
      </c>
    </row>
    <row r="1010" spans="1:48" ht="16" x14ac:dyDescent="0.2">
      <c r="A1010" s="1">
        <v>20190906</v>
      </c>
      <c r="B1010" s="1" t="s">
        <v>86</v>
      </c>
      <c r="D1010" s="1">
        <v>0</v>
      </c>
      <c r="E1010">
        <v>60</v>
      </c>
      <c r="F1010">
        <v>1200</v>
      </c>
      <c r="G1010" s="1">
        <v>1230</v>
      </c>
      <c r="H1010" s="1">
        <v>150</v>
      </c>
      <c r="I1010" s="4">
        <v>43714</v>
      </c>
      <c r="J1010" s="3">
        <v>0.93839120370370377</v>
      </c>
      <c r="K1010" s="1">
        <v>1.6</v>
      </c>
      <c r="L1010" s="1">
        <v>0</v>
      </c>
      <c r="M1010" s="1">
        <v>0</v>
      </c>
      <c r="N1010" s="1">
        <v>278</v>
      </c>
      <c r="O1010" s="1">
        <v>56</v>
      </c>
      <c r="P1010" s="1">
        <v>-0.46</v>
      </c>
      <c r="Q1010" s="1">
        <v>0</v>
      </c>
      <c r="R1010" s="1">
        <v>67.88</v>
      </c>
      <c r="S1010" s="1">
        <v>90.84</v>
      </c>
      <c r="T1010" s="1">
        <v>22.97</v>
      </c>
      <c r="U1010" s="1">
        <v>0.253</v>
      </c>
      <c r="V1010" s="1">
        <v>0.23899999999999999</v>
      </c>
      <c r="W1010" s="1">
        <v>7.8600000000000003E-2</v>
      </c>
      <c r="X1010" s="1">
        <v>4.91</v>
      </c>
      <c r="Y1010" s="1">
        <v>82.71</v>
      </c>
      <c r="Z1010" s="1">
        <v>88.99</v>
      </c>
      <c r="AA1010" s="1">
        <v>415</v>
      </c>
      <c r="AD1010" s="1">
        <v>0.99</v>
      </c>
      <c r="AE1010" s="1">
        <v>1.6579999999999999</v>
      </c>
      <c r="AI1010" s="1">
        <v>270.8</v>
      </c>
      <c r="AL1010" s="1">
        <v>3.1680000000000001</v>
      </c>
      <c r="AM1010" s="1">
        <v>543</v>
      </c>
      <c r="AN1010" s="1">
        <v>0</v>
      </c>
      <c r="AO1010" s="1">
        <v>0</v>
      </c>
      <c r="AP1010" s="1" t="s">
        <v>1</v>
      </c>
      <c r="AQ1010" s="1" t="s">
        <v>0</v>
      </c>
      <c r="AR1010" s="1">
        <v>0.18</v>
      </c>
      <c r="AT1010" s="1">
        <v>42.03</v>
      </c>
      <c r="AU1010" s="1">
        <v>39.58</v>
      </c>
      <c r="AV1010" s="1">
        <v>38.07</v>
      </c>
    </row>
    <row r="1011" spans="1:48" ht="16" x14ac:dyDescent="0.2">
      <c r="A1011" s="1">
        <v>20190906</v>
      </c>
      <c r="B1011" s="1" t="s">
        <v>86</v>
      </c>
      <c r="D1011" s="1">
        <v>0</v>
      </c>
      <c r="E1011">
        <v>60</v>
      </c>
      <c r="F1011">
        <v>1200</v>
      </c>
      <c r="G1011" s="1">
        <v>1231</v>
      </c>
      <c r="H1011" s="1">
        <v>150</v>
      </c>
      <c r="I1011" s="4">
        <v>43714</v>
      </c>
      <c r="J1011" s="3">
        <v>0.93850694444444438</v>
      </c>
      <c r="K1011" s="1">
        <v>1.6</v>
      </c>
      <c r="L1011" s="1">
        <v>0</v>
      </c>
      <c r="M1011" s="1">
        <v>0</v>
      </c>
      <c r="N1011" s="1">
        <v>278</v>
      </c>
      <c r="O1011" s="1">
        <v>56.8</v>
      </c>
      <c r="P1011" s="1">
        <v>-0.48</v>
      </c>
      <c r="Q1011" s="1">
        <v>0</v>
      </c>
      <c r="R1011" s="1">
        <v>68.89</v>
      </c>
      <c r="S1011" s="1">
        <v>92.38</v>
      </c>
      <c r="T1011" s="1">
        <v>23.5</v>
      </c>
      <c r="U1011" s="1">
        <v>0.254</v>
      </c>
      <c r="V1011" s="1">
        <v>0.24099999999999999</v>
      </c>
      <c r="W1011" s="1">
        <v>7.7299999999999994E-2</v>
      </c>
      <c r="X1011" s="1">
        <v>4.83</v>
      </c>
      <c r="Y1011" s="1">
        <v>84.07</v>
      </c>
      <c r="Z1011" s="1">
        <v>90.71</v>
      </c>
      <c r="AA1011" s="1">
        <v>416</v>
      </c>
      <c r="AD1011" s="1">
        <v>0.96</v>
      </c>
      <c r="AE1011" s="1">
        <v>1.631</v>
      </c>
      <c r="AI1011" s="1">
        <v>279.5</v>
      </c>
      <c r="AL1011" s="1">
        <v>3.1960000000000002</v>
      </c>
      <c r="AM1011" s="1">
        <v>551.1</v>
      </c>
      <c r="AN1011" s="1">
        <v>0</v>
      </c>
      <c r="AO1011" s="1">
        <v>0</v>
      </c>
      <c r="AP1011" s="1" t="s">
        <v>1</v>
      </c>
      <c r="AQ1011" s="1" t="s">
        <v>0</v>
      </c>
      <c r="AR1011" s="1">
        <v>0.23</v>
      </c>
      <c r="AT1011" s="1">
        <v>42.03</v>
      </c>
      <c r="AU1011" s="1">
        <v>39.53</v>
      </c>
      <c r="AV1011" s="1">
        <v>38.119999999999997</v>
      </c>
    </row>
    <row r="1012" spans="1:48" ht="16" x14ac:dyDescent="0.2">
      <c r="A1012" s="1">
        <v>20190906</v>
      </c>
      <c r="B1012" s="1" t="s">
        <v>86</v>
      </c>
      <c r="D1012" s="1">
        <v>0</v>
      </c>
      <c r="E1012">
        <v>60</v>
      </c>
      <c r="F1012">
        <v>1200</v>
      </c>
      <c r="G1012" s="1">
        <v>1232</v>
      </c>
      <c r="H1012" s="1">
        <v>150</v>
      </c>
      <c r="I1012" s="4">
        <v>43714</v>
      </c>
      <c r="J1012" s="3">
        <v>0.93862268518518521</v>
      </c>
      <c r="K1012" s="1">
        <v>1.6</v>
      </c>
      <c r="L1012" s="1">
        <v>0</v>
      </c>
      <c r="M1012" s="1">
        <v>0</v>
      </c>
      <c r="N1012" s="1">
        <v>278</v>
      </c>
      <c r="O1012" s="1">
        <v>56.3</v>
      </c>
      <c r="P1012" s="1">
        <v>-0.48</v>
      </c>
      <c r="Q1012" s="1">
        <v>0</v>
      </c>
      <c r="R1012" s="1">
        <v>68.05</v>
      </c>
      <c r="S1012" s="1">
        <v>91.73</v>
      </c>
      <c r="T1012" s="1">
        <v>23.68</v>
      </c>
      <c r="U1012" s="1">
        <v>0.25800000000000001</v>
      </c>
      <c r="V1012" s="1">
        <v>0.22</v>
      </c>
      <c r="W1012" s="1">
        <v>7.6700000000000004E-2</v>
      </c>
      <c r="X1012" s="1">
        <v>4.8</v>
      </c>
      <c r="Y1012" s="1">
        <v>83.2</v>
      </c>
      <c r="Z1012" s="1">
        <v>89.53</v>
      </c>
      <c r="AA1012" s="1">
        <v>424</v>
      </c>
      <c r="AD1012" s="1">
        <v>0.97</v>
      </c>
      <c r="AE1012" s="1">
        <v>1.6419999999999999</v>
      </c>
      <c r="AI1012" s="1">
        <v>278.10000000000002</v>
      </c>
      <c r="AL1012" s="1">
        <v>3.1110000000000002</v>
      </c>
      <c r="AM1012" s="1">
        <v>544.4</v>
      </c>
      <c r="AN1012" s="1">
        <v>0</v>
      </c>
      <c r="AO1012" s="1">
        <v>0</v>
      </c>
      <c r="AP1012" s="1" t="s">
        <v>1</v>
      </c>
      <c r="AQ1012" s="1" t="s">
        <v>0</v>
      </c>
      <c r="AR1012" s="1">
        <v>0.15</v>
      </c>
      <c r="AT1012" s="1">
        <v>41.98</v>
      </c>
      <c r="AU1012" s="1">
        <v>39.53</v>
      </c>
      <c r="AV1012" s="1">
        <v>38.07</v>
      </c>
    </row>
    <row r="1013" spans="1:48" ht="16" x14ac:dyDescent="0.2">
      <c r="A1013" s="1">
        <v>20190906</v>
      </c>
      <c r="B1013" s="1" t="s">
        <v>86</v>
      </c>
      <c r="D1013" s="1">
        <v>0</v>
      </c>
      <c r="E1013">
        <v>60</v>
      </c>
      <c r="F1013">
        <v>1200</v>
      </c>
      <c r="G1013" s="1">
        <v>1233</v>
      </c>
      <c r="H1013" s="1">
        <v>150</v>
      </c>
      <c r="I1013" s="4">
        <v>43714</v>
      </c>
      <c r="J1013" s="3">
        <v>0.93873842592592593</v>
      </c>
      <c r="K1013" s="1">
        <v>1.6</v>
      </c>
      <c r="L1013" s="1">
        <v>0</v>
      </c>
      <c r="M1013" s="1">
        <v>0</v>
      </c>
      <c r="N1013" s="1">
        <v>278</v>
      </c>
      <c r="O1013" s="1">
        <v>55.9</v>
      </c>
      <c r="P1013" s="1">
        <v>-0.46</v>
      </c>
      <c r="Q1013" s="1">
        <v>0</v>
      </c>
      <c r="R1013" s="1">
        <v>67.34</v>
      </c>
      <c r="S1013" s="1">
        <v>91.01</v>
      </c>
      <c r="T1013" s="1">
        <v>23.67</v>
      </c>
      <c r="U1013" s="1">
        <v>0.26</v>
      </c>
      <c r="V1013" s="1">
        <v>0.218</v>
      </c>
      <c r="W1013" s="1">
        <v>7.7600000000000002E-2</v>
      </c>
      <c r="X1013" s="1">
        <v>4.8499999999999996</v>
      </c>
      <c r="Y1013" s="1">
        <v>82.65</v>
      </c>
      <c r="Z1013" s="1">
        <v>88.69</v>
      </c>
      <c r="AA1013" s="1">
        <v>422</v>
      </c>
      <c r="AD1013" s="1">
        <v>0.99</v>
      </c>
      <c r="AE1013" s="1">
        <v>1.655</v>
      </c>
      <c r="AI1013" s="1">
        <v>272.10000000000002</v>
      </c>
      <c r="AL1013" s="1">
        <v>3.0550000000000002</v>
      </c>
      <c r="AM1013" s="1">
        <v>538.70000000000005</v>
      </c>
      <c r="AN1013" s="1">
        <v>0</v>
      </c>
      <c r="AO1013" s="1">
        <v>0</v>
      </c>
      <c r="AP1013" s="1" t="s">
        <v>1</v>
      </c>
      <c r="AQ1013" s="1" t="s">
        <v>0</v>
      </c>
      <c r="AR1013" s="1">
        <v>0.16</v>
      </c>
      <c r="AT1013" s="1">
        <v>42.03</v>
      </c>
      <c r="AU1013" s="1">
        <v>39.53</v>
      </c>
      <c r="AV1013" s="1">
        <v>38.119999999999997</v>
      </c>
    </row>
    <row r="1014" spans="1:48" ht="16" x14ac:dyDescent="0.2">
      <c r="A1014" s="1">
        <v>20190906</v>
      </c>
      <c r="B1014" s="1" t="s">
        <v>86</v>
      </c>
      <c r="D1014" s="1">
        <v>0</v>
      </c>
      <c r="E1014">
        <v>60</v>
      </c>
      <c r="F1014">
        <v>1200</v>
      </c>
      <c r="G1014" s="1">
        <v>1234</v>
      </c>
      <c r="H1014" s="1">
        <v>150</v>
      </c>
      <c r="I1014" s="4">
        <v>43714</v>
      </c>
      <c r="J1014" s="3">
        <v>0.93885416666666666</v>
      </c>
      <c r="K1014" s="1">
        <v>1.6</v>
      </c>
      <c r="L1014" s="1">
        <v>0</v>
      </c>
      <c r="M1014" s="1">
        <v>0</v>
      </c>
      <c r="N1014" s="1">
        <v>278</v>
      </c>
      <c r="O1014" s="1">
        <v>57</v>
      </c>
      <c r="P1014" s="1">
        <v>-0.48</v>
      </c>
      <c r="Q1014" s="1">
        <v>0</v>
      </c>
      <c r="R1014" s="1">
        <v>68.62</v>
      </c>
      <c r="S1014" s="1">
        <v>93.07</v>
      </c>
      <c r="T1014" s="1">
        <v>24.45</v>
      </c>
      <c r="U1014" s="1">
        <v>0.26300000000000001</v>
      </c>
      <c r="V1014" s="1">
        <v>0.23100000000000001</v>
      </c>
      <c r="W1014" s="1">
        <v>7.8399999999999997E-2</v>
      </c>
      <c r="X1014" s="1">
        <v>4.9000000000000004</v>
      </c>
      <c r="Y1014" s="1">
        <v>84.56</v>
      </c>
      <c r="Z1014" s="1">
        <v>91.43</v>
      </c>
      <c r="AA1014" s="1">
        <v>408</v>
      </c>
      <c r="AD1014" s="1">
        <v>0.95</v>
      </c>
      <c r="AE1014" s="1">
        <v>1.619</v>
      </c>
      <c r="AI1014" s="1">
        <v>274.5</v>
      </c>
      <c r="AL1014" s="1">
        <v>3.0819999999999999</v>
      </c>
      <c r="AM1014" s="1">
        <v>548.9</v>
      </c>
      <c r="AN1014" s="1">
        <v>0</v>
      </c>
      <c r="AO1014" s="1">
        <v>0</v>
      </c>
      <c r="AP1014" s="1" t="s">
        <v>1</v>
      </c>
      <c r="AQ1014" s="1" t="s">
        <v>0</v>
      </c>
      <c r="AR1014" s="1">
        <v>0.19</v>
      </c>
      <c r="AT1014" s="1">
        <v>41.98</v>
      </c>
      <c r="AU1014" s="1">
        <v>39.479999999999997</v>
      </c>
      <c r="AV1014" s="1">
        <v>38.119999999999997</v>
      </c>
    </row>
    <row r="1015" spans="1:48" ht="16" x14ac:dyDescent="0.2">
      <c r="A1015" s="1">
        <v>20190906</v>
      </c>
      <c r="B1015" s="1" t="s">
        <v>86</v>
      </c>
      <c r="D1015" s="1">
        <v>0</v>
      </c>
      <c r="E1015">
        <v>60</v>
      </c>
      <c r="F1015">
        <v>1200</v>
      </c>
      <c r="G1015" s="1">
        <v>1235</v>
      </c>
      <c r="H1015" s="1">
        <v>150</v>
      </c>
      <c r="I1015" s="4">
        <v>43714</v>
      </c>
      <c r="J1015" s="3">
        <v>0.93896990740740749</v>
      </c>
      <c r="K1015" s="1">
        <v>1.6</v>
      </c>
      <c r="L1015" s="1">
        <v>0</v>
      </c>
      <c r="M1015" s="1">
        <v>0</v>
      </c>
      <c r="N1015" s="1">
        <v>278</v>
      </c>
      <c r="O1015" s="1">
        <v>56</v>
      </c>
      <c r="P1015" s="1">
        <v>-0.48</v>
      </c>
      <c r="Q1015" s="1">
        <v>0</v>
      </c>
      <c r="R1015" s="1">
        <v>67.14</v>
      </c>
      <c r="S1015" s="1">
        <v>91.23</v>
      </c>
      <c r="T1015" s="1">
        <v>24.09</v>
      </c>
      <c r="U1015" s="1">
        <v>0.26400000000000001</v>
      </c>
      <c r="V1015" s="1">
        <v>0.222</v>
      </c>
      <c r="W1015" s="1">
        <v>7.8E-2</v>
      </c>
      <c r="X1015" s="1">
        <v>4.88</v>
      </c>
      <c r="Y1015" s="1">
        <v>82.74</v>
      </c>
      <c r="Z1015" s="1">
        <v>88.91</v>
      </c>
      <c r="AA1015" s="1">
        <v>423</v>
      </c>
      <c r="AD1015" s="1">
        <v>0.98</v>
      </c>
      <c r="AE1015" s="1">
        <v>1.651</v>
      </c>
      <c r="AI1015" s="1">
        <v>269.8</v>
      </c>
      <c r="AL1015" s="1">
        <v>2.9990000000000001</v>
      </c>
      <c r="AM1015" s="1">
        <v>537.1</v>
      </c>
      <c r="AN1015" s="1">
        <v>0</v>
      </c>
      <c r="AO1015" s="1">
        <v>0</v>
      </c>
      <c r="AP1015" s="1" t="s">
        <v>1</v>
      </c>
      <c r="AQ1015" s="1" t="s">
        <v>0</v>
      </c>
      <c r="AR1015" s="1">
        <v>0.18</v>
      </c>
      <c r="AT1015" s="1">
        <v>41.98</v>
      </c>
      <c r="AU1015" s="1">
        <v>39.479999999999997</v>
      </c>
      <c r="AV1015" s="1">
        <v>38.119999999999997</v>
      </c>
    </row>
    <row r="1016" spans="1:48" ht="16" x14ac:dyDescent="0.2">
      <c r="A1016" s="1">
        <v>20190906</v>
      </c>
      <c r="B1016" s="1" t="s">
        <v>86</v>
      </c>
      <c r="D1016" s="1">
        <v>0</v>
      </c>
      <c r="E1016">
        <v>60</v>
      </c>
      <c r="F1016">
        <v>1200</v>
      </c>
      <c r="G1016" s="1">
        <v>1236</v>
      </c>
      <c r="H1016" s="1">
        <v>150</v>
      </c>
      <c r="I1016" s="4">
        <v>43714</v>
      </c>
      <c r="J1016" s="3">
        <v>0.9390856481481481</v>
      </c>
      <c r="K1016" s="1">
        <v>1.6</v>
      </c>
      <c r="L1016" s="1">
        <v>0</v>
      </c>
      <c r="M1016" s="1">
        <v>0</v>
      </c>
      <c r="N1016" s="1">
        <v>278</v>
      </c>
      <c r="O1016" s="1">
        <v>56.3</v>
      </c>
      <c r="P1016" s="1">
        <v>-0.48</v>
      </c>
      <c r="Q1016" s="1">
        <v>0</v>
      </c>
      <c r="R1016" s="1">
        <v>67.86</v>
      </c>
      <c r="S1016" s="1">
        <v>91.73</v>
      </c>
      <c r="T1016" s="1">
        <v>23.87</v>
      </c>
      <c r="U1016" s="1">
        <v>0.26</v>
      </c>
      <c r="V1016" s="1">
        <v>0.27100000000000002</v>
      </c>
      <c r="W1016" s="1">
        <v>7.7499999999999999E-2</v>
      </c>
      <c r="X1016" s="1">
        <v>4.84</v>
      </c>
      <c r="Y1016" s="1">
        <v>83.29</v>
      </c>
      <c r="Z1016" s="1">
        <v>89.97</v>
      </c>
      <c r="AA1016" s="1">
        <v>417</v>
      </c>
      <c r="AD1016" s="1">
        <v>0.97</v>
      </c>
      <c r="AE1016" s="1">
        <v>1.6419999999999999</v>
      </c>
      <c r="AI1016" s="1">
        <v>274.5</v>
      </c>
      <c r="AL1016" s="1">
        <v>3.077</v>
      </c>
      <c r="AM1016" s="1">
        <v>542.79999999999995</v>
      </c>
      <c r="AN1016" s="1">
        <v>0</v>
      </c>
      <c r="AO1016" s="1">
        <v>0</v>
      </c>
      <c r="AP1016" s="1" t="s">
        <v>1</v>
      </c>
      <c r="AQ1016" s="1" t="s">
        <v>0</v>
      </c>
      <c r="AR1016" s="1">
        <v>0.23</v>
      </c>
      <c r="AT1016" s="1">
        <v>41.98</v>
      </c>
      <c r="AU1016" s="1">
        <v>39.53</v>
      </c>
      <c r="AV1016" s="1">
        <v>38.07</v>
      </c>
    </row>
    <row r="1017" spans="1:48" ht="16" x14ac:dyDescent="0.2">
      <c r="A1017" s="1">
        <v>20190906</v>
      </c>
      <c r="B1017" s="1" t="s">
        <v>86</v>
      </c>
      <c r="D1017" s="1">
        <v>0</v>
      </c>
      <c r="E1017">
        <v>60</v>
      </c>
      <c r="F1017">
        <v>1200</v>
      </c>
      <c r="G1017" s="1">
        <v>1237</v>
      </c>
      <c r="H1017" s="1">
        <v>150</v>
      </c>
      <c r="I1017" s="4">
        <v>43714</v>
      </c>
      <c r="J1017" s="3">
        <v>0.93920138888888882</v>
      </c>
      <c r="K1017" s="1">
        <v>1.6</v>
      </c>
      <c r="L1017" s="1">
        <v>0</v>
      </c>
      <c r="M1017" s="1">
        <v>0</v>
      </c>
      <c r="N1017" s="1">
        <v>278</v>
      </c>
      <c r="O1017" s="1">
        <v>56.8</v>
      </c>
      <c r="P1017" s="1">
        <v>-0.48</v>
      </c>
      <c r="Q1017" s="1">
        <v>0</v>
      </c>
      <c r="R1017" s="1">
        <v>68.47</v>
      </c>
      <c r="S1017" s="1">
        <v>92.68</v>
      </c>
      <c r="T1017" s="1">
        <v>24.21</v>
      </c>
      <c r="U1017" s="1">
        <v>0.26100000000000001</v>
      </c>
      <c r="V1017" s="1">
        <v>0.26500000000000001</v>
      </c>
      <c r="W1017" s="1">
        <v>7.6600000000000001E-2</v>
      </c>
      <c r="X1017" s="1">
        <v>4.79</v>
      </c>
      <c r="Y1017" s="1">
        <v>83.94</v>
      </c>
      <c r="Z1017" s="1">
        <v>90.81</v>
      </c>
      <c r="AA1017" s="1">
        <v>424</v>
      </c>
      <c r="AD1017" s="1">
        <v>0.95</v>
      </c>
      <c r="AE1017" s="1">
        <v>1.6259999999999999</v>
      </c>
      <c r="AI1017" s="1">
        <v>280.10000000000002</v>
      </c>
      <c r="AL1017" s="1">
        <v>3.093</v>
      </c>
      <c r="AM1017" s="1">
        <v>547.70000000000005</v>
      </c>
      <c r="AN1017" s="1">
        <v>0</v>
      </c>
      <c r="AO1017" s="1">
        <v>0</v>
      </c>
      <c r="AP1017" s="1" t="s">
        <v>1</v>
      </c>
      <c r="AQ1017" s="1" t="s">
        <v>0</v>
      </c>
      <c r="AR1017" s="1">
        <v>0.24</v>
      </c>
      <c r="AT1017" s="1">
        <v>42.03</v>
      </c>
      <c r="AU1017" s="1">
        <v>39.479999999999997</v>
      </c>
      <c r="AV1017" s="1">
        <v>38.119999999999997</v>
      </c>
    </row>
    <row r="1018" spans="1:48" ht="16" x14ac:dyDescent="0.2">
      <c r="A1018" s="1">
        <v>20190906</v>
      </c>
      <c r="B1018" s="1" t="s">
        <v>86</v>
      </c>
      <c r="D1018" s="1">
        <v>0</v>
      </c>
      <c r="E1018">
        <v>60</v>
      </c>
      <c r="F1018">
        <v>1200</v>
      </c>
      <c r="G1018" s="1">
        <v>1238</v>
      </c>
      <c r="H1018" s="1">
        <v>150</v>
      </c>
      <c r="I1018" s="4">
        <v>43714</v>
      </c>
      <c r="J1018" s="3">
        <v>0.93931712962962965</v>
      </c>
      <c r="K1018" s="1">
        <v>1.6</v>
      </c>
      <c r="L1018" s="1">
        <v>0</v>
      </c>
      <c r="M1018" s="1">
        <v>0</v>
      </c>
      <c r="N1018" s="1">
        <v>278</v>
      </c>
      <c r="O1018" s="1">
        <v>55.9</v>
      </c>
      <c r="P1018" s="1">
        <v>-0.46</v>
      </c>
      <c r="Q1018" s="1">
        <v>0</v>
      </c>
      <c r="R1018" s="1">
        <v>66.64</v>
      </c>
      <c r="S1018" s="1">
        <v>91.07</v>
      </c>
      <c r="T1018" s="1">
        <v>24.43</v>
      </c>
      <c r="U1018" s="1">
        <v>0.26800000000000002</v>
      </c>
      <c r="V1018" s="1">
        <v>0.222</v>
      </c>
      <c r="W1018" s="1">
        <v>7.8700000000000006E-2</v>
      </c>
      <c r="X1018" s="1">
        <v>4.92</v>
      </c>
      <c r="Y1018" s="1">
        <v>82.64</v>
      </c>
      <c r="Z1018" s="1">
        <v>88.61</v>
      </c>
      <c r="AA1018" s="1">
        <v>422</v>
      </c>
      <c r="AD1018" s="1">
        <v>0.99</v>
      </c>
      <c r="AE1018" s="1">
        <v>1.6539999999999999</v>
      </c>
      <c r="AI1018" s="1">
        <v>265.5</v>
      </c>
      <c r="AL1018" s="1">
        <v>2.931</v>
      </c>
      <c r="AM1018" s="1">
        <v>533.1</v>
      </c>
      <c r="AN1018" s="1">
        <v>0</v>
      </c>
      <c r="AO1018" s="1">
        <v>0</v>
      </c>
      <c r="AP1018" s="1" t="s">
        <v>1</v>
      </c>
      <c r="AQ1018" s="1" t="s">
        <v>0</v>
      </c>
      <c r="AR1018" s="1">
        <v>0.2</v>
      </c>
      <c r="AT1018" s="1">
        <v>41.98</v>
      </c>
      <c r="AU1018" s="1">
        <v>39.53</v>
      </c>
      <c r="AV1018" s="1">
        <v>38.07</v>
      </c>
    </row>
    <row r="1019" spans="1:48" ht="16" x14ac:dyDescent="0.2">
      <c r="A1019" s="1">
        <v>20190906</v>
      </c>
      <c r="B1019" s="1" t="s">
        <v>86</v>
      </c>
      <c r="D1019" s="1">
        <v>0</v>
      </c>
      <c r="E1019">
        <v>60</v>
      </c>
      <c r="F1019">
        <v>1200</v>
      </c>
      <c r="G1019" s="1">
        <v>1239</v>
      </c>
      <c r="H1019" s="1">
        <v>150</v>
      </c>
      <c r="I1019" s="4">
        <v>43714</v>
      </c>
      <c r="J1019" s="3">
        <v>0.93943287037037038</v>
      </c>
      <c r="K1019" s="1">
        <v>1.6</v>
      </c>
      <c r="L1019" s="1">
        <v>0</v>
      </c>
      <c r="M1019" s="1">
        <v>0</v>
      </c>
      <c r="N1019" s="1">
        <v>278</v>
      </c>
      <c r="O1019" s="1">
        <v>56.6</v>
      </c>
      <c r="P1019" s="1">
        <v>-0.46</v>
      </c>
      <c r="Q1019" s="1">
        <v>0</v>
      </c>
      <c r="R1019" s="1">
        <v>67.709999999999994</v>
      </c>
      <c r="S1019" s="1">
        <v>92.59</v>
      </c>
      <c r="T1019" s="1">
        <v>24.88</v>
      </c>
      <c r="U1019" s="1">
        <v>0.26900000000000002</v>
      </c>
      <c r="V1019" s="1">
        <v>0.23599999999999999</v>
      </c>
      <c r="W1019" s="1">
        <v>7.7399999999999997E-2</v>
      </c>
      <c r="X1019" s="1">
        <v>4.84</v>
      </c>
      <c r="Y1019" s="1">
        <v>83.81</v>
      </c>
      <c r="Z1019" s="1">
        <v>90.29</v>
      </c>
      <c r="AA1019" s="1">
        <v>426</v>
      </c>
      <c r="AD1019" s="1">
        <v>0.96</v>
      </c>
      <c r="AE1019" s="1">
        <v>1.627</v>
      </c>
      <c r="AI1019" s="1">
        <v>274.2</v>
      </c>
      <c r="AL1019" s="1">
        <v>2.9729999999999999</v>
      </c>
      <c r="AM1019" s="1">
        <v>541.70000000000005</v>
      </c>
      <c r="AN1019" s="1">
        <v>0</v>
      </c>
      <c r="AO1019" s="1">
        <v>0</v>
      </c>
      <c r="AP1019" s="1" t="s">
        <v>1</v>
      </c>
      <c r="AQ1019" s="1" t="s">
        <v>0</v>
      </c>
      <c r="AR1019" s="1">
        <v>0.16</v>
      </c>
      <c r="AT1019" s="1">
        <v>41.98</v>
      </c>
      <c r="AU1019" s="1">
        <v>39.53</v>
      </c>
      <c r="AV1019" s="1">
        <v>38.119999999999997</v>
      </c>
    </row>
    <row r="1020" spans="1:48" ht="16" x14ac:dyDescent="0.2">
      <c r="A1020" s="1">
        <v>20190906</v>
      </c>
      <c r="B1020" s="1" t="s">
        <v>86</v>
      </c>
      <c r="D1020" s="1">
        <v>0</v>
      </c>
      <c r="E1020">
        <v>60</v>
      </c>
      <c r="F1020">
        <v>1200</v>
      </c>
      <c r="G1020" s="1">
        <v>1240</v>
      </c>
      <c r="H1020" s="1">
        <v>150</v>
      </c>
      <c r="I1020" s="4">
        <v>43714</v>
      </c>
      <c r="J1020" s="3">
        <v>0.93954861111111121</v>
      </c>
      <c r="K1020" s="1">
        <v>1.6</v>
      </c>
      <c r="L1020" s="1">
        <v>0</v>
      </c>
      <c r="M1020" s="1">
        <v>0</v>
      </c>
      <c r="N1020" s="1">
        <v>278</v>
      </c>
      <c r="O1020" s="1">
        <v>56.7</v>
      </c>
      <c r="P1020" s="1">
        <v>-0.48</v>
      </c>
      <c r="Q1020" s="1">
        <v>0</v>
      </c>
      <c r="R1020" s="1">
        <v>67.819999999999993</v>
      </c>
      <c r="S1020" s="1">
        <v>92.65</v>
      </c>
      <c r="T1020" s="1">
        <v>24.82</v>
      </c>
      <c r="U1020" s="1">
        <v>0.26800000000000002</v>
      </c>
      <c r="V1020" s="1">
        <v>0.23599999999999999</v>
      </c>
      <c r="W1020" s="1">
        <v>7.8299999999999995E-2</v>
      </c>
      <c r="X1020" s="1">
        <v>4.9000000000000004</v>
      </c>
      <c r="Y1020" s="1">
        <v>83.85</v>
      </c>
      <c r="Z1020" s="1">
        <v>90.68</v>
      </c>
      <c r="AA1020" s="1">
        <v>411</v>
      </c>
      <c r="AD1020" s="1">
        <v>0.95</v>
      </c>
      <c r="AE1020" s="1">
        <v>1.6259999999999999</v>
      </c>
      <c r="AI1020" s="1">
        <v>271.5</v>
      </c>
      <c r="AL1020" s="1">
        <v>2.9870000000000001</v>
      </c>
      <c r="AM1020" s="1">
        <v>542.6</v>
      </c>
      <c r="AN1020" s="1">
        <v>0</v>
      </c>
      <c r="AO1020" s="1">
        <v>0</v>
      </c>
      <c r="AP1020" s="1" t="s">
        <v>1</v>
      </c>
      <c r="AQ1020" s="1" t="s">
        <v>0</v>
      </c>
      <c r="AR1020" s="1">
        <v>0.21</v>
      </c>
      <c r="AT1020" s="1">
        <v>41.98</v>
      </c>
      <c r="AU1020" s="1">
        <v>39.53</v>
      </c>
      <c r="AV1020" s="1">
        <v>38.119999999999997</v>
      </c>
    </row>
    <row r="1021" spans="1:48" ht="16" x14ac:dyDescent="0.2">
      <c r="A1021" s="1">
        <v>20190906</v>
      </c>
      <c r="B1021" s="1" t="s">
        <v>86</v>
      </c>
      <c r="D1021" s="1">
        <v>0</v>
      </c>
      <c r="E1021">
        <v>60</v>
      </c>
      <c r="F1021">
        <v>1200</v>
      </c>
      <c r="G1021" s="1">
        <v>1241</v>
      </c>
      <c r="H1021" s="1">
        <v>150</v>
      </c>
      <c r="I1021" s="4">
        <v>43714</v>
      </c>
      <c r="J1021" s="3">
        <v>0.93966435185185182</v>
      </c>
      <c r="K1021" s="1">
        <v>1.6</v>
      </c>
      <c r="L1021" s="1">
        <v>0</v>
      </c>
      <c r="M1021" s="1">
        <v>0</v>
      </c>
      <c r="N1021" s="1">
        <v>278</v>
      </c>
      <c r="O1021" s="1">
        <v>56.1</v>
      </c>
      <c r="P1021" s="1">
        <v>-0.48</v>
      </c>
      <c r="Q1021" s="1">
        <v>0</v>
      </c>
      <c r="R1021" s="1">
        <v>67.22</v>
      </c>
      <c r="S1021" s="1">
        <v>91.61</v>
      </c>
      <c r="T1021" s="1">
        <v>24.39</v>
      </c>
      <c r="U1021" s="1">
        <v>0.26600000000000001</v>
      </c>
      <c r="V1021" s="1">
        <v>0.27300000000000002</v>
      </c>
      <c r="W1021" s="1">
        <v>7.8299999999999995E-2</v>
      </c>
      <c r="X1021" s="1">
        <v>4.8899999999999997</v>
      </c>
      <c r="Y1021" s="1">
        <v>82.64</v>
      </c>
      <c r="Z1021" s="1">
        <v>89.44</v>
      </c>
      <c r="AA1021" s="1">
        <v>421</v>
      </c>
      <c r="AD1021" s="1">
        <v>0.98</v>
      </c>
      <c r="AE1021" s="1">
        <v>1.6439999999999999</v>
      </c>
      <c r="AI1021" s="1">
        <v>269.2</v>
      </c>
      <c r="AL1021" s="1">
        <v>2.9790000000000001</v>
      </c>
      <c r="AM1021" s="1">
        <v>537.79999999999995</v>
      </c>
      <c r="AN1021" s="1">
        <v>0</v>
      </c>
      <c r="AO1021" s="1">
        <v>0</v>
      </c>
      <c r="AP1021" s="1" t="s">
        <v>1</v>
      </c>
      <c r="AQ1021" s="1" t="s">
        <v>0</v>
      </c>
      <c r="AR1021" s="1">
        <v>0.26</v>
      </c>
      <c r="AT1021" s="1">
        <v>42.03</v>
      </c>
      <c r="AU1021" s="1">
        <v>39.53</v>
      </c>
      <c r="AV1021" s="1">
        <v>38.119999999999997</v>
      </c>
    </row>
    <row r="1022" spans="1:48" ht="16" x14ac:dyDescent="0.2">
      <c r="A1022" s="1">
        <v>20190906</v>
      </c>
      <c r="B1022" s="1" t="s">
        <v>86</v>
      </c>
      <c r="D1022" s="1">
        <v>0</v>
      </c>
      <c r="E1022">
        <v>60</v>
      </c>
      <c r="F1022">
        <v>1200</v>
      </c>
      <c r="G1022" s="1">
        <v>1242</v>
      </c>
      <c r="H1022" s="1">
        <v>150</v>
      </c>
      <c r="I1022" s="4">
        <v>43714</v>
      </c>
      <c r="J1022" s="3">
        <v>0.93978009259259254</v>
      </c>
      <c r="K1022" s="1">
        <v>1.6</v>
      </c>
      <c r="L1022" s="1">
        <v>0</v>
      </c>
      <c r="M1022" s="1">
        <v>0</v>
      </c>
      <c r="N1022" s="1">
        <v>278</v>
      </c>
      <c r="O1022" s="1">
        <v>57</v>
      </c>
      <c r="P1022" s="1">
        <v>-0.46</v>
      </c>
      <c r="Q1022" s="1">
        <v>0</v>
      </c>
      <c r="R1022" s="1">
        <v>68.28</v>
      </c>
      <c r="S1022" s="1">
        <v>93.46</v>
      </c>
      <c r="T1022" s="1">
        <v>25.18</v>
      </c>
      <c r="U1022" s="1">
        <v>0.26900000000000002</v>
      </c>
      <c r="V1022" s="1">
        <v>0.23</v>
      </c>
      <c r="W1022" s="1">
        <v>7.5499999999999998E-2</v>
      </c>
      <c r="X1022" s="1">
        <v>4.72</v>
      </c>
      <c r="Y1022" s="1">
        <v>84.44</v>
      </c>
      <c r="Z1022" s="1">
        <v>90.81</v>
      </c>
      <c r="AA1022" s="1">
        <v>432</v>
      </c>
      <c r="AD1022" s="1">
        <v>0.94</v>
      </c>
      <c r="AE1022" s="1">
        <v>1.6120000000000001</v>
      </c>
      <c r="AI1022" s="1">
        <v>283.60000000000002</v>
      </c>
      <c r="AL1022" s="1">
        <v>2.9910000000000001</v>
      </c>
      <c r="AM1022" s="1">
        <v>546.29999999999995</v>
      </c>
      <c r="AN1022" s="1">
        <v>0</v>
      </c>
      <c r="AO1022" s="1">
        <v>0</v>
      </c>
      <c r="AP1022" s="1" t="s">
        <v>1</v>
      </c>
      <c r="AQ1022" s="1" t="s">
        <v>0</v>
      </c>
      <c r="AR1022" s="1">
        <v>0.19</v>
      </c>
      <c r="AT1022" s="1">
        <v>42.03</v>
      </c>
      <c r="AU1022" s="1">
        <v>39.53</v>
      </c>
      <c r="AV1022" s="1">
        <v>38.119999999999997</v>
      </c>
    </row>
    <row r="1023" spans="1:48" ht="16" x14ac:dyDescent="0.2">
      <c r="A1023" s="1">
        <v>20190906</v>
      </c>
      <c r="B1023" s="1" t="s">
        <v>86</v>
      </c>
      <c r="D1023" s="1">
        <v>0</v>
      </c>
      <c r="E1023">
        <v>60</v>
      </c>
      <c r="F1023">
        <v>1200</v>
      </c>
      <c r="G1023" s="1">
        <v>1243</v>
      </c>
      <c r="H1023" s="1">
        <v>150</v>
      </c>
      <c r="I1023" s="4">
        <v>43714</v>
      </c>
      <c r="J1023" s="3">
        <v>0.93989583333333337</v>
      </c>
      <c r="K1023" s="1">
        <v>1.6</v>
      </c>
      <c r="L1023" s="1">
        <v>0</v>
      </c>
      <c r="M1023" s="1">
        <v>0</v>
      </c>
      <c r="N1023" s="1">
        <v>278</v>
      </c>
      <c r="O1023" s="1">
        <v>56.5</v>
      </c>
      <c r="P1023" s="1">
        <v>-0.48</v>
      </c>
      <c r="Q1023" s="1">
        <v>0</v>
      </c>
      <c r="R1023" s="1">
        <v>67.42</v>
      </c>
      <c r="S1023" s="1">
        <v>92.44</v>
      </c>
      <c r="T1023" s="1">
        <v>25.02</v>
      </c>
      <c r="U1023" s="1">
        <v>0.27100000000000002</v>
      </c>
      <c r="V1023" s="1">
        <v>0.24199999999999999</v>
      </c>
      <c r="W1023" s="1">
        <v>7.7600000000000002E-2</v>
      </c>
      <c r="X1023" s="1">
        <v>4.8499999999999996</v>
      </c>
      <c r="Y1023" s="1">
        <v>83.46</v>
      </c>
      <c r="Z1023" s="1">
        <v>89.83</v>
      </c>
      <c r="AA1023" s="1">
        <v>426</v>
      </c>
      <c r="AD1023" s="1">
        <v>0.96</v>
      </c>
      <c r="AE1023" s="1">
        <v>1.63</v>
      </c>
      <c r="AI1023" s="1">
        <v>272.5</v>
      </c>
      <c r="AL1023" s="1">
        <v>2.9390000000000001</v>
      </c>
      <c r="AM1023" s="1">
        <v>539.4</v>
      </c>
      <c r="AN1023" s="1">
        <v>0</v>
      </c>
      <c r="AO1023" s="1">
        <v>0</v>
      </c>
      <c r="AP1023" s="1" t="s">
        <v>1</v>
      </c>
      <c r="AQ1023" s="1" t="s">
        <v>0</v>
      </c>
      <c r="AR1023" s="1">
        <v>0.14000000000000001</v>
      </c>
      <c r="AT1023" s="1">
        <v>41.98</v>
      </c>
      <c r="AU1023" s="1">
        <v>39.53</v>
      </c>
      <c r="AV1023" s="1">
        <v>38.07</v>
      </c>
    </row>
    <row r="1024" spans="1:48" ht="16" x14ac:dyDescent="0.2">
      <c r="A1024" s="1">
        <v>20190906</v>
      </c>
      <c r="B1024" s="1" t="s">
        <v>86</v>
      </c>
      <c r="E1024"/>
      <c r="F1024"/>
      <c r="I1024" s="4"/>
      <c r="J1024" s="3"/>
      <c r="R1024" s="2">
        <f>AVERAGE(R1019:R1023)</f>
        <v>67.69</v>
      </c>
      <c r="U1024" s="2">
        <f>AVERAGE(U1019:U1023)</f>
        <v>0.26860000000000001</v>
      </c>
      <c r="X1024" s="2">
        <f>AVERAGE(X1019:X1023)</f>
        <v>4.839999999999999</v>
      </c>
    </row>
    <row r="1025" spans="1:48" ht="16" x14ac:dyDescent="0.2">
      <c r="A1025" s="1">
        <v>20190906</v>
      </c>
      <c r="B1025" s="1" t="s">
        <v>86</v>
      </c>
      <c r="C1025" s="1" t="s">
        <v>8</v>
      </c>
      <c r="D1025" s="1">
        <v>1</v>
      </c>
      <c r="E1025">
        <v>60</v>
      </c>
      <c r="F1025">
        <v>1200</v>
      </c>
      <c r="G1025" s="1">
        <v>1244</v>
      </c>
      <c r="H1025" s="1">
        <v>150</v>
      </c>
      <c r="I1025" s="4">
        <v>43714</v>
      </c>
      <c r="J1025" s="3">
        <v>0.9410532407407407</v>
      </c>
      <c r="K1025" s="1">
        <v>1.6</v>
      </c>
      <c r="L1025" s="1">
        <v>0</v>
      </c>
      <c r="M1025" s="1">
        <v>0</v>
      </c>
      <c r="N1025" s="1">
        <v>278</v>
      </c>
      <c r="O1025" s="1">
        <v>42.7</v>
      </c>
      <c r="P1025" s="1">
        <v>-0.48</v>
      </c>
      <c r="Q1025" s="1">
        <v>0</v>
      </c>
      <c r="R1025" s="1">
        <v>57.09</v>
      </c>
      <c r="S1025" s="1">
        <v>62.91</v>
      </c>
      <c r="T1025" s="1">
        <v>5.8179999999999996</v>
      </c>
      <c r="U1025" s="1">
        <v>9.1999999999999998E-2</v>
      </c>
      <c r="V1025" s="1">
        <v>9.6000000000000002E-2</v>
      </c>
      <c r="W1025" s="1">
        <v>7.0000000000000007E-2</v>
      </c>
      <c r="X1025" s="1">
        <v>4.38</v>
      </c>
      <c r="Y1025" s="1">
        <v>60.93</v>
      </c>
      <c r="Z1025" s="1">
        <v>62.79</v>
      </c>
      <c r="AA1025" s="1">
        <v>429</v>
      </c>
      <c r="AD1025" s="1">
        <v>1.88</v>
      </c>
      <c r="AE1025" s="1">
        <v>2.395</v>
      </c>
      <c r="AI1025" s="1">
        <v>255.6</v>
      </c>
      <c r="AL1025" s="1">
        <v>7.2839999999999998</v>
      </c>
      <c r="AM1025" s="1">
        <v>456.7</v>
      </c>
      <c r="AN1025" s="1">
        <v>0</v>
      </c>
      <c r="AO1025" s="1">
        <v>0</v>
      </c>
      <c r="AP1025" s="1" t="s">
        <v>1</v>
      </c>
      <c r="AQ1025" s="1" t="s">
        <v>0</v>
      </c>
      <c r="AR1025" s="1">
        <v>0.25</v>
      </c>
      <c r="AT1025" s="1">
        <v>41.93</v>
      </c>
      <c r="AU1025" s="1">
        <v>39.369999999999997</v>
      </c>
      <c r="AV1025" s="1">
        <v>38.119999999999997</v>
      </c>
    </row>
    <row r="1026" spans="1:48" ht="16" x14ac:dyDescent="0.2">
      <c r="A1026" s="1">
        <v>20190906</v>
      </c>
      <c r="B1026" s="1" t="s">
        <v>86</v>
      </c>
      <c r="D1026" s="1">
        <v>1</v>
      </c>
      <c r="E1026">
        <v>60</v>
      </c>
      <c r="F1026">
        <v>1200</v>
      </c>
      <c r="G1026" s="1">
        <v>1245</v>
      </c>
      <c r="H1026" s="1">
        <v>150</v>
      </c>
      <c r="I1026" s="4">
        <v>43714</v>
      </c>
      <c r="J1026" s="3">
        <v>0.94130787037037045</v>
      </c>
      <c r="K1026" s="1">
        <v>1.6</v>
      </c>
      <c r="L1026" s="1">
        <v>0</v>
      </c>
      <c r="M1026" s="1">
        <v>0</v>
      </c>
      <c r="N1026" s="1">
        <v>278</v>
      </c>
      <c r="O1026" s="1">
        <v>44.7</v>
      </c>
      <c r="P1026" s="1">
        <v>-0.48</v>
      </c>
      <c r="Q1026" s="1">
        <v>0</v>
      </c>
      <c r="R1026" s="1">
        <v>60.19</v>
      </c>
      <c r="S1026" s="1">
        <v>66.59</v>
      </c>
      <c r="T1026" s="1">
        <v>6.4029999999999996</v>
      </c>
      <c r="U1026" s="1">
        <v>9.6000000000000002E-2</v>
      </c>
      <c r="V1026" s="1">
        <v>0.1</v>
      </c>
      <c r="W1026" s="1">
        <v>7.0999999999999994E-2</v>
      </c>
      <c r="X1026" s="1">
        <v>4.4400000000000004</v>
      </c>
      <c r="Y1026" s="1">
        <v>64.459999999999994</v>
      </c>
      <c r="Z1026" s="1">
        <v>66.44</v>
      </c>
      <c r="AA1026" s="1">
        <v>439</v>
      </c>
      <c r="AD1026" s="1">
        <v>1.72</v>
      </c>
      <c r="AE1026" s="1">
        <v>2.262</v>
      </c>
      <c r="AI1026" s="1">
        <v>265.7</v>
      </c>
      <c r="AL1026" s="1">
        <v>7.3869999999999996</v>
      </c>
      <c r="AM1026" s="1">
        <v>481.5</v>
      </c>
      <c r="AN1026" s="1">
        <v>0</v>
      </c>
      <c r="AO1026" s="1">
        <v>0</v>
      </c>
      <c r="AP1026" s="1" t="s">
        <v>1</v>
      </c>
      <c r="AQ1026" s="1" t="s">
        <v>0</v>
      </c>
      <c r="AR1026" s="1">
        <v>0.24</v>
      </c>
      <c r="AT1026" s="1">
        <v>41.93</v>
      </c>
      <c r="AU1026" s="1">
        <v>39.479999999999997</v>
      </c>
      <c r="AV1026" s="1">
        <v>38.01</v>
      </c>
    </row>
    <row r="1027" spans="1:48" ht="16" x14ac:dyDescent="0.2">
      <c r="A1027" s="1">
        <v>20190906</v>
      </c>
      <c r="B1027" s="1" t="s">
        <v>86</v>
      </c>
      <c r="D1027" s="1">
        <v>1</v>
      </c>
      <c r="E1027">
        <v>60</v>
      </c>
      <c r="F1027">
        <v>1200</v>
      </c>
      <c r="G1027" s="1">
        <v>1246</v>
      </c>
      <c r="H1027" s="1">
        <v>150</v>
      </c>
      <c r="I1027" s="4">
        <v>43714</v>
      </c>
      <c r="J1027" s="3">
        <v>0.94143518518518521</v>
      </c>
      <c r="K1027" s="1">
        <v>1.6</v>
      </c>
      <c r="L1027" s="1">
        <v>0</v>
      </c>
      <c r="M1027" s="1">
        <v>0</v>
      </c>
      <c r="N1027" s="1">
        <v>278</v>
      </c>
      <c r="O1027" s="1">
        <v>45.5</v>
      </c>
      <c r="P1027" s="1">
        <v>-0.46</v>
      </c>
      <c r="Q1027" s="1">
        <v>0</v>
      </c>
      <c r="R1027" s="1">
        <v>61.33</v>
      </c>
      <c r="S1027" s="1">
        <v>67.94</v>
      </c>
      <c r="T1027" s="1">
        <v>6.6120000000000001</v>
      </c>
      <c r="U1027" s="1">
        <v>9.7000000000000003E-2</v>
      </c>
      <c r="V1027" s="1">
        <v>0.10100000000000001</v>
      </c>
      <c r="W1027" s="1">
        <v>7.0199999999999999E-2</v>
      </c>
      <c r="X1027" s="1">
        <v>4.38</v>
      </c>
      <c r="Y1027" s="1">
        <v>65.89</v>
      </c>
      <c r="Z1027" s="1">
        <v>67.709999999999994</v>
      </c>
      <c r="AA1027" s="1">
        <v>437</v>
      </c>
      <c r="AD1027" s="1">
        <v>1.66</v>
      </c>
      <c r="AE1027" s="1">
        <v>2.2170000000000001</v>
      </c>
      <c r="AI1027" s="1">
        <v>274.10000000000002</v>
      </c>
      <c r="AL1027" s="1">
        <v>7.4359999999999999</v>
      </c>
      <c r="AM1027" s="1">
        <v>490.6</v>
      </c>
      <c r="AN1027" s="1">
        <v>0</v>
      </c>
      <c r="AO1027" s="1">
        <v>0</v>
      </c>
      <c r="AP1027" s="1" t="s">
        <v>1</v>
      </c>
      <c r="AQ1027" s="1" t="s">
        <v>0</v>
      </c>
      <c r="AR1027" s="1">
        <v>0.18</v>
      </c>
      <c r="AT1027" s="1">
        <v>41.93</v>
      </c>
      <c r="AU1027" s="1">
        <v>39.42</v>
      </c>
      <c r="AV1027" s="1">
        <v>38.119999999999997</v>
      </c>
    </row>
    <row r="1028" spans="1:48" ht="16" x14ac:dyDescent="0.2">
      <c r="A1028" s="1">
        <v>20190906</v>
      </c>
      <c r="B1028" s="1" t="s">
        <v>86</v>
      </c>
      <c r="D1028" s="1">
        <v>1</v>
      </c>
      <c r="E1028">
        <v>60</v>
      </c>
      <c r="F1028">
        <v>1200</v>
      </c>
      <c r="G1028" s="1">
        <v>1247</v>
      </c>
      <c r="H1028" s="1">
        <v>150</v>
      </c>
      <c r="I1028" s="4">
        <v>43714</v>
      </c>
      <c r="J1028" s="3">
        <v>0.94153935185185189</v>
      </c>
      <c r="K1028" s="1">
        <v>1.6</v>
      </c>
      <c r="L1028" s="1">
        <v>0</v>
      </c>
      <c r="M1028" s="1">
        <v>0</v>
      </c>
      <c r="N1028" s="1">
        <v>278</v>
      </c>
      <c r="O1028" s="1">
        <v>45.2</v>
      </c>
      <c r="P1028" s="1">
        <v>-0.46</v>
      </c>
      <c r="Q1028" s="1">
        <v>0</v>
      </c>
      <c r="R1028" s="1">
        <v>60.72</v>
      </c>
      <c r="S1028" s="1">
        <v>67.41</v>
      </c>
      <c r="T1028" s="1">
        <v>6.6870000000000003</v>
      </c>
      <c r="U1028" s="1">
        <v>9.9000000000000005E-2</v>
      </c>
      <c r="V1028" s="1">
        <v>0.10299999999999999</v>
      </c>
      <c r="W1028" s="1">
        <v>7.3499999999999996E-2</v>
      </c>
      <c r="X1028" s="1">
        <v>4.59</v>
      </c>
      <c r="Y1028" s="1">
        <v>65.400000000000006</v>
      </c>
      <c r="Z1028" s="1">
        <v>67.47</v>
      </c>
      <c r="AA1028" s="1">
        <v>400</v>
      </c>
      <c r="AD1028" s="1">
        <v>1.69</v>
      </c>
      <c r="AE1028" s="1">
        <v>2.2349999999999999</v>
      </c>
      <c r="AI1028" s="1">
        <v>259.10000000000002</v>
      </c>
      <c r="AL1028" s="1">
        <v>7.2220000000000004</v>
      </c>
      <c r="AM1028" s="1">
        <v>485.8</v>
      </c>
      <c r="AN1028" s="1">
        <v>0</v>
      </c>
      <c r="AO1028" s="1">
        <v>0</v>
      </c>
      <c r="AP1028" s="1" t="s">
        <v>1</v>
      </c>
      <c r="AQ1028" s="1" t="s">
        <v>0</v>
      </c>
      <c r="AR1028" s="1">
        <v>0.18</v>
      </c>
      <c r="AT1028" s="1">
        <v>41.93</v>
      </c>
      <c r="AU1028" s="1">
        <v>39.479999999999997</v>
      </c>
      <c r="AV1028" s="1">
        <v>38.01</v>
      </c>
    </row>
    <row r="1029" spans="1:48" ht="16" x14ac:dyDescent="0.2">
      <c r="A1029" s="1">
        <v>20190906</v>
      </c>
      <c r="B1029" s="1" t="s">
        <v>86</v>
      </c>
      <c r="D1029" s="1">
        <v>1</v>
      </c>
      <c r="E1029">
        <v>60</v>
      </c>
      <c r="F1029">
        <v>1200</v>
      </c>
      <c r="G1029" s="1">
        <v>1248</v>
      </c>
      <c r="H1029" s="1">
        <v>150</v>
      </c>
      <c r="I1029" s="4">
        <v>43714</v>
      </c>
      <c r="J1029" s="3">
        <v>0.94165509259259261</v>
      </c>
      <c r="K1029" s="1">
        <v>1.6</v>
      </c>
      <c r="L1029" s="1">
        <v>0</v>
      </c>
      <c r="M1029" s="1">
        <v>0</v>
      </c>
      <c r="N1029" s="1">
        <v>278</v>
      </c>
      <c r="O1029" s="1">
        <v>46.1</v>
      </c>
      <c r="P1029" s="1">
        <v>-0.46</v>
      </c>
      <c r="Q1029" s="1">
        <v>0</v>
      </c>
      <c r="R1029" s="1">
        <v>62.05</v>
      </c>
      <c r="S1029" s="1">
        <v>69.05</v>
      </c>
      <c r="T1029" s="1">
        <v>7.0019999999999998</v>
      </c>
      <c r="U1029" s="1">
        <v>0.10100000000000001</v>
      </c>
      <c r="V1029" s="1">
        <v>0.105</v>
      </c>
      <c r="W1029" s="1">
        <v>7.4800000000000005E-2</v>
      </c>
      <c r="X1029" s="1">
        <v>4.67</v>
      </c>
      <c r="Y1029" s="1">
        <v>66.95</v>
      </c>
      <c r="Z1029" s="1">
        <v>69.02</v>
      </c>
      <c r="AA1029" s="1">
        <v>411</v>
      </c>
      <c r="AD1029" s="1">
        <v>1.62</v>
      </c>
      <c r="AE1029" s="1">
        <v>2.1819999999999999</v>
      </c>
      <c r="AI1029" s="1">
        <v>260.10000000000002</v>
      </c>
      <c r="AL1029" s="1">
        <v>7.2210000000000001</v>
      </c>
      <c r="AM1029" s="1">
        <v>496.4</v>
      </c>
      <c r="AN1029" s="1">
        <v>0</v>
      </c>
      <c r="AO1029" s="1">
        <v>0</v>
      </c>
      <c r="AP1029" s="1" t="s">
        <v>1</v>
      </c>
      <c r="AQ1029" s="1" t="s">
        <v>0</v>
      </c>
      <c r="AR1029" s="1">
        <v>0.18</v>
      </c>
      <c r="AT1029" s="1">
        <v>41.98</v>
      </c>
      <c r="AU1029" s="1">
        <v>39.479999999999997</v>
      </c>
      <c r="AV1029" s="1">
        <v>38.07</v>
      </c>
    </row>
    <row r="1030" spans="1:48" ht="16" x14ac:dyDescent="0.2">
      <c r="A1030" s="1">
        <v>20190906</v>
      </c>
      <c r="B1030" s="1" t="s">
        <v>86</v>
      </c>
      <c r="D1030" s="1">
        <v>1</v>
      </c>
      <c r="E1030">
        <v>60</v>
      </c>
      <c r="F1030">
        <v>1200</v>
      </c>
      <c r="G1030" s="1">
        <v>1249</v>
      </c>
      <c r="H1030" s="1">
        <v>150</v>
      </c>
      <c r="I1030" s="4">
        <v>43714</v>
      </c>
      <c r="J1030" s="3">
        <v>0.94177083333333333</v>
      </c>
      <c r="K1030" s="1">
        <v>1.6</v>
      </c>
      <c r="L1030" s="1">
        <v>0</v>
      </c>
      <c r="M1030" s="1">
        <v>0</v>
      </c>
      <c r="N1030" s="1">
        <v>278</v>
      </c>
      <c r="O1030" s="1">
        <v>46.1</v>
      </c>
      <c r="P1030" s="1">
        <v>-0.46</v>
      </c>
      <c r="Q1030" s="1">
        <v>0</v>
      </c>
      <c r="R1030" s="1">
        <v>62.01</v>
      </c>
      <c r="S1030" s="1">
        <v>69.12</v>
      </c>
      <c r="T1030" s="1">
        <v>7.1180000000000003</v>
      </c>
      <c r="U1030" s="1">
        <v>0.10299999999999999</v>
      </c>
      <c r="V1030" s="1">
        <v>0.107</v>
      </c>
      <c r="W1030" s="1">
        <v>7.4300000000000005E-2</v>
      </c>
      <c r="X1030" s="1">
        <v>4.6500000000000004</v>
      </c>
      <c r="Y1030" s="1">
        <v>66.83</v>
      </c>
      <c r="Z1030" s="1">
        <v>68.540000000000006</v>
      </c>
      <c r="AA1030" s="1">
        <v>448</v>
      </c>
      <c r="AD1030" s="1">
        <v>1.62</v>
      </c>
      <c r="AE1030" s="1">
        <v>2.1789999999999998</v>
      </c>
      <c r="AI1030" s="1">
        <v>261.5</v>
      </c>
      <c r="AL1030" s="1">
        <v>7.1050000000000004</v>
      </c>
      <c r="AM1030" s="1">
        <v>496</v>
      </c>
      <c r="AN1030" s="1">
        <v>0</v>
      </c>
      <c r="AO1030" s="1">
        <v>0</v>
      </c>
      <c r="AP1030" s="1" t="s">
        <v>1</v>
      </c>
      <c r="AQ1030" s="1" t="s">
        <v>0</v>
      </c>
      <c r="AR1030" s="1">
        <v>0.23</v>
      </c>
      <c r="AT1030" s="1">
        <v>41.98</v>
      </c>
      <c r="AU1030" s="1">
        <v>39.479999999999997</v>
      </c>
      <c r="AV1030" s="1">
        <v>38.01</v>
      </c>
    </row>
    <row r="1031" spans="1:48" ht="16" x14ac:dyDescent="0.2">
      <c r="A1031" s="1">
        <v>20190906</v>
      </c>
      <c r="B1031" s="1" t="s">
        <v>86</v>
      </c>
      <c r="D1031" s="1">
        <v>1</v>
      </c>
      <c r="E1031">
        <v>60</v>
      </c>
      <c r="F1031">
        <v>1200</v>
      </c>
      <c r="G1031" s="1">
        <v>1250</v>
      </c>
      <c r="H1031" s="1">
        <v>150</v>
      </c>
      <c r="I1031" s="4">
        <v>43714</v>
      </c>
      <c r="J1031" s="3">
        <v>0.94188657407407417</v>
      </c>
      <c r="K1031" s="1">
        <v>1.6</v>
      </c>
      <c r="L1031" s="1">
        <v>0</v>
      </c>
      <c r="M1031" s="1">
        <v>0</v>
      </c>
      <c r="N1031" s="1">
        <v>278</v>
      </c>
      <c r="O1031" s="1">
        <v>47.6</v>
      </c>
      <c r="P1031" s="1">
        <v>-0.46</v>
      </c>
      <c r="Q1031" s="1">
        <v>0</v>
      </c>
      <c r="R1031" s="1">
        <v>64.3</v>
      </c>
      <c r="S1031" s="1">
        <v>71.900000000000006</v>
      </c>
      <c r="T1031" s="1">
        <v>7.6059999999999999</v>
      </c>
      <c r="U1031" s="1">
        <v>0.106</v>
      </c>
      <c r="V1031" s="1">
        <v>0.11</v>
      </c>
      <c r="W1031" s="1">
        <v>7.5399999999999995E-2</v>
      </c>
      <c r="X1031" s="1">
        <v>4.71</v>
      </c>
      <c r="Y1031" s="1">
        <v>69.430000000000007</v>
      </c>
      <c r="Z1031" s="1">
        <v>71.680000000000007</v>
      </c>
      <c r="AA1031" s="1">
        <v>418</v>
      </c>
      <c r="AD1031" s="1">
        <v>1.52</v>
      </c>
      <c r="AE1031" s="1">
        <v>2.0950000000000002</v>
      </c>
      <c r="AI1031" s="1">
        <v>267.3</v>
      </c>
      <c r="AL1031" s="1">
        <v>7.173</v>
      </c>
      <c r="AM1031" s="1">
        <v>514.4</v>
      </c>
      <c r="AN1031" s="1">
        <v>0</v>
      </c>
      <c r="AO1031" s="1">
        <v>0</v>
      </c>
      <c r="AP1031" s="1" t="s">
        <v>1</v>
      </c>
      <c r="AQ1031" s="1" t="s">
        <v>0</v>
      </c>
      <c r="AR1031" s="1">
        <v>0.23</v>
      </c>
      <c r="AT1031" s="1">
        <v>41.98</v>
      </c>
      <c r="AU1031" s="1">
        <v>39.479999999999997</v>
      </c>
      <c r="AV1031" s="1">
        <v>38.01</v>
      </c>
    </row>
    <row r="1032" spans="1:48" ht="16" x14ac:dyDescent="0.2">
      <c r="A1032" s="1">
        <v>20190906</v>
      </c>
      <c r="B1032" s="1" t="s">
        <v>86</v>
      </c>
      <c r="D1032" s="1">
        <v>1</v>
      </c>
      <c r="E1032">
        <v>60</v>
      </c>
      <c r="F1032">
        <v>1200</v>
      </c>
      <c r="G1032" s="1">
        <v>1251</v>
      </c>
      <c r="H1032" s="1">
        <v>150</v>
      </c>
      <c r="I1032" s="4">
        <v>43714</v>
      </c>
      <c r="J1032" s="3">
        <v>0.94200231481481478</v>
      </c>
      <c r="K1032" s="1">
        <v>1.6</v>
      </c>
      <c r="L1032" s="1">
        <v>0</v>
      </c>
      <c r="M1032" s="1">
        <v>0</v>
      </c>
      <c r="N1032" s="1">
        <v>278</v>
      </c>
      <c r="O1032" s="1">
        <v>48</v>
      </c>
      <c r="P1032" s="1">
        <v>-0.46</v>
      </c>
      <c r="Q1032" s="1">
        <v>0</v>
      </c>
      <c r="R1032" s="1">
        <v>65.05</v>
      </c>
      <c r="S1032" s="1">
        <v>72.510000000000005</v>
      </c>
      <c r="T1032" s="1">
        <v>7.4580000000000002</v>
      </c>
      <c r="U1032" s="1">
        <v>0.10299999999999999</v>
      </c>
      <c r="V1032" s="1">
        <v>0.107</v>
      </c>
      <c r="W1032" s="1">
        <v>7.6799999999999993E-2</v>
      </c>
      <c r="X1032" s="1">
        <v>4.8</v>
      </c>
      <c r="Y1032" s="1">
        <v>70.44</v>
      </c>
      <c r="Z1032" s="1">
        <v>72.41</v>
      </c>
      <c r="AA1032" s="1">
        <v>414</v>
      </c>
      <c r="AD1032" s="1">
        <v>1.5</v>
      </c>
      <c r="AE1032" s="1">
        <v>2.0779999999999998</v>
      </c>
      <c r="AI1032" s="1">
        <v>265.39999999999998</v>
      </c>
      <c r="AL1032" s="1">
        <v>7.4619999999999997</v>
      </c>
      <c r="AM1032" s="1">
        <v>520.4</v>
      </c>
      <c r="AN1032" s="1">
        <v>0</v>
      </c>
      <c r="AO1032" s="1">
        <v>0</v>
      </c>
      <c r="AP1032" s="1" t="s">
        <v>1</v>
      </c>
      <c r="AQ1032" s="1" t="s">
        <v>0</v>
      </c>
      <c r="AR1032" s="1">
        <v>0.16</v>
      </c>
      <c r="AT1032" s="1">
        <v>41.93</v>
      </c>
      <c r="AU1032" s="1">
        <v>39.479999999999997</v>
      </c>
      <c r="AV1032" s="1">
        <v>38.01</v>
      </c>
    </row>
    <row r="1033" spans="1:48" ht="16" x14ac:dyDescent="0.2">
      <c r="A1033" s="1">
        <v>20190906</v>
      </c>
      <c r="B1033" s="1" t="s">
        <v>86</v>
      </c>
      <c r="D1033" s="1">
        <v>1</v>
      </c>
      <c r="E1033">
        <v>60</v>
      </c>
      <c r="F1033">
        <v>1200</v>
      </c>
      <c r="G1033" s="1">
        <v>1252</v>
      </c>
      <c r="H1033" s="1">
        <v>150</v>
      </c>
      <c r="I1033" s="4">
        <v>43714</v>
      </c>
      <c r="J1033" s="3">
        <v>0.94212962962962965</v>
      </c>
      <c r="K1033" s="1">
        <v>1.6</v>
      </c>
      <c r="L1033" s="1">
        <v>0</v>
      </c>
      <c r="M1033" s="1">
        <v>0</v>
      </c>
      <c r="N1033" s="1">
        <v>278</v>
      </c>
      <c r="O1033" s="1">
        <v>47.3</v>
      </c>
      <c r="P1033" s="1">
        <v>-0.46</v>
      </c>
      <c r="Q1033" s="1">
        <v>0</v>
      </c>
      <c r="R1033" s="1">
        <v>64.16</v>
      </c>
      <c r="S1033" s="1">
        <v>71.45</v>
      </c>
      <c r="T1033" s="1">
        <v>7.2939999999999996</v>
      </c>
      <c r="U1033" s="1">
        <v>0.10199999999999999</v>
      </c>
      <c r="V1033" s="1">
        <v>0.106</v>
      </c>
      <c r="W1033" s="1">
        <v>7.4099999999999999E-2</v>
      </c>
      <c r="X1033" s="1">
        <v>4.63</v>
      </c>
      <c r="Y1033" s="1">
        <v>69.03</v>
      </c>
      <c r="Z1033" s="1">
        <v>71.239999999999995</v>
      </c>
      <c r="AA1033" s="1">
        <v>410</v>
      </c>
      <c r="AD1033" s="1">
        <v>1.53</v>
      </c>
      <c r="AE1033" s="1">
        <v>2.1080000000000001</v>
      </c>
      <c r="AI1033" s="1">
        <v>271.5</v>
      </c>
      <c r="AL1033" s="1">
        <v>7.4160000000000004</v>
      </c>
      <c r="AM1033" s="1">
        <v>513.29999999999995</v>
      </c>
      <c r="AN1033" s="1">
        <v>0</v>
      </c>
      <c r="AO1033" s="1">
        <v>0</v>
      </c>
      <c r="AP1033" s="1" t="s">
        <v>1</v>
      </c>
      <c r="AQ1033" s="1" t="s">
        <v>0</v>
      </c>
      <c r="AR1033" s="1">
        <v>0.23</v>
      </c>
      <c r="AT1033" s="1">
        <v>41.98</v>
      </c>
      <c r="AU1033" s="1">
        <v>39.479999999999997</v>
      </c>
      <c r="AV1033" s="1">
        <v>38.119999999999997</v>
      </c>
    </row>
    <row r="1034" spans="1:48" ht="16" x14ac:dyDescent="0.2">
      <c r="A1034" s="1">
        <v>20190906</v>
      </c>
      <c r="B1034" s="1" t="s">
        <v>86</v>
      </c>
      <c r="D1034" s="1">
        <v>1</v>
      </c>
      <c r="E1034">
        <v>60</v>
      </c>
      <c r="F1034">
        <v>1200</v>
      </c>
      <c r="G1034" s="1">
        <v>1253</v>
      </c>
      <c r="H1034" s="1">
        <v>150</v>
      </c>
      <c r="I1034" s="4">
        <v>43714</v>
      </c>
      <c r="J1034" s="3">
        <v>0.94223379629629633</v>
      </c>
      <c r="K1034" s="1">
        <v>1.6</v>
      </c>
      <c r="L1034" s="1">
        <v>0</v>
      </c>
      <c r="M1034" s="1">
        <v>0</v>
      </c>
      <c r="N1034" s="1">
        <v>278</v>
      </c>
      <c r="O1034" s="1">
        <v>48</v>
      </c>
      <c r="P1034" s="1">
        <v>-0.46</v>
      </c>
      <c r="Q1034" s="1">
        <v>0</v>
      </c>
      <c r="R1034" s="1">
        <v>65.06</v>
      </c>
      <c r="S1034" s="1">
        <v>72.599999999999994</v>
      </c>
      <c r="T1034" s="1">
        <v>7.54</v>
      </c>
      <c r="U1034" s="1">
        <v>0.104</v>
      </c>
      <c r="V1034" s="1">
        <v>0.108</v>
      </c>
      <c r="W1034" s="1">
        <v>7.4999999999999997E-2</v>
      </c>
      <c r="X1034" s="1">
        <v>4.6900000000000004</v>
      </c>
      <c r="Y1034" s="1">
        <v>70.36</v>
      </c>
      <c r="Z1034" s="1">
        <v>72.48</v>
      </c>
      <c r="AA1034" s="1">
        <v>408</v>
      </c>
      <c r="AD1034" s="1">
        <v>1.49</v>
      </c>
      <c r="AE1034" s="1">
        <v>2.0750000000000002</v>
      </c>
      <c r="AI1034" s="1">
        <v>272.10000000000002</v>
      </c>
      <c r="AL1034" s="1">
        <v>7.3920000000000003</v>
      </c>
      <c r="AM1034" s="1">
        <v>520.5</v>
      </c>
      <c r="AN1034" s="1">
        <v>0</v>
      </c>
      <c r="AO1034" s="1">
        <v>0</v>
      </c>
      <c r="AP1034" s="1" t="s">
        <v>1</v>
      </c>
      <c r="AQ1034" s="1" t="s">
        <v>0</v>
      </c>
      <c r="AR1034" s="1">
        <v>0.18</v>
      </c>
      <c r="AT1034" s="1">
        <v>41.93</v>
      </c>
      <c r="AU1034" s="1">
        <v>39.479999999999997</v>
      </c>
      <c r="AV1034" s="1">
        <v>38.07</v>
      </c>
    </row>
    <row r="1035" spans="1:48" ht="16" x14ac:dyDescent="0.2">
      <c r="A1035" s="1">
        <v>20190906</v>
      </c>
      <c r="B1035" s="1" t="s">
        <v>86</v>
      </c>
      <c r="D1035" s="1">
        <v>1</v>
      </c>
      <c r="E1035">
        <v>60</v>
      </c>
      <c r="F1035">
        <v>1200</v>
      </c>
      <c r="G1035" s="1">
        <v>1254</v>
      </c>
      <c r="H1035" s="1">
        <v>150</v>
      </c>
      <c r="I1035" s="4">
        <v>43714</v>
      </c>
      <c r="J1035" s="3">
        <v>0.94234953703703705</v>
      </c>
      <c r="K1035" s="1">
        <v>1.6</v>
      </c>
      <c r="L1035" s="1">
        <v>0</v>
      </c>
      <c r="M1035" s="1">
        <v>0</v>
      </c>
      <c r="N1035" s="1">
        <v>278</v>
      </c>
      <c r="O1035" s="1">
        <v>49.1</v>
      </c>
      <c r="P1035" s="1">
        <v>-0.46</v>
      </c>
      <c r="Q1035" s="1">
        <v>0</v>
      </c>
      <c r="R1035" s="1">
        <v>66.7</v>
      </c>
      <c r="S1035" s="1">
        <v>74.430000000000007</v>
      </c>
      <c r="T1035" s="1">
        <v>7.7350000000000003</v>
      </c>
      <c r="U1035" s="1">
        <v>0.104</v>
      </c>
      <c r="V1035" s="1">
        <v>0.108</v>
      </c>
      <c r="W1035" s="1">
        <v>7.6100000000000001E-2</v>
      </c>
      <c r="X1035" s="1">
        <v>4.75</v>
      </c>
      <c r="Y1035" s="1">
        <v>71.88</v>
      </c>
      <c r="Z1035" s="1">
        <v>74.400000000000006</v>
      </c>
      <c r="AA1035" s="1">
        <v>404</v>
      </c>
      <c r="AD1035" s="1">
        <v>1.43</v>
      </c>
      <c r="AE1035" s="1">
        <v>2.024</v>
      </c>
      <c r="AI1035" s="1">
        <v>274.89999999999998</v>
      </c>
      <c r="AL1035" s="1">
        <v>7.5739999999999998</v>
      </c>
      <c r="AM1035" s="1">
        <v>533.6</v>
      </c>
      <c r="AN1035" s="1">
        <v>0</v>
      </c>
      <c r="AO1035" s="1">
        <v>0</v>
      </c>
      <c r="AP1035" s="1" t="s">
        <v>1</v>
      </c>
      <c r="AQ1035" s="1" t="s">
        <v>0</v>
      </c>
      <c r="AR1035" s="1">
        <v>0.2</v>
      </c>
      <c r="AT1035" s="1">
        <v>41.98</v>
      </c>
      <c r="AU1035" s="1">
        <v>39.479999999999997</v>
      </c>
      <c r="AV1035" s="1">
        <v>38.01</v>
      </c>
    </row>
    <row r="1036" spans="1:48" ht="16" x14ac:dyDescent="0.2">
      <c r="A1036" s="1">
        <v>20190906</v>
      </c>
      <c r="B1036" s="1" t="s">
        <v>86</v>
      </c>
      <c r="D1036" s="1">
        <v>1</v>
      </c>
      <c r="E1036">
        <v>60</v>
      </c>
      <c r="F1036">
        <v>1200</v>
      </c>
      <c r="G1036" s="1">
        <v>1255</v>
      </c>
      <c r="H1036" s="1">
        <v>150</v>
      </c>
      <c r="I1036" s="4">
        <v>43714</v>
      </c>
      <c r="J1036" s="3">
        <v>0.94246527777777767</v>
      </c>
      <c r="K1036" s="1">
        <v>1.6</v>
      </c>
      <c r="L1036" s="1">
        <v>0</v>
      </c>
      <c r="M1036" s="1">
        <v>0</v>
      </c>
      <c r="N1036" s="1">
        <v>278</v>
      </c>
      <c r="O1036" s="1">
        <v>48.1</v>
      </c>
      <c r="P1036" s="1">
        <v>-0.46</v>
      </c>
      <c r="Q1036" s="1">
        <v>0</v>
      </c>
      <c r="R1036" s="1">
        <v>64.77</v>
      </c>
      <c r="S1036" s="1">
        <v>72.73</v>
      </c>
      <c r="T1036" s="1">
        <v>7.9539999999999997</v>
      </c>
      <c r="U1036" s="1">
        <v>0.109</v>
      </c>
      <c r="V1036" s="1">
        <v>0.114</v>
      </c>
      <c r="W1036" s="1">
        <v>7.9200000000000007E-2</v>
      </c>
      <c r="X1036" s="1">
        <v>4.95</v>
      </c>
      <c r="Y1036" s="1">
        <v>70.489999999999995</v>
      </c>
      <c r="Z1036" s="1">
        <v>72.87</v>
      </c>
      <c r="AA1036" s="1">
        <v>382</v>
      </c>
      <c r="AD1036" s="1">
        <v>1.49</v>
      </c>
      <c r="AE1036" s="1">
        <v>2.0710000000000002</v>
      </c>
      <c r="AI1036" s="1">
        <v>256.3</v>
      </c>
      <c r="AL1036" s="1">
        <v>6.9880000000000004</v>
      </c>
      <c r="AM1036" s="1">
        <v>518.20000000000005</v>
      </c>
      <c r="AN1036" s="1">
        <v>0</v>
      </c>
      <c r="AO1036" s="1">
        <v>0</v>
      </c>
      <c r="AP1036" s="1" t="s">
        <v>1</v>
      </c>
      <c r="AQ1036" s="1" t="s">
        <v>0</v>
      </c>
      <c r="AR1036" s="1">
        <v>0.28999999999999998</v>
      </c>
      <c r="AT1036" s="1">
        <v>41.93</v>
      </c>
      <c r="AU1036" s="1">
        <v>39.479999999999997</v>
      </c>
      <c r="AV1036" s="1">
        <v>38.07</v>
      </c>
    </row>
    <row r="1037" spans="1:48" ht="16" x14ac:dyDescent="0.2">
      <c r="A1037" s="1">
        <v>20190906</v>
      </c>
      <c r="B1037" s="1" t="s">
        <v>86</v>
      </c>
      <c r="D1037" s="1">
        <v>1</v>
      </c>
      <c r="E1037">
        <v>60</v>
      </c>
      <c r="F1037">
        <v>1200</v>
      </c>
      <c r="G1037" s="1">
        <v>1256</v>
      </c>
      <c r="H1037" s="1">
        <v>150</v>
      </c>
      <c r="I1037" s="4">
        <v>43714</v>
      </c>
      <c r="J1037" s="3">
        <v>0.9425810185185185</v>
      </c>
      <c r="K1037" s="1">
        <v>1.6</v>
      </c>
      <c r="L1037" s="1">
        <v>0</v>
      </c>
      <c r="M1037" s="1">
        <v>0</v>
      </c>
      <c r="N1037" s="1">
        <v>278</v>
      </c>
      <c r="O1037" s="1">
        <v>48.8</v>
      </c>
      <c r="P1037" s="1">
        <v>-0.46</v>
      </c>
      <c r="Q1037" s="1">
        <v>0</v>
      </c>
      <c r="R1037" s="1">
        <v>66.17</v>
      </c>
      <c r="S1037" s="1">
        <v>74.180000000000007</v>
      </c>
      <c r="T1037" s="1">
        <v>8.0129999999999999</v>
      </c>
      <c r="U1037" s="1">
        <v>0.108</v>
      </c>
      <c r="V1037" s="1">
        <v>0.112</v>
      </c>
      <c r="W1037" s="1">
        <v>7.6200000000000004E-2</v>
      </c>
      <c r="X1037" s="1">
        <v>4.76</v>
      </c>
      <c r="Y1037" s="1">
        <v>71.569999999999993</v>
      </c>
      <c r="Z1037" s="1">
        <v>73.72</v>
      </c>
      <c r="AA1037" s="1">
        <v>419</v>
      </c>
      <c r="AD1037" s="1">
        <v>1.44</v>
      </c>
      <c r="AE1037" s="1">
        <v>2.0310000000000001</v>
      </c>
      <c r="AI1037" s="1">
        <v>272.2</v>
      </c>
      <c r="AL1037" s="1">
        <v>7.2279999999999998</v>
      </c>
      <c r="AM1037" s="1">
        <v>529.29999999999995</v>
      </c>
      <c r="AN1037" s="1">
        <v>0</v>
      </c>
      <c r="AO1037" s="1">
        <v>0</v>
      </c>
      <c r="AP1037" s="1" t="s">
        <v>1</v>
      </c>
      <c r="AQ1037" s="1" t="s">
        <v>0</v>
      </c>
      <c r="AR1037" s="1">
        <v>0.23</v>
      </c>
      <c r="AT1037" s="1">
        <v>41.93</v>
      </c>
      <c r="AU1037" s="1">
        <v>39.479999999999997</v>
      </c>
      <c r="AV1037" s="1">
        <v>38.07</v>
      </c>
    </row>
    <row r="1038" spans="1:48" ht="16" x14ac:dyDescent="0.2">
      <c r="A1038" s="1">
        <v>20190906</v>
      </c>
      <c r="B1038" s="1" t="s">
        <v>86</v>
      </c>
      <c r="D1038" s="1">
        <v>1</v>
      </c>
      <c r="E1038">
        <v>60</v>
      </c>
      <c r="F1038">
        <v>1200</v>
      </c>
      <c r="G1038" s="1">
        <v>1257</v>
      </c>
      <c r="H1038" s="1">
        <v>150</v>
      </c>
      <c r="I1038" s="4">
        <v>43714</v>
      </c>
      <c r="J1038" s="3">
        <v>0.94269675925925922</v>
      </c>
      <c r="K1038" s="1">
        <v>1.6</v>
      </c>
      <c r="L1038" s="1">
        <v>0</v>
      </c>
      <c r="M1038" s="1">
        <v>0</v>
      </c>
      <c r="N1038" s="1">
        <v>278</v>
      </c>
      <c r="O1038" s="1">
        <v>49.7</v>
      </c>
      <c r="P1038" s="1">
        <v>-0.46</v>
      </c>
      <c r="Q1038" s="1">
        <v>0</v>
      </c>
      <c r="R1038" s="1">
        <v>67.59</v>
      </c>
      <c r="S1038" s="1">
        <v>75.739999999999995</v>
      </c>
      <c r="T1038" s="1">
        <v>8.1489999999999991</v>
      </c>
      <c r="U1038" s="1">
        <v>0.108</v>
      </c>
      <c r="V1038" s="1">
        <v>0.112</v>
      </c>
      <c r="W1038" s="1">
        <v>7.8299999999999995E-2</v>
      </c>
      <c r="X1038" s="1">
        <v>4.9000000000000004</v>
      </c>
      <c r="Y1038" s="1">
        <v>73.23</v>
      </c>
      <c r="Z1038" s="1">
        <v>75.87</v>
      </c>
      <c r="AA1038" s="1">
        <v>389</v>
      </c>
      <c r="AD1038" s="1">
        <v>1.39</v>
      </c>
      <c r="AE1038" s="1">
        <v>1.9890000000000001</v>
      </c>
      <c r="AI1038" s="1">
        <v>270.5</v>
      </c>
      <c r="AL1038" s="1">
        <v>7.4139999999999997</v>
      </c>
      <c r="AM1038" s="1">
        <v>540.70000000000005</v>
      </c>
      <c r="AN1038" s="1">
        <v>0</v>
      </c>
      <c r="AO1038" s="1">
        <v>0</v>
      </c>
      <c r="AP1038" s="1" t="s">
        <v>1</v>
      </c>
      <c r="AQ1038" s="1" t="s">
        <v>0</v>
      </c>
      <c r="AR1038" s="1">
        <v>0.19</v>
      </c>
      <c r="AT1038" s="1">
        <v>41.93</v>
      </c>
      <c r="AU1038" s="1">
        <v>39.479999999999997</v>
      </c>
      <c r="AV1038" s="1">
        <v>38.07</v>
      </c>
    </row>
    <row r="1039" spans="1:48" ht="16" x14ac:dyDescent="0.2">
      <c r="A1039" s="1">
        <v>20190906</v>
      </c>
      <c r="B1039" s="1" t="s">
        <v>86</v>
      </c>
      <c r="D1039" s="1">
        <v>1</v>
      </c>
      <c r="E1039">
        <v>60</v>
      </c>
      <c r="F1039">
        <v>1200</v>
      </c>
      <c r="G1039" s="1">
        <v>1258</v>
      </c>
      <c r="H1039" s="1">
        <v>150</v>
      </c>
      <c r="I1039" s="4">
        <v>43714</v>
      </c>
      <c r="J1039" s="3">
        <v>0.94282407407407398</v>
      </c>
      <c r="K1039" s="1">
        <v>1.6</v>
      </c>
      <c r="L1039" s="1">
        <v>0</v>
      </c>
      <c r="M1039" s="1">
        <v>0</v>
      </c>
      <c r="N1039" s="1">
        <v>278</v>
      </c>
      <c r="O1039" s="1">
        <v>49.3</v>
      </c>
      <c r="P1039" s="1">
        <v>-0.48</v>
      </c>
      <c r="Q1039" s="1">
        <v>0</v>
      </c>
      <c r="R1039" s="1">
        <v>66.739999999999995</v>
      </c>
      <c r="S1039" s="1">
        <v>75.09</v>
      </c>
      <c r="T1039" s="1">
        <v>8.3520000000000003</v>
      </c>
      <c r="U1039" s="1">
        <v>0.111</v>
      </c>
      <c r="V1039" s="1">
        <v>0.11600000000000001</v>
      </c>
      <c r="W1039" s="1">
        <v>7.9200000000000007E-2</v>
      </c>
      <c r="X1039" s="1">
        <v>4.95</v>
      </c>
      <c r="Y1039" s="1">
        <v>72.290000000000006</v>
      </c>
      <c r="Z1039" s="1">
        <v>74.92</v>
      </c>
      <c r="AA1039" s="1">
        <v>402</v>
      </c>
      <c r="AD1039" s="1">
        <v>1.41</v>
      </c>
      <c r="AE1039" s="1">
        <v>2.0059999999999998</v>
      </c>
      <c r="AI1039" s="1">
        <v>264.3</v>
      </c>
      <c r="AL1039" s="1">
        <v>7.08</v>
      </c>
      <c r="AM1039" s="1">
        <v>533.9</v>
      </c>
      <c r="AN1039" s="1">
        <v>0</v>
      </c>
      <c r="AO1039" s="1">
        <v>0</v>
      </c>
      <c r="AP1039" s="1" t="s">
        <v>1</v>
      </c>
      <c r="AQ1039" s="1" t="s">
        <v>0</v>
      </c>
      <c r="AR1039" s="1">
        <v>0.14000000000000001</v>
      </c>
      <c r="AT1039" s="1">
        <v>41.93</v>
      </c>
      <c r="AU1039" s="1">
        <v>39.479999999999997</v>
      </c>
      <c r="AV1039" s="1">
        <v>38.119999999999997</v>
      </c>
    </row>
    <row r="1040" spans="1:48" ht="16" x14ac:dyDescent="0.2">
      <c r="A1040" s="1">
        <v>20190906</v>
      </c>
      <c r="B1040" s="1" t="s">
        <v>86</v>
      </c>
      <c r="D1040" s="1">
        <v>1</v>
      </c>
      <c r="E1040">
        <v>60</v>
      </c>
      <c r="F1040">
        <v>1200</v>
      </c>
      <c r="G1040" s="1">
        <v>1259</v>
      </c>
      <c r="H1040" s="1">
        <v>150</v>
      </c>
      <c r="I1040" s="4">
        <v>43714</v>
      </c>
      <c r="J1040" s="3">
        <v>0.94293981481481481</v>
      </c>
      <c r="K1040" s="1">
        <v>1.6</v>
      </c>
      <c r="L1040" s="1">
        <v>0</v>
      </c>
      <c r="M1040" s="1">
        <v>0</v>
      </c>
      <c r="N1040" s="1">
        <v>278</v>
      </c>
      <c r="O1040" s="1">
        <v>50.5</v>
      </c>
      <c r="P1040" s="1">
        <v>-0.46</v>
      </c>
      <c r="Q1040" s="1">
        <v>0</v>
      </c>
      <c r="R1040" s="1">
        <v>68.56</v>
      </c>
      <c r="S1040" s="1">
        <v>77.09</v>
      </c>
      <c r="T1040" s="1">
        <v>8.5329999999999995</v>
      </c>
      <c r="U1040" s="1">
        <v>0.111</v>
      </c>
      <c r="V1040" s="1">
        <v>0.115</v>
      </c>
      <c r="W1040" s="1">
        <v>7.8100000000000003E-2</v>
      </c>
      <c r="X1040" s="1">
        <v>4.88</v>
      </c>
      <c r="Y1040" s="1">
        <v>74.33</v>
      </c>
      <c r="Z1040" s="1">
        <v>76.88</v>
      </c>
      <c r="AA1040" s="1">
        <v>411</v>
      </c>
      <c r="AD1040" s="1">
        <v>1.35</v>
      </c>
      <c r="AE1040" s="1">
        <v>1.954</v>
      </c>
      <c r="AI1040" s="1">
        <v>275.3</v>
      </c>
      <c r="AL1040" s="1">
        <v>7.3079999999999998</v>
      </c>
      <c r="AM1040" s="1">
        <v>548.5</v>
      </c>
      <c r="AN1040" s="1">
        <v>0</v>
      </c>
      <c r="AO1040" s="1">
        <v>0</v>
      </c>
      <c r="AP1040" s="1" t="s">
        <v>1</v>
      </c>
      <c r="AQ1040" s="1" t="s">
        <v>0</v>
      </c>
      <c r="AR1040" s="1">
        <v>0.18</v>
      </c>
      <c r="AT1040" s="1">
        <v>41.93</v>
      </c>
      <c r="AU1040" s="1">
        <v>39.479999999999997</v>
      </c>
      <c r="AV1040" s="1">
        <v>38.119999999999997</v>
      </c>
    </row>
    <row r="1041" spans="1:48" ht="16" x14ac:dyDescent="0.2">
      <c r="A1041" s="1">
        <v>20190906</v>
      </c>
      <c r="B1041" s="1" t="s">
        <v>86</v>
      </c>
      <c r="D1041" s="1">
        <v>1</v>
      </c>
      <c r="E1041">
        <v>60</v>
      </c>
      <c r="F1041">
        <v>1200</v>
      </c>
      <c r="G1041" s="1">
        <v>1260</v>
      </c>
      <c r="H1041" s="1">
        <v>150</v>
      </c>
      <c r="I1041" s="4">
        <v>43714</v>
      </c>
      <c r="J1041" s="3">
        <v>0.94304398148148139</v>
      </c>
      <c r="K1041" s="1">
        <v>1.6</v>
      </c>
      <c r="L1041" s="1">
        <v>0</v>
      </c>
      <c r="M1041" s="1">
        <v>0</v>
      </c>
      <c r="N1041" s="1">
        <v>278</v>
      </c>
      <c r="O1041" s="1">
        <v>50.5</v>
      </c>
      <c r="P1041" s="1">
        <v>-0.46</v>
      </c>
      <c r="Q1041" s="1">
        <v>0</v>
      </c>
      <c r="R1041" s="1">
        <v>68.52</v>
      </c>
      <c r="S1041" s="1">
        <v>77.16</v>
      </c>
      <c r="T1041" s="1">
        <v>8.6430000000000007</v>
      </c>
      <c r="U1041" s="1">
        <v>0.112</v>
      </c>
      <c r="V1041" s="1">
        <v>0.11700000000000001</v>
      </c>
      <c r="W1041" s="1">
        <v>7.8E-2</v>
      </c>
      <c r="X1041" s="1">
        <v>4.87</v>
      </c>
      <c r="Y1041" s="1">
        <v>74.709999999999994</v>
      </c>
      <c r="Z1041" s="1">
        <v>76.37</v>
      </c>
      <c r="AA1041" s="1">
        <v>435</v>
      </c>
      <c r="AD1041" s="1">
        <v>1.35</v>
      </c>
      <c r="AE1041" s="1">
        <v>1.952</v>
      </c>
      <c r="AI1041" s="1">
        <v>275.5</v>
      </c>
      <c r="AL1041" s="1">
        <v>7.2169999999999996</v>
      </c>
      <c r="AM1041" s="1">
        <v>548.1</v>
      </c>
      <c r="AN1041" s="1">
        <v>0</v>
      </c>
      <c r="AO1041" s="1">
        <v>0</v>
      </c>
      <c r="AP1041" s="1" t="s">
        <v>1</v>
      </c>
      <c r="AQ1041" s="1" t="s">
        <v>0</v>
      </c>
      <c r="AR1041" s="1">
        <v>0.19</v>
      </c>
      <c r="AT1041" s="1">
        <v>41.98</v>
      </c>
      <c r="AU1041" s="1">
        <v>39.479999999999997</v>
      </c>
      <c r="AV1041" s="1">
        <v>38.07</v>
      </c>
    </row>
    <row r="1042" spans="1:48" ht="16" x14ac:dyDescent="0.2">
      <c r="A1042" s="1">
        <v>20190906</v>
      </c>
      <c r="B1042" s="1" t="s">
        <v>86</v>
      </c>
      <c r="D1042" s="1">
        <v>1</v>
      </c>
      <c r="E1042">
        <v>60</v>
      </c>
      <c r="F1042">
        <v>1200</v>
      </c>
      <c r="G1042" s="1">
        <v>1261</v>
      </c>
      <c r="H1042" s="1">
        <v>150</v>
      </c>
      <c r="I1042" s="4">
        <v>43714</v>
      </c>
      <c r="J1042" s="3">
        <v>0.94315972222222222</v>
      </c>
      <c r="K1042" s="1">
        <v>1.6</v>
      </c>
      <c r="L1042" s="1">
        <v>0</v>
      </c>
      <c r="M1042" s="1">
        <v>0</v>
      </c>
      <c r="N1042" s="1">
        <v>278</v>
      </c>
      <c r="O1042" s="1">
        <v>50</v>
      </c>
      <c r="P1042" s="1">
        <v>-0.46</v>
      </c>
      <c r="Q1042" s="1">
        <v>0</v>
      </c>
      <c r="R1042" s="1">
        <v>67.59</v>
      </c>
      <c r="S1042" s="1">
        <v>76.319999999999993</v>
      </c>
      <c r="T1042" s="1">
        <v>8.7319999999999993</v>
      </c>
      <c r="U1042" s="1">
        <v>0.114</v>
      </c>
      <c r="V1042" s="1">
        <v>0.11899999999999999</v>
      </c>
      <c r="W1042" s="1">
        <v>8.0500000000000002E-2</v>
      </c>
      <c r="X1042" s="1">
        <v>5.03</v>
      </c>
      <c r="Y1042" s="1">
        <v>73.790000000000006</v>
      </c>
      <c r="Z1042" s="1">
        <v>76.03</v>
      </c>
      <c r="AA1042" s="1">
        <v>405</v>
      </c>
      <c r="AD1042" s="1">
        <v>1.37</v>
      </c>
      <c r="AE1042" s="1">
        <v>1.974</v>
      </c>
      <c r="AI1042" s="1">
        <v>263.2</v>
      </c>
      <c r="AL1042" s="1">
        <v>6.9710000000000001</v>
      </c>
      <c r="AM1042" s="1">
        <v>540.70000000000005</v>
      </c>
      <c r="AN1042" s="1">
        <v>0</v>
      </c>
      <c r="AO1042" s="1">
        <v>0</v>
      </c>
      <c r="AP1042" s="1" t="s">
        <v>1</v>
      </c>
      <c r="AQ1042" s="1" t="s">
        <v>0</v>
      </c>
      <c r="AR1042" s="1">
        <v>0.24</v>
      </c>
      <c r="AT1042" s="1">
        <v>41.98</v>
      </c>
      <c r="AU1042" s="1">
        <v>39.479999999999997</v>
      </c>
      <c r="AV1042" s="1">
        <v>38.119999999999997</v>
      </c>
    </row>
    <row r="1043" spans="1:48" ht="16" x14ac:dyDescent="0.2">
      <c r="A1043" s="1">
        <v>20190906</v>
      </c>
      <c r="B1043" s="1" t="s">
        <v>86</v>
      </c>
      <c r="D1043" s="1">
        <v>1</v>
      </c>
      <c r="E1043">
        <v>60</v>
      </c>
      <c r="F1043">
        <v>1200</v>
      </c>
      <c r="G1043" s="1">
        <v>1262</v>
      </c>
      <c r="H1043" s="1">
        <v>150</v>
      </c>
      <c r="I1043" s="4">
        <v>43714</v>
      </c>
      <c r="J1043" s="3">
        <v>0.94327546296296294</v>
      </c>
      <c r="K1043" s="1">
        <v>1.6</v>
      </c>
      <c r="L1043" s="1">
        <v>0</v>
      </c>
      <c r="M1043" s="1">
        <v>0</v>
      </c>
      <c r="N1043" s="1">
        <v>278</v>
      </c>
      <c r="O1043" s="1">
        <v>51</v>
      </c>
      <c r="P1043" s="1">
        <v>-0.46</v>
      </c>
      <c r="Q1043" s="1">
        <v>0</v>
      </c>
      <c r="R1043" s="1">
        <v>69.25</v>
      </c>
      <c r="S1043" s="1">
        <v>77.91</v>
      </c>
      <c r="T1043" s="1">
        <v>8.66</v>
      </c>
      <c r="U1043" s="1">
        <v>0.111</v>
      </c>
      <c r="V1043" s="1">
        <v>0.11600000000000001</v>
      </c>
      <c r="W1043" s="1">
        <v>7.9600000000000004E-2</v>
      </c>
      <c r="X1043" s="1">
        <v>4.9800000000000004</v>
      </c>
      <c r="Y1043" s="1">
        <v>75.17</v>
      </c>
      <c r="Z1043" s="1">
        <v>77.58</v>
      </c>
      <c r="AA1043" s="1">
        <v>411</v>
      </c>
      <c r="AD1043" s="1">
        <v>1.32</v>
      </c>
      <c r="AE1043" s="1">
        <v>1.9339999999999999</v>
      </c>
      <c r="AI1043" s="1">
        <v>272.7</v>
      </c>
      <c r="AL1043" s="1">
        <v>7.3520000000000003</v>
      </c>
      <c r="AM1043" s="1">
        <v>554</v>
      </c>
      <c r="AN1043" s="1">
        <v>0</v>
      </c>
      <c r="AO1043" s="1">
        <v>0</v>
      </c>
      <c r="AP1043" s="1" t="s">
        <v>1</v>
      </c>
      <c r="AQ1043" s="1" t="s">
        <v>0</v>
      </c>
      <c r="AR1043" s="1">
        <v>0.21</v>
      </c>
      <c r="AT1043" s="1">
        <v>41.98</v>
      </c>
      <c r="AU1043" s="1">
        <v>39.53</v>
      </c>
      <c r="AV1043" s="1">
        <v>38.07</v>
      </c>
    </row>
    <row r="1044" spans="1:48" ht="16" x14ac:dyDescent="0.2">
      <c r="A1044" s="1">
        <v>20190906</v>
      </c>
      <c r="B1044" s="1" t="s">
        <v>86</v>
      </c>
      <c r="D1044" s="1">
        <v>1</v>
      </c>
      <c r="E1044">
        <v>60</v>
      </c>
      <c r="F1044">
        <v>1200</v>
      </c>
      <c r="G1044" s="1">
        <v>1263</v>
      </c>
      <c r="H1044" s="1">
        <v>150</v>
      </c>
      <c r="I1044" s="4">
        <v>43714</v>
      </c>
      <c r="J1044" s="3">
        <v>0.94339120370370377</v>
      </c>
      <c r="K1044" s="1">
        <v>1.6</v>
      </c>
      <c r="L1044" s="1">
        <v>0</v>
      </c>
      <c r="M1044" s="1">
        <v>0</v>
      </c>
      <c r="N1044" s="1">
        <v>278</v>
      </c>
      <c r="O1044" s="1">
        <v>50.5</v>
      </c>
      <c r="P1044" s="1">
        <v>-0.46</v>
      </c>
      <c r="Q1044" s="1">
        <v>0</v>
      </c>
      <c r="R1044" s="1">
        <v>68.58</v>
      </c>
      <c r="S1044" s="1">
        <v>77.290000000000006</v>
      </c>
      <c r="T1044" s="1">
        <v>8.7110000000000003</v>
      </c>
      <c r="U1044" s="1">
        <v>0.113</v>
      </c>
      <c r="V1044" s="1">
        <v>0.11700000000000001</v>
      </c>
      <c r="W1044" s="1">
        <v>7.7299999999999994E-2</v>
      </c>
      <c r="X1044" s="1">
        <v>4.83</v>
      </c>
      <c r="Y1044" s="1">
        <v>74.61</v>
      </c>
      <c r="Z1044" s="1">
        <v>76.819999999999993</v>
      </c>
      <c r="AA1044" s="1">
        <v>426</v>
      </c>
      <c r="AD1044" s="1">
        <v>1.34</v>
      </c>
      <c r="AE1044" s="1">
        <v>1.9490000000000001</v>
      </c>
      <c r="AI1044" s="1">
        <v>278.2</v>
      </c>
      <c r="AL1044" s="1">
        <v>7.18</v>
      </c>
      <c r="AM1044" s="1">
        <v>548.70000000000005</v>
      </c>
      <c r="AN1044" s="1">
        <v>0</v>
      </c>
      <c r="AO1044" s="1">
        <v>0</v>
      </c>
      <c r="AP1044" s="1" t="s">
        <v>1</v>
      </c>
      <c r="AQ1044" s="1" t="s">
        <v>0</v>
      </c>
      <c r="AR1044" s="1">
        <v>0.22</v>
      </c>
      <c r="AT1044" s="1">
        <v>41.98</v>
      </c>
      <c r="AU1044" s="1">
        <v>39.479999999999997</v>
      </c>
      <c r="AV1044" s="1">
        <v>38.07</v>
      </c>
    </row>
    <row r="1045" spans="1:48" ht="16" x14ac:dyDescent="0.2">
      <c r="A1045" s="1">
        <v>20190906</v>
      </c>
      <c r="B1045" s="1" t="s">
        <v>86</v>
      </c>
      <c r="D1045" s="1">
        <v>1</v>
      </c>
      <c r="E1045">
        <v>60</v>
      </c>
      <c r="F1045">
        <v>1200</v>
      </c>
      <c r="G1045" s="1">
        <v>1264</v>
      </c>
      <c r="H1045" s="1">
        <v>150</v>
      </c>
      <c r="I1045" s="4">
        <v>43714</v>
      </c>
      <c r="J1045" s="3">
        <v>0.9435069444444445</v>
      </c>
      <c r="K1045" s="1">
        <v>1.6</v>
      </c>
      <c r="L1045" s="1">
        <v>0</v>
      </c>
      <c r="M1045" s="1">
        <v>0</v>
      </c>
      <c r="N1045" s="1">
        <v>278</v>
      </c>
      <c r="O1045" s="1">
        <v>50.9</v>
      </c>
      <c r="P1045" s="1">
        <v>-0.46</v>
      </c>
      <c r="Q1045" s="1">
        <v>0</v>
      </c>
      <c r="R1045" s="1">
        <v>69.25</v>
      </c>
      <c r="S1045" s="1">
        <v>78.180000000000007</v>
      </c>
      <c r="T1045" s="1">
        <v>8.9359999999999999</v>
      </c>
      <c r="U1045" s="1">
        <v>0.114</v>
      </c>
      <c r="V1045" s="1">
        <v>0.115</v>
      </c>
      <c r="W1045" s="1">
        <v>8.1000000000000003E-2</v>
      </c>
      <c r="X1045" s="1">
        <v>5.0599999999999996</v>
      </c>
      <c r="Y1045" s="1">
        <v>75.430000000000007</v>
      </c>
      <c r="Z1045" s="1">
        <v>78.12</v>
      </c>
      <c r="AA1045" s="1">
        <v>372</v>
      </c>
      <c r="AD1045" s="1">
        <v>1.32</v>
      </c>
      <c r="AE1045" s="1">
        <v>1.927</v>
      </c>
      <c r="AI1045" s="1">
        <v>268.2</v>
      </c>
      <c r="AL1045" s="1">
        <v>7.149</v>
      </c>
      <c r="AM1045" s="1">
        <v>554</v>
      </c>
      <c r="AN1045" s="1">
        <v>0</v>
      </c>
      <c r="AO1045" s="1">
        <v>0</v>
      </c>
      <c r="AP1045" s="1" t="s">
        <v>1</v>
      </c>
      <c r="AQ1045" s="1" t="s">
        <v>0</v>
      </c>
      <c r="AR1045" s="1">
        <v>0.17</v>
      </c>
      <c r="AT1045" s="1">
        <v>42.03</v>
      </c>
      <c r="AU1045" s="1">
        <v>39.53</v>
      </c>
      <c r="AV1045" s="1">
        <v>38.07</v>
      </c>
    </row>
    <row r="1046" spans="1:48" ht="16" x14ac:dyDescent="0.2">
      <c r="A1046" s="1">
        <v>20190906</v>
      </c>
      <c r="B1046" s="1" t="s">
        <v>86</v>
      </c>
      <c r="D1046" s="1">
        <v>1</v>
      </c>
      <c r="E1046">
        <v>60</v>
      </c>
      <c r="F1046">
        <v>1200</v>
      </c>
      <c r="G1046" s="1">
        <v>1265</v>
      </c>
      <c r="H1046" s="1">
        <v>150</v>
      </c>
      <c r="I1046" s="4">
        <v>43714</v>
      </c>
      <c r="J1046" s="3">
        <v>0.94363425925925926</v>
      </c>
      <c r="K1046" s="1">
        <v>1.6</v>
      </c>
      <c r="L1046" s="1">
        <v>0</v>
      </c>
      <c r="M1046" s="1">
        <v>0</v>
      </c>
      <c r="N1046" s="1">
        <v>278</v>
      </c>
      <c r="O1046" s="1">
        <v>50.9</v>
      </c>
      <c r="P1046" s="1">
        <v>-0.48</v>
      </c>
      <c r="Q1046" s="1">
        <v>0</v>
      </c>
      <c r="R1046" s="1">
        <v>68.87</v>
      </c>
      <c r="S1046" s="1">
        <v>77.86</v>
      </c>
      <c r="T1046" s="1">
        <v>8.9949999999999992</v>
      </c>
      <c r="U1046" s="1">
        <v>0.11600000000000001</v>
      </c>
      <c r="V1046" s="1">
        <v>0.12</v>
      </c>
      <c r="W1046" s="1">
        <v>7.9399999999999998E-2</v>
      </c>
      <c r="X1046" s="1">
        <v>4.96</v>
      </c>
      <c r="Y1046" s="1">
        <v>75.12</v>
      </c>
      <c r="Z1046" s="1">
        <v>77.45</v>
      </c>
      <c r="AA1046" s="1">
        <v>415</v>
      </c>
      <c r="AD1046" s="1">
        <v>1.32</v>
      </c>
      <c r="AE1046" s="1">
        <v>1.9350000000000001</v>
      </c>
      <c r="AI1046" s="1">
        <v>271.8</v>
      </c>
      <c r="AL1046" s="1">
        <v>7.0350000000000001</v>
      </c>
      <c r="AM1046" s="1">
        <v>551</v>
      </c>
      <c r="AN1046" s="1">
        <v>0</v>
      </c>
      <c r="AO1046" s="1">
        <v>0</v>
      </c>
      <c r="AP1046" s="1" t="s">
        <v>1</v>
      </c>
      <c r="AQ1046" s="1" t="s">
        <v>0</v>
      </c>
      <c r="AR1046" s="1">
        <v>0.17</v>
      </c>
      <c r="AT1046" s="1">
        <v>41.98</v>
      </c>
      <c r="AU1046" s="1">
        <v>39.479999999999997</v>
      </c>
      <c r="AV1046" s="1">
        <v>38.119999999999997</v>
      </c>
    </row>
    <row r="1047" spans="1:48" ht="16" x14ac:dyDescent="0.2">
      <c r="A1047" s="1">
        <v>20190906</v>
      </c>
      <c r="B1047" s="1" t="s">
        <v>86</v>
      </c>
      <c r="D1047" s="1">
        <v>1</v>
      </c>
      <c r="E1047">
        <v>60</v>
      </c>
      <c r="F1047">
        <v>1200</v>
      </c>
      <c r="G1047" s="1">
        <v>1266</v>
      </c>
      <c r="H1047" s="1">
        <v>150</v>
      </c>
      <c r="I1047" s="4">
        <v>43714</v>
      </c>
      <c r="J1047" s="3">
        <v>0.94373842592592594</v>
      </c>
      <c r="K1047" s="1">
        <v>1.6</v>
      </c>
      <c r="L1047" s="1">
        <v>0</v>
      </c>
      <c r="M1047" s="1">
        <v>0</v>
      </c>
      <c r="N1047" s="1">
        <v>278</v>
      </c>
      <c r="O1047" s="1">
        <v>50.7</v>
      </c>
      <c r="P1047" s="1">
        <v>-0.48</v>
      </c>
      <c r="Q1047" s="1">
        <v>0</v>
      </c>
      <c r="R1047" s="1">
        <v>68.7</v>
      </c>
      <c r="S1047" s="1">
        <v>77.52</v>
      </c>
      <c r="T1047" s="1">
        <v>8.8190000000000008</v>
      </c>
      <c r="U1047" s="1">
        <v>0.114</v>
      </c>
      <c r="V1047" s="1">
        <v>0.11799999999999999</v>
      </c>
      <c r="W1047" s="1">
        <v>8.1299999999999997E-2</v>
      </c>
      <c r="X1047" s="1">
        <v>5.08</v>
      </c>
      <c r="Y1047" s="1">
        <v>74.95</v>
      </c>
      <c r="Z1047" s="1">
        <v>77.55</v>
      </c>
      <c r="AA1047" s="1">
        <v>389</v>
      </c>
      <c r="AD1047" s="1">
        <v>1.34</v>
      </c>
      <c r="AE1047" s="1">
        <v>1.9430000000000001</v>
      </c>
      <c r="AI1047" s="1">
        <v>265</v>
      </c>
      <c r="AL1047" s="1">
        <v>7.1269999999999998</v>
      </c>
      <c r="AM1047" s="1">
        <v>549.6</v>
      </c>
      <c r="AN1047" s="1">
        <v>0</v>
      </c>
      <c r="AO1047" s="1">
        <v>0</v>
      </c>
      <c r="AP1047" s="1" t="s">
        <v>1</v>
      </c>
      <c r="AQ1047" s="1" t="s">
        <v>0</v>
      </c>
      <c r="AR1047" s="1">
        <v>0.21</v>
      </c>
      <c r="AT1047" s="1">
        <v>41.98</v>
      </c>
      <c r="AU1047" s="1">
        <v>39.53</v>
      </c>
      <c r="AV1047" s="1">
        <v>38.07</v>
      </c>
    </row>
    <row r="1048" spans="1:48" ht="16" x14ac:dyDescent="0.2">
      <c r="A1048" s="1">
        <v>20190906</v>
      </c>
      <c r="B1048" s="1" t="s">
        <v>86</v>
      </c>
      <c r="D1048" s="1">
        <v>1</v>
      </c>
      <c r="E1048">
        <v>60</v>
      </c>
      <c r="F1048">
        <v>1200</v>
      </c>
      <c r="G1048" s="1">
        <v>1267</v>
      </c>
      <c r="H1048" s="1">
        <v>150</v>
      </c>
      <c r="I1048" s="4">
        <v>43714</v>
      </c>
      <c r="J1048" s="3">
        <v>0.94385416666666666</v>
      </c>
      <c r="K1048" s="1">
        <v>1.6</v>
      </c>
      <c r="L1048" s="1">
        <v>0</v>
      </c>
      <c r="M1048" s="1">
        <v>0</v>
      </c>
      <c r="N1048" s="1">
        <v>278</v>
      </c>
      <c r="O1048" s="1">
        <v>51.6</v>
      </c>
      <c r="P1048" s="1">
        <v>-0.48</v>
      </c>
      <c r="Q1048" s="1">
        <v>0</v>
      </c>
      <c r="R1048" s="1">
        <v>70</v>
      </c>
      <c r="S1048" s="1">
        <v>78.97</v>
      </c>
      <c r="T1048" s="1">
        <v>8.9740000000000002</v>
      </c>
      <c r="U1048" s="1">
        <v>0.114</v>
      </c>
      <c r="V1048" s="1">
        <v>0.11799999999999999</v>
      </c>
      <c r="W1048" s="1">
        <v>8.3099999999999993E-2</v>
      </c>
      <c r="X1048" s="1">
        <v>5.19</v>
      </c>
      <c r="Y1048" s="1">
        <v>76.27</v>
      </c>
      <c r="Z1048" s="1">
        <v>78.900000000000006</v>
      </c>
      <c r="AA1048" s="1">
        <v>386</v>
      </c>
      <c r="AD1048" s="1">
        <v>1.29</v>
      </c>
      <c r="AE1048" s="1">
        <v>1.9079999999999999</v>
      </c>
      <c r="AI1048" s="1">
        <v>264.2</v>
      </c>
      <c r="AL1048" s="1">
        <v>7.2690000000000001</v>
      </c>
      <c r="AM1048" s="1">
        <v>560</v>
      </c>
      <c r="AN1048" s="1">
        <v>0</v>
      </c>
      <c r="AO1048" s="1">
        <v>0</v>
      </c>
      <c r="AP1048" s="1" t="s">
        <v>1</v>
      </c>
      <c r="AQ1048" s="1" t="s">
        <v>0</v>
      </c>
      <c r="AR1048" s="1">
        <v>0.15</v>
      </c>
      <c r="AT1048" s="1">
        <v>41.98</v>
      </c>
      <c r="AU1048" s="1">
        <v>39.479999999999997</v>
      </c>
      <c r="AV1048" s="1">
        <v>38.119999999999997</v>
      </c>
    </row>
    <row r="1049" spans="1:48" ht="16" x14ac:dyDescent="0.2">
      <c r="A1049" s="1">
        <v>20190906</v>
      </c>
      <c r="B1049" s="1" t="s">
        <v>86</v>
      </c>
      <c r="D1049" s="1">
        <v>1</v>
      </c>
      <c r="E1049">
        <v>60</v>
      </c>
      <c r="F1049">
        <v>1200</v>
      </c>
      <c r="G1049" s="1">
        <v>1268</v>
      </c>
      <c r="H1049" s="1">
        <v>150</v>
      </c>
      <c r="I1049" s="4">
        <v>43714</v>
      </c>
      <c r="J1049" s="3">
        <v>0.94396990740740738</v>
      </c>
      <c r="K1049" s="1">
        <v>1.6</v>
      </c>
      <c r="L1049" s="1">
        <v>0</v>
      </c>
      <c r="M1049" s="1">
        <v>0</v>
      </c>
      <c r="N1049" s="1">
        <v>278</v>
      </c>
      <c r="O1049" s="1">
        <v>51.2</v>
      </c>
      <c r="P1049" s="1">
        <v>-0.46</v>
      </c>
      <c r="Q1049" s="1">
        <v>0</v>
      </c>
      <c r="R1049" s="1">
        <v>69.25</v>
      </c>
      <c r="S1049" s="1">
        <v>78.42</v>
      </c>
      <c r="T1049" s="1">
        <v>9.1720000000000006</v>
      </c>
      <c r="U1049" s="1">
        <v>0.11700000000000001</v>
      </c>
      <c r="V1049" s="1">
        <v>0.122</v>
      </c>
      <c r="W1049" s="1">
        <v>8.3000000000000004E-2</v>
      </c>
      <c r="X1049" s="1">
        <v>5.19</v>
      </c>
      <c r="Y1049" s="1">
        <v>75.75</v>
      </c>
      <c r="Z1049" s="1">
        <v>78.39</v>
      </c>
      <c r="AA1049" s="1">
        <v>386</v>
      </c>
      <c r="AD1049" s="1">
        <v>1.31</v>
      </c>
      <c r="AE1049" s="1">
        <v>1.921</v>
      </c>
      <c r="AI1049" s="1">
        <v>261.60000000000002</v>
      </c>
      <c r="AL1049" s="1">
        <v>6.9859999999999998</v>
      </c>
      <c r="AM1049" s="1">
        <v>554</v>
      </c>
      <c r="AN1049" s="1">
        <v>0</v>
      </c>
      <c r="AO1049" s="1">
        <v>0</v>
      </c>
      <c r="AP1049" s="1" t="s">
        <v>1</v>
      </c>
      <c r="AQ1049" s="1" t="s">
        <v>0</v>
      </c>
      <c r="AR1049" s="1">
        <v>0.21</v>
      </c>
      <c r="AT1049" s="1">
        <v>41.98</v>
      </c>
      <c r="AU1049" s="1">
        <v>39.479999999999997</v>
      </c>
      <c r="AV1049" s="1">
        <v>38.07</v>
      </c>
    </row>
    <row r="1050" spans="1:48" ht="16" x14ac:dyDescent="0.2">
      <c r="A1050" s="1">
        <v>20190906</v>
      </c>
      <c r="B1050" s="1" t="s">
        <v>86</v>
      </c>
      <c r="D1050" s="1">
        <v>1</v>
      </c>
      <c r="E1050">
        <v>60</v>
      </c>
      <c r="F1050">
        <v>1200</v>
      </c>
      <c r="G1050" s="1">
        <v>1269</v>
      </c>
      <c r="H1050" s="1">
        <v>150</v>
      </c>
      <c r="I1050" s="4">
        <v>43714</v>
      </c>
      <c r="J1050" s="3">
        <v>0.94408564814814822</v>
      </c>
      <c r="K1050" s="1">
        <v>1.6</v>
      </c>
      <c r="L1050" s="1">
        <v>0</v>
      </c>
      <c r="M1050" s="1">
        <v>0</v>
      </c>
      <c r="N1050" s="1">
        <v>278</v>
      </c>
      <c r="O1050" s="1">
        <v>51.8</v>
      </c>
      <c r="P1050" s="1">
        <v>-0.46</v>
      </c>
      <c r="Q1050" s="1">
        <v>0</v>
      </c>
      <c r="R1050" s="1">
        <v>70.2</v>
      </c>
      <c r="S1050" s="1">
        <v>79.599999999999994</v>
      </c>
      <c r="T1050" s="1">
        <v>9.3989999999999991</v>
      </c>
      <c r="U1050" s="1">
        <v>0.11799999999999999</v>
      </c>
      <c r="V1050" s="1">
        <v>0.123</v>
      </c>
      <c r="W1050" s="1">
        <v>7.7899999999999997E-2</v>
      </c>
      <c r="X1050" s="1">
        <v>4.87</v>
      </c>
      <c r="Y1050" s="1">
        <v>76.84</v>
      </c>
      <c r="Z1050" s="1">
        <v>79.38</v>
      </c>
      <c r="AA1050" s="1">
        <v>402</v>
      </c>
      <c r="AD1050" s="1">
        <v>1.27</v>
      </c>
      <c r="AE1050" s="1">
        <v>1.893</v>
      </c>
      <c r="AI1050" s="1">
        <v>282.5</v>
      </c>
      <c r="AL1050" s="1">
        <v>7.0149999999999997</v>
      </c>
      <c r="AM1050" s="1">
        <v>561.6</v>
      </c>
      <c r="AN1050" s="1">
        <v>0</v>
      </c>
      <c r="AO1050" s="1">
        <v>0</v>
      </c>
      <c r="AP1050" s="1" t="s">
        <v>1</v>
      </c>
      <c r="AQ1050" s="1" t="s">
        <v>0</v>
      </c>
      <c r="AR1050" s="1">
        <v>0.18</v>
      </c>
      <c r="AT1050" s="1">
        <v>41.98</v>
      </c>
      <c r="AU1050" s="1">
        <v>39.53</v>
      </c>
      <c r="AV1050" s="1">
        <v>38.07</v>
      </c>
    </row>
    <row r="1051" spans="1:48" ht="16" x14ac:dyDescent="0.2">
      <c r="A1051" s="1">
        <v>20190906</v>
      </c>
      <c r="B1051" s="1" t="s">
        <v>86</v>
      </c>
      <c r="D1051" s="1">
        <v>1</v>
      </c>
      <c r="E1051">
        <v>60</v>
      </c>
      <c r="F1051">
        <v>1200</v>
      </c>
      <c r="G1051" s="1">
        <v>1270</v>
      </c>
      <c r="H1051" s="1">
        <v>150</v>
      </c>
      <c r="I1051" s="4">
        <v>43714</v>
      </c>
      <c r="J1051" s="3">
        <v>0.94421296296296298</v>
      </c>
      <c r="K1051" s="1">
        <v>1.6</v>
      </c>
      <c r="L1051" s="1">
        <v>0</v>
      </c>
      <c r="M1051" s="1">
        <v>0</v>
      </c>
      <c r="N1051" s="1">
        <v>278</v>
      </c>
      <c r="O1051" s="1">
        <v>52</v>
      </c>
      <c r="P1051" s="1">
        <v>-0.46</v>
      </c>
      <c r="Q1051" s="1">
        <v>0</v>
      </c>
      <c r="R1051" s="1">
        <v>70.459999999999994</v>
      </c>
      <c r="S1051" s="1">
        <v>79.91</v>
      </c>
      <c r="T1051" s="1">
        <v>9.4440000000000008</v>
      </c>
      <c r="U1051" s="1">
        <v>0.11799999999999999</v>
      </c>
      <c r="V1051" s="1">
        <v>0.123</v>
      </c>
      <c r="W1051" s="1">
        <v>8.0199999999999994E-2</v>
      </c>
      <c r="X1051" s="1">
        <v>5.01</v>
      </c>
      <c r="Y1051" s="1">
        <v>77.09</v>
      </c>
      <c r="Z1051" s="1">
        <v>79.400000000000006</v>
      </c>
      <c r="AA1051" s="1">
        <v>418</v>
      </c>
      <c r="AD1051" s="1">
        <v>1.27</v>
      </c>
      <c r="AE1051" s="1">
        <v>1.885</v>
      </c>
      <c r="AI1051" s="1">
        <v>275.60000000000002</v>
      </c>
      <c r="AL1051" s="1">
        <v>7.0350000000000001</v>
      </c>
      <c r="AM1051" s="1">
        <v>563.70000000000005</v>
      </c>
      <c r="AN1051" s="1">
        <v>0</v>
      </c>
      <c r="AO1051" s="1">
        <v>0</v>
      </c>
      <c r="AP1051" s="1" t="s">
        <v>1</v>
      </c>
      <c r="AQ1051" s="1" t="s">
        <v>0</v>
      </c>
      <c r="AR1051" s="1">
        <v>0.22</v>
      </c>
      <c r="AT1051" s="1">
        <v>41.98</v>
      </c>
      <c r="AU1051" s="1">
        <v>39.53</v>
      </c>
      <c r="AV1051" s="1">
        <v>38.07</v>
      </c>
    </row>
    <row r="1052" spans="1:48" ht="16" x14ac:dyDescent="0.2">
      <c r="A1052" s="1">
        <v>20190906</v>
      </c>
      <c r="B1052" s="1" t="s">
        <v>86</v>
      </c>
      <c r="D1052" s="1">
        <v>1</v>
      </c>
      <c r="E1052">
        <v>60</v>
      </c>
      <c r="F1052">
        <v>1200</v>
      </c>
      <c r="G1052" s="1">
        <v>1271</v>
      </c>
      <c r="H1052" s="1">
        <v>150</v>
      </c>
      <c r="I1052" s="4">
        <v>43714</v>
      </c>
      <c r="J1052" s="3">
        <v>0.9443287037037037</v>
      </c>
      <c r="K1052" s="1">
        <v>1.6</v>
      </c>
      <c r="L1052" s="1">
        <v>0</v>
      </c>
      <c r="M1052" s="1">
        <v>0</v>
      </c>
      <c r="N1052" s="1">
        <v>278</v>
      </c>
      <c r="O1052" s="1">
        <v>50.7</v>
      </c>
      <c r="P1052" s="1">
        <v>-0.46</v>
      </c>
      <c r="Q1052" s="1">
        <v>0</v>
      </c>
      <c r="R1052" s="1">
        <v>68.489999999999995</v>
      </c>
      <c r="S1052" s="1">
        <v>77.489999999999995</v>
      </c>
      <c r="T1052" s="1">
        <v>8.9990000000000006</v>
      </c>
      <c r="U1052" s="1">
        <v>0.11600000000000001</v>
      </c>
      <c r="V1052" s="1">
        <v>0.121</v>
      </c>
      <c r="W1052" s="1">
        <v>8.0699999999999994E-2</v>
      </c>
      <c r="X1052" s="1">
        <v>5.04</v>
      </c>
      <c r="Y1052" s="1">
        <v>74.58</v>
      </c>
      <c r="Z1052" s="1">
        <v>77.16</v>
      </c>
      <c r="AA1052" s="1">
        <v>403</v>
      </c>
      <c r="AD1052" s="1">
        <v>1.34</v>
      </c>
      <c r="AE1052" s="1">
        <v>1.944</v>
      </c>
      <c r="AI1052" s="1">
        <v>266</v>
      </c>
      <c r="AL1052" s="1">
        <v>6.9580000000000002</v>
      </c>
      <c r="AM1052" s="1">
        <v>547.9</v>
      </c>
      <c r="AN1052" s="1">
        <v>0</v>
      </c>
      <c r="AO1052" s="1">
        <v>0</v>
      </c>
      <c r="AP1052" s="1" t="s">
        <v>1</v>
      </c>
      <c r="AQ1052" s="1" t="s">
        <v>0</v>
      </c>
      <c r="AR1052" s="1">
        <v>0.14000000000000001</v>
      </c>
      <c r="AT1052" s="1">
        <v>41.98</v>
      </c>
      <c r="AU1052" s="1">
        <v>39.53</v>
      </c>
      <c r="AV1052" s="1">
        <v>38.119999999999997</v>
      </c>
    </row>
    <row r="1053" spans="1:48" ht="16" x14ac:dyDescent="0.2">
      <c r="A1053" s="1">
        <v>20190906</v>
      </c>
      <c r="B1053" s="1" t="s">
        <v>86</v>
      </c>
      <c r="D1053" s="1">
        <v>1</v>
      </c>
      <c r="E1053">
        <v>60</v>
      </c>
      <c r="F1053">
        <v>1200</v>
      </c>
      <c r="G1053" s="1">
        <v>1272</v>
      </c>
      <c r="H1053" s="1">
        <v>150</v>
      </c>
      <c r="I1053" s="4">
        <v>43714</v>
      </c>
      <c r="J1053" s="3">
        <v>0.94443287037037038</v>
      </c>
      <c r="K1053" s="1">
        <v>1.6</v>
      </c>
      <c r="L1053" s="1">
        <v>0</v>
      </c>
      <c r="M1053" s="1">
        <v>0</v>
      </c>
      <c r="N1053" s="1">
        <v>278</v>
      </c>
      <c r="O1053" s="1">
        <v>51.5</v>
      </c>
      <c r="P1053" s="1">
        <v>-0.46</v>
      </c>
      <c r="Q1053" s="1">
        <v>0</v>
      </c>
      <c r="R1053" s="1">
        <v>69.88</v>
      </c>
      <c r="S1053" s="1">
        <v>79.150000000000006</v>
      </c>
      <c r="T1053" s="1">
        <v>9.2720000000000002</v>
      </c>
      <c r="U1053" s="1">
        <v>0.11700000000000001</v>
      </c>
      <c r="V1053" s="1">
        <v>0.122</v>
      </c>
      <c r="W1053" s="1">
        <v>7.9600000000000004E-2</v>
      </c>
      <c r="X1053" s="1">
        <v>4.97</v>
      </c>
      <c r="Y1053" s="1">
        <v>76.41</v>
      </c>
      <c r="Z1053" s="1">
        <v>78.930000000000007</v>
      </c>
      <c r="AA1053" s="1">
        <v>400</v>
      </c>
      <c r="AD1053" s="1">
        <v>1.29</v>
      </c>
      <c r="AE1053" s="1">
        <v>1.903</v>
      </c>
      <c r="AI1053" s="1">
        <v>275.2</v>
      </c>
      <c r="AL1053" s="1">
        <v>7.04</v>
      </c>
      <c r="AM1053" s="1">
        <v>559.1</v>
      </c>
      <c r="AN1053" s="1">
        <v>0</v>
      </c>
      <c r="AO1053" s="1">
        <v>0</v>
      </c>
      <c r="AP1053" s="1" t="s">
        <v>1</v>
      </c>
      <c r="AQ1053" s="1" t="s">
        <v>0</v>
      </c>
      <c r="AR1053" s="1">
        <v>0.24</v>
      </c>
      <c r="AT1053" s="1">
        <v>41.98</v>
      </c>
      <c r="AU1053" s="1">
        <v>39.479999999999997</v>
      </c>
      <c r="AV1053" s="1">
        <v>38.01</v>
      </c>
    </row>
    <row r="1054" spans="1:48" ht="16" x14ac:dyDescent="0.2">
      <c r="A1054" s="1">
        <v>20190906</v>
      </c>
      <c r="B1054" s="1" t="s">
        <v>86</v>
      </c>
      <c r="D1054" s="1">
        <v>1</v>
      </c>
      <c r="E1054">
        <v>60</v>
      </c>
      <c r="F1054">
        <v>1200</v>
      </c>
      <c r="G1054" s="1">
        <v>1273</v>
      </c>
      <c r="H1054" s="1">
        <v>150</v>
      </c>
      <c r="I1054" s="4">
        <v>43714</v>
      </c>
      <c r="J1054" s="3">
        <v>0.9445486111111111</v>
      </c>
      <c r="K1054" s="1">
        <v>1.6</v>
      </c>
      <c r="L1054" s="1">
        <v>0</v>
      </c>
      <c r="M1054" s="1">
        <v>0</v>
      </c>
      <c r="N1054" s="1">
        <v>278</v>
      </c>
      <c r="O1054" s="1">
        <v>53.7</v>
      </c>
      <c r="P1054" s="1">
        <v>-0.46</v>
      </c>
      <c r="Q1054" s="1">
        <v>0</v>
      </c>
      <c r="R1054" s="1">
        <v>73.52</v>
      </c>
      <c r="S1054" s="1">
        <v>83.38</v>
      </c>
      <c r="T1054" s="1">
        <v>9.8580000000000005</v>
      </c>
      <c r="U1054" s="1">
        <v>0.11799999999999999</v>
      </c>
      <c r="V1054" s="1">
        <v>0.11899999999999999</v>
      </c>
      <c r="W1054" s="1">
        <v>7.9600000000000004E-2</v>
      </c>
      <c r="X1054" s="1">
        <v>4.97</v>
      </c>
      <c r="Y1054" s="1">
        <v>80.2</v>
      </c>
      <c r="Z1054" s="1">
        <v>82.81</v>
      </c>
      <c r="AA1054" s="1">
        <v>403</v>
      </c>
      <c r="AD1054" s="1">
        <v>1.17</v>
      </c>
      <c r="AE1054" s="1">
        <v>1.8069999999999999</v>
      </c>
      <c r="AI1054" s="1">
        <v>289.7</v>
      </c>
      <c r="AL1054" s="1">
        <v>7.3390000000000004</v>
      </c>
      <c r="AM1054" s="1">
        <v>588.20000000000005</v>
      </c>
      <c r="AN1054" s="1">
        <v>0</v>
      </c>
      <c r="AO1054" s="1">
        <v>0</v>
      </c>
      <c r="AP1054" s="1" t="s">
        <v>1</v>
      </c>
      <c r="AQ1054" s="1" t="s">
        <v>0</v>
      </c>
      <c r="AR1054" s="1">
        <v>0.15</v>
      </c>
      <c r="AT1054" s="1">
        <v>41.98</v>
      </c>
      <c r="AU1054" s="1">
        <v>39.53</v>
      </c>
      <c r="AV1054" s="1">
        <v>38.07</v>
      </c>
    </row>
    <row r="1055" spans="1:48" ht="16" x14ac:dyDescent="0.2">
      <c r="A1055" s="1">
        <v>20190906</v>
      </c>
      <c r="B1055" s="1" t="s">
        <v>86</v>
      </c>
      <c r="D1055" s="1">
        <v>1</v>
      </c>
      <c r="E1055">
        <v>60</v>
      </c>
      <c r="F1055">
        <v>1200</v>
      </c>
      <c r="G1055" s="1">
        <v>1274</v>
      </c>
      <c r="H1055" s="1">
        <v>150</v>
      </c>
      <c r="I1055" s="4">
        <v>43714</v>
      </c>
      <c r="J1055" s="3">
        <v>0.94466435185185194</v>
      </c>
      <c r="K1055" s="1">
        <v>1.6</v>
      </c>
      <c r="L1055" s="1">
        <v>0</v>
      </c>
      <c r="M1055" s="1">
        <v>0</v>
      </c>
      <c r="N1055" s="1">
        <v>278</v>
      </c>
      <c r="O1055" s="1">
        <v>52</v>
      </c>
      <c r="P1055" s="1">
        <v>-0.46</v>
      </c>
      <c r="Q1055" s="1">
        <v>0</v>
      </c>
      <c r="R1055" s="1">
        <v>70.08</v>
      </c>
      <c r="S1055" s="1">
        <v>79.91</v>
      </c>
      <c r="T1055" s="1">
        <v>9.8330000000000002</v>
      </c>
      <c r="U1055" s="1">
        <v>0.123</v>
      </c>
      <c r="V1055" s="1">
        <v>0.128</v>
      </c>
      <c r="W1055" s="1">
        <v>8.2400000000000001E-2</v>
      </c>
      <c r="X1055" s="1">
        <v>5.15</v>
      </c>
      <c r="Y1055" s="1">
        <v>77.03</v>
      </c>
      <c r="Z1055" s="1">
        <v>79.709999999999994</v>
      </c>
      <c r="AA1055" s="1">
        <v>396</v>
      </c>
      <c r="AD1055" s="1">
        <v>1.27</v>
      </c>
      <c r="AE1055" s="1">
        <v>1.885</v>
      </c>
      <c r="AI1055" s="1">
        <v>266.60000000000002</v>
      </c>
      <c r="AL1055" s="1">
        <v>6.72</v>
      </c>
      <c r="AM1055" s="1">
        <v>560.6</v>
      </c>
      <c r="AN1055" s="1">
        <v>0</v>
      </c>
      <c r="AO1055" s="1">
        <v>0</v>
      </c>
      <c r="AP1055" s="1" t="s">
        <v>1</v>
      </c>
      <c r="AQ1055" s="1" t="s">
        <v>0</v>
      </c>
      <c r="AR1055" s="1">
        <v>0.16</v>
      </c>
      <c r="AT1055" s="1">
        <v>41.98</v>
      </c>
      <c r="AU1055" s="1">
        <v>39.479999999999997</v>
      </c>
      <c r="AV1055" s="1">
        <v>38.119999999999997</v>
      </c>
    </row>
    <row r="1056" spans="1:48" ht="16" x14ac:dyDescent="0.2">
      <c r="A1056" s="1">
        <v>20190906</v>
      </c>
      <c r="B1056" s="1" t="s">
        <v>86</v>
      </c>
      <c r="D1056" s="1">
        <v>1</v>
      </c>
      <c r="E1056">
        <v>60</v>
      </c>
      <c r="F1056">
        <v>1200</v>
      </c>
      <c r="G1056" s="1">
        <v>1275</v>
      </c>
      <c r="H1056" s="1">
        <v>150</v>
      </c>
      <c r="I1056" s="4">
        <v>43714</v>
      </c>
      <c r="J1056" s="3">
        <v>0.94478009259259255</v>
      </c>
      <c r="K1056" s="1">
        <v>1.6</v>
      </c>
      <c r="L1056" s="1">
        <v>0</v>
      </c>
      <c r="M1056" s="1">
        <v>0</v>
      </c>
      <c r="N1056" s="1">
        <v>278</v>
      </c>
      <c r="O1056" s="1">
        <v>52.1</v>
      </c>
      <c r="P1056" s="1">
        <v>-0.46</v>
      </c>
      <c r="Q1056" s="1">
        <v>0</v>
      </c>
      <c r="R1056" s="1">
        <v>70.47</v>
      </c>
      <c r="S1056" s="1">
        <v>80.05</v>
      </c>
      <c r="T1056" s="1">
        <v>9.5830000000000002</v>
      </c>
      <c r="U1056" s="1">
        <v>0.12</v>
      </c>
      <c r="V1056" s="1">
        <v>0.124</v>
      </c>
      <c r="W1056" s="1">
        <v>8.3199999999999996E-2</v>
      </c>
      <c r="X1056" s="1">
        <v>5.2</v>
      </c>
      <c r="Y1056" s="1">
        <v>77.19</v>
      </c>
      <c r="Z1056" s="1">
        <v>79.72</v>
      </c>
      <c r="AA1056" s="1">
        <v>393</v>
      </c>
      <c r="AD1056" s="1">
        <v>1.26</v>
      </c>
      <c r="AE1056" s="1">
        <v>1.8819999999999999</v>
      </c>
      <c r="AI1056" s="1">
        <v>265.7</v>
      </c>
      <c r="AL1056" s="1">
        <v>6.9459999999999997</v>
      </c>
      <c r="AM1056" s="1">
        <v>563.70000000000005</v>
      </c>
      <c r="AN1056" s="1">
        <v>0</v>
      </c>
      <c r="AO1056" s="1">
        <v>0</v>
      </c>
      <c r="AP1056" s="1" t="s">
        <v>1</v>
      </c>
      <c r="AQ1056" s="1" t="s">
        <v>0</v>
      </c>
      <c r="AR1056" s="1">
        <v>0.19</v>
      </c>
      <c r="AT1056" s="1">
        <v>42.03</v>
      </c>
      <c r="AU1056" s="1">
        <v>39.53</v>
      </c>
      <c r="AV1056" s="1">
        <v>38.119999999999997</v>
      </c>
    </row>
    <row r="1057" spans="1:48" ht="16" x14ac:dyDescent="0.2">
      <c r="A1057" s="1">
        <v>20190906</v>
      </c>
      <c r="B1057" s="1" t="s">
        <v>86</v>
      </c>
      <c r="D1057" s="1">
        <v>1</v>
      </c>
      <c r="E1057">
        <v>60</v>
      </c>
      <c r="F1057">
        <v>1200</v>
      </c>
      <c r="G1057" s="1">
        <v>1276</v>
      </c>
      <c r="H1057" s="1">
        <v>150</v>
      </c>
      <c r="I1057" s="4">
        <v>43714</v>
      </c>
      <c r="J1057" s="3">
        <v>0.94489583333333327</v>
      </c>
      <c r="K1057" s="1">
        <v>1.6</v>
      </c>
      <c r="L1057" s="1">
        <v>0</v>
      </c>
      <c r="M1057" s="1">
        <v>0</v>
      </c>
      <c r="N1057" s="1">
        <v>278</v>
      </c>
      <c r="O1057" s="1">
        <v>51.3</v>
      </c>
      <c r="P1057" s="1">
        <v>-0.46</v>
      </c>
      <c r="Q1057" s="1">
        <v>0</v>
      </c>
      <c r="R1057" s="1">
        <v>69.349999999999994</v>
      </c>
      <c r="S1057" s="1">
        <v>78.650000000000006</v>
      </c>
      <c r="T1057" s="1">
        <v>9.2949999999999999</v>
      </c>
      <c r="U1057" s="1">
        <v>0.11799999999999999</v>
      </c>
      <c r="V1057" s="1">
        <v>0.123</v>
      </c>
      <c r="W1057" s="1">
        <v>8.2199999999999995E-2</v>
      </c>
      <c r="X1057" s="1">
        <v>5.14</v>
      </c>
      <c r="Y1057" s="1">
        <v>75.959999999999994</v>
      </c>
      <c r="Z1057" s="1">
        <v>78.349999999999994</v>
      </c>
      <c r="AA1057" s="1">
        <v>402</v>
      </c>
      <c r="AD1057" s="1">
        <v>1.3</v>
      </c>
      <c r="AE1057" s="1">
        <v>1.915</v>
      </c>
      <c r="AI1057" s="1">
        <v>264.60000000000002</v>
      </c>
      <c r="AL1057" s="1">
        <v>6.9249999999999998</v>
      </c>
      <c r="AM1057" s="1">
        <v>554.79999999999995</v>
      </c>
      <c r="AN1057" s="1">
        <v>0</v>
      </c>
      <c r="AO1057" s="1">
        <v>0</v>
      </c>
      <c r="AP1057" s="1" t="s">
        <v>1</v>
      </c>
      <c r="AQ1057" s="1" t="s">
        <v>0</v>
      </c>
      <c r="AR1057" s="1">
        <v>0.19</v>
      </c>
      <c r="AT1057" s="1">
        <v>42.03</v>
      </c>
      <c r="AU1057" s="1">
        <v>39.58</v>
      </c>
      <c r="AV1057" s="1">
        <v>38.119999999999997</v>
      </c>
    </row>
    <row r="1058" spans="1:48" ht="16" x14ac:dyDescent="0.2">
      <c r="A1058" s="1">
        <v>20190906</v>
      </c>
      <c r="B1058" s="1" t="s">
        <v>86</v>
      </c>
      <c r="D1058" s="1">
        <v>1</v>
      </c>
      <c r="E1058">
        <v>60</v>
      </c>
      <c r="F1058">
        <v>1200</v>
      </c>
      <c r="G1058" s="1">
        <v>1277</v>
      </c>
      <c r="H1058" s="1">
        <v>150</v>
      </c>
      <c r="I1058" s="4">
        <v>43714</v>
      </c>
      <c r="J1058" s="3">
        <v>0.94502314814814825</v>
      </c>
      <c r="K1058" s="1">
        <v>1.6</v>
      </c>
      <c r="L1058" s="1">
        <v>0</v>
      </c>
      <c r="M1058" s="1">
        <v>0</v>
      </c>
      <c r="N1058" s="1">
        <v>278</v>
      </c>
      <c r="O1058" s="1">
        <v>51.6</v>
      </c>
      <c r="P1058" s="1">
        <v>-0.46</v>
      </c>
      <c r="Q1058" s="1">
        <v>0</v>
      </c>
      <c r="R1058" s="1">
        <v>69.56</v>
      </c>
      <c r="S1058" s="1">
        <v>79.3</v>
      </c>
      <c r="T1058" s="1">
        <v>9.7390000000000008</v>
      </c>
      <c r="U1058" s="1">
        <v>0.123</v>
      </c>
      <c r="V1058" s="1">
        <v>0.128</v>
      </c>
      <c r="W1058" s="1">
        <v>8.0199999999999994E-2</v>
      </c>
      <c r="X1058" s="1">
        <v>5.0199999999999996</v>
      </c>
      <c r="Y1058" s="1">
        <v>76.319999999999993</v>
      </c>
      <c r="Z1058" s="1">
        <v>78.97</v>
      </c>
      <c r="AA1058" s="1">
        <v>408</v>
      </c>
      <c r="AD1058" s="1">
        <v>1.28</v>
      </c>
      <c r="AE1058" s="1">
        <v>1.9</v>
      </c>
      <c r="AI1058" s="1">
        <v>271.8</v>
      </c>
      <c r="AL1058" s="1">
        <v>6.6840000000000002</v>
      </c>
      <c r="AM1058" s="1">
        <v>556.5</v>
      </c>
      <c r="AN1058" s="1">
        <v>0</v>
      </c>
      <c r="AO1058" s="1">
        <v>0</v>
      </c>
      <c r="AP1058" s="1" t="s">
        <v>1</v>
      </c>
      <c r="AQ1058" s="1" t="s">
        <v>0</v>
      </c>
      <c r="AR1058" s="1">
        <v>0.22</v>
      </c>
      <c r="AT1058" s="1">
        <v>42.03</v>
      </c>
      <c r="AU1058" s="1">
        <v>39.53</v>
      </c>
      <c r="AV1058" s="1">
        <v>38.07</v>
      </c>
    </row>
    <row r="1059" spans="1:48" ht="16" x14ac:dyDescent="0.2">
      <c r="A1059" s="1">
        <v>20190906</v>
      </c>
      <c r="B1059" s="1" t="s">
        <v>86</v>
      </c>
      <c r="D1059" s="1">
        <v>1</v>
      </c>
      <c r="E1059">
        <v>60</v>
      </c>
      <c r="F1059">
        <v>1200</v>
      </c>
      <c r="G1059" s="1">
        <v>1278</v>
      </c>
      <c r="H1059" s="1">
        <v>150</v>
      </c>
      <c r="I1059" s="4">
        <v>43714</v>
      </c>
      <c r="J1059" s="3">
        <v>0.94513888888888886</v>
      </c>
      <c r="K1059" s="1">
        <v>1.6</v>
      </c>
      <c r="L1059" s="1">
        <v>0</v>
      </c>
      <c r="M1059" s="1">
        <v>0</v>
      </c>
      <c r="N1059" s="1">
        <v>278</v>
      </c>
      <c r="O1059" s="1">
        <v>52.4</v>
      </c>
      <c r="P1059" s="1">
        <v>-0.46</v>
      </c>
      <c r="Q1059" s="1">
        <v>0</v>
      </c>
      <c r="R1059" s="1">
        <v>70.75</v>
      </c>
      <c r="S1059" s="1">
        <v>80.599999999999994</v>
      </c>
      <c r="T1059" s="1">
        <v>9.8520000000000003</v>
      </c>
      <c r="U1059" s="1">
        <v>0.122</v>
      </c>
      <c r="V1059" s="1">
        <v>0.127</v>
      </c>
      <c r="W1059" s="1">
        <v>8.3400000000000002E-2</v>
      </c>
      <c r="X1059" s="1">
        <v>5.21</v>
      </c>
      <c r="Y1059" s="1">
        <v>77.97</v>
      </c>
      <c r="Z1059" s="1">
        <v>80.63</v>
      </c>
      <c r="AA1059" s="1">
        <v>376</v>
      </c>
      <c r="AD1059" s="1">
        <v>1.25</v>
      </c>
      <c r="AE1059" s="1">
        <v>1.869</v>
      </c>
      <c r="AI1059" s="1">
        <v>265.89999999999998</v>
      </c>
      <c r="AL1059" s="1">
        <v>6.83</v>
      </c>
      <c r="AM1059" s="1">
        <v>566</v>
      </c>
      <c r="AN1059" s="1">
        <v>0</v>
      </c>
      <c r="AO1059" s="1">
        <v>0</v>
      </c>
      <c r="AP1059" s="1" t="s">
        <v>1</v>
      </c>
      <c r="AQ1059" s="1" t="s">
        <v>0</v>
      </c>
      <c r="AR1059" s="1">
        <v>0.21</v>
      </c>
      <c r="AT1059" s="1">
        <v>41.98</v>
      </c>
      <c r="AU1059" s="1">
        <v>39.479999999999997</v>
      </c>
      <c r="AV1059" s="1">
        <v>38.119999999999997</v>
      </c>
    </row>
    <row r="1060" spans="1:48" ht="16" x14ac:dyDescent="0.2">
      <c r="A1060" s="1">
        <v>20190906</v>
      </c>
      <c r="B1060" s="1" t="s">
        <v>86</v>
      </c>
      <c r="D1060" s="1">
        <v>1</v>
      </c>
      <c r="E1060">
        <v>60</v>
      </c>
      <c r="F1060">
        <v>1200</v>
      </c>
      <c r="G1060" s="1">
        <v>1279</v>
      </c>
      <c r="H1060" s="1">
        <v>150</v>
      </c>
      <c r="I1060" s="4">
        <v>43714</v>
      </c>
      <c r="J1060" s="3">
        <v>0.94524305555555566</v>
      </c>
      <c r="K1060" s="1">
        <v>1.6</v>
      </c>
      <c r="L1060" s="1">
        <v>0</v>
      </c>
      <c r="M1060" s="1">
        <v>0</v>
      </c>
      <c r="N1060" s="1">
        <v>278</v>
      </c>
      <c r="O1060" s="1">
        <v>52.2</v>
      </c>
      <c r="P1060" s="1">
        <v>-0.46</v>
      </c>
      <c r="Q1060" s="1">
        <v>0</v>
      </c>
      <c r="R1060" s="1">
        <v>70.650000000000006</v>
      </c>
      <c r="S1060" s="1">
        <v>80.400000000000006</v>
      </c>
      <c r="T1060" s="1">
        <v>9.7439999999999998</v>
      </c>
      <c r="U1060" s="1">
        <v>0.121</v>
      </c>
      <c r="V1060" s="1">
        <v>0.126</v>
      </c>
      <c r="W1060" s="1">
        <v>8.3099999999999993E-2</v>
      </c>
      <c r="X1060" s="1">
        <v>5.19</v>
      </c>
      <c r="Y1060" s="1">
        <v>77.47</v>
      </c>
      <c r="Z1060" s="1">
        <v>80.2</v>
      </c>
      <c r="AA1060" s="1">
        <v>390</v>
      </c>
      <c r="AD1060" s="1">
        <v>1.25</v>
      </c>
      <c r="AE1060" s="1">
        <v>1.8740000000000001</v>
      </c>
      <c r="AI1060" s="1">
        <v>266.60000000000002</v>
      </c>
      <c r="AL1060" s="1">
        <v>6.8789999999999996</v>
      </c>
      <c r="AM1060" s="1">
        <v>565.20000000000005</v>
      </c>
      <c r="AN1060" s="1">
        <v>0</v>
      </c>
      <c r="AO1060" s="1">
        <v>0</v>
      </c>
      <c r="AP1060" s="1" t="s">
        <v>1</v>
      </c>
      <c r="AQ1060" s="1" t="s">
        <v>0</v>
      </c>
      <c r="AR1060" s="1">
        <v>0.19</v>
      </c>
      <c r="AT1060" s="1">
        <v>41.98</v>
      </c>
      <c r="AU1060" s="1">
        <v>39.58</v>
      </c>
      <c r="AV1060" s="1">
        <v>38.119999999999997</v>
      </c>
    </row>
    <row r="1061" spans="1:48" ht="16" x14ac:dyDescent="0.2">
      <c r="A1061" s="1">
        <v>20190906</v>
      </c>
      <c r="B1061" s="1" t="s">
        <v>86</v>
      </c>
      <c r="D1061" s="1">
        <v>1</v>
      </c>
      <c r="E1061">
        <v>60</v>
      </c>
      <c r="F1061">
        <v>1200</v>
      </c>
      <c r="G1061" s="1">
        <v>1280</v>
      </c>
      <c r="H1061" s="1">
        <v>150</v>
      </c>
      <c r="I1061" s="4">
        <v>43714</v>
      </c>
      <c r="J1061" s="3">
        <v>0.94535879629629627</v>
      </c>
      <c r="K1061" s="1">
        <v>1.6</v>
      </c>
      <c r="L1061" s="1">
        <v>0</v>
      </c>
      <c r="M1061" s="1">
        <v>0</v>
      </c>
      <c r="N1061" s="1">
        <v>278</v>
      </c>
      <c r="O1061" s="1">
        <v>52</v>
      </c>
      <c r="P1061" s="1">
        <v>-0.46</v>
      </c>
      <c r="Q1061" s="1">
        <v>0</v>
      </c>
      <c r="R1061" s="1">
        <v>70.290000000000006</v>
      </c>
      <c r="S1061" s="1">
        <v>79.959999999999994</v>
      </c>
      <c r="T1061" s="1">
        <v>9.6720000000000006</v>
      </c>
      <c r="U1061" s="1">
        <v>0.121</v>
      </c>
      <c r="V1061" s="1">
        <v>0.126</v>
      </c>
      <c r="W1061" s="1">
        <v>8.3500000000000005E-2</v>
      </c>
      <c r="X1061" s="1">
        <v>5.22</v>
      </c>
      <c r="Y1061" s="1">
        <v>77.05</v>
      </c>
      <c r="Z1061" s="1">
        <v>79.75</v>
      </c>
      <c r="AA1061" s="1">
        <v>387</v>
      </c>
      <c r="AD1061" s="1">
        <v>1.26</v>
      </c>
      <c r="AE1061" s="1">
        <v>1.8839999999999999</v>
      </c>
      <c r="AI1061" s="1">
        <v>263.89999999999998</v>
      </c>
      <c r="AL1061" s="1">
        <v>6.8570000000000002</v>
      </c>
      <c r="AM1061" s="1">
        <v>562.29999999999995</v>
      </c>
      <c r="AN1061" s="1">
        <v>0</v>
      </c>
      <c r="AO1061" s="1">
        <v>0</v>
      </c>
      <c r="AP1061" s="1" t="s">
        <v>1</v>
      </c>
      <c r="AQ1061" s="1" t="s">
        <v>0</v>
      </c>
      <c r="AR1061" s="1">
        <v>0.22</v>
      </c>
      <c r="AT1061" s="1">
        <v>42.03</v>
      </c>
      <c r="AU1061" s="1">
        <v>39.53</v>
      </c>
      <c r="AV1061" s="1">
        <v>38.119999999999997</v>
      </c>
    </row>
    <row r="1062" spans="1:48" ht="16" x14ac:dyDescent="0.2">
      <c r="A1062" s="1">
        <v>20190906</v>
      </c>
      <c r="B1062" s="1" t="s">
        <v>86</v>
      </c>
      <c r="D1062" s="1">
        <v>1</v>
      </c>
      <c r="E1062">
        <v>60</v>
      </c>
      <c r="F1062">
        <v>1200</v>
      </c>
      <c r="G1062" s="1">
        <v>1281</v>
      </c>
      <c r="H1062" s="1">
        <v>150</v>
      </c>
      <c r="I1062" s="4">
        <v>43714</v>
      </c>
      <c r="J1062" s="3">
        <v>0.94547453703703699</v>
      </c>
      <c r="K1062" s="1">
        <v>1.6</v>
      </c>
      <c r="L1062" s="1">
        <v>0</v>
      </c>
      <c r="M1062" s="1">
        <v>0</v>
      </c>
      <c r="N1062" s="1">
        <v>278</v>
      </c>
      <c r="O1062" s="1">
        <v>51.9</v>
      </c>
      <c r="P1062" s="1">
        <v>-0.46</v>
      </c>
      <c r="Q1062" s="1">
        <v>0</v>
      </c>
      <c r="R1062" s="1">
        <v>70</v>
      </c>
      <c r="S1062" s="1">
        <v>79.83</v>
      </c>
      <c r="T1062" s="1">
        <v>9.8290000000000006</v>
      </c>
      <c r="U1062" s="1">
        <v>0.123</v>
      </c>
      <c r="V1062" s="1">
        <v>0.128</v>
      </c>
      <c r="W1062" s="1">
        <v>8.3000000000000004E-2</v>
      </c>
      <c r="X1062" s="1">
        <v>5.19</v>
      </c>
      <c r="Y1062" s="1">
        <v>77.12</v>
      </c>
      <c r="Z1062" s="1">
        <v>79.48</v>
      </c>
      <c r="AA1062" s="1">
        <v>396</v>
      </c>
      <c r="AD1062" s="1">
        <v>1.27</v>
      </c>
      <c r="AE1062" s="1">
        <v>1.887</v>
      </c>
      <c r="AI1062" s="1">
        <v>264.3</v>
      </c>
      <c r="AL1062" s="1">
        <v>6.7089999999999996</v>
      </c>
      <c r="AM1062" s="1">
        <v>560</v>
      </c>
      <c r="AN1062" s="1">
        <v>0</v>
      </c>
      <c r="AO1062" s="1">
        <v>0</v>
      </c>
      <c r="AP1062" s="1" t="s">
        <v>1</v>
      </c>
      <c r="AQ1062" s="1" t="s">
        <v>0</v>
      </c>
      <c r="AR1062" s="1">
        <v>0.23</v>
      </c>
      <c r="AT1062" s="1">
        <v>42.03</v>
      </c>
      <c r="AU1062" s="1">
        <v>39.53</v>
      </c>
      <c r="AV1062" s="1">
        <v>38.119999999999997</v>
      </c>
    </row>
    <row r="1063" spans="1:48" ht="16" x14ac:dyDescent="0.2">
      <c r="A1063" s="1">
        <v>20190906</v>
      </c>
      <c r="B1063" s="1" t="s">
        <v>86</v>
      </c>
      <c r="D1063" s="1">
        <v>1</v>
      </c>
      <c r="E1063">
        <v>60</v>
      </c>
      <c r="F1063">
        <v>1200</v>
      </c>
      <c r="G1063" s="1">
        <v>1282</v>
      </c>
      <c r="H1063" s="1">
        <v>150</v>
      </c>
      <c r="I1063" s="4">
        <v>43714</v>
      </c>
      <c r="J1063" s="3">
        <v>0.94559027777777782</v>
      </c>
      <c r="K1063" s="1">
        <v>1.6</v>
      </c>
      <c r="L1063" s="1">
        <v>0</v>
      </c>
      <c r="M1063" s="1">
        <v>0</v>
      </c>
      <c r="N1063" s="1">
        <v>278</v>
      </c>
      <c r="O1063" s="1">
        <v>53</v>
      </c>
      <c r="P1063" s="1">
        <v>-0.46</v>
      </c>
      <c r="Q1063" s="1">
        <v>0</v>
      </c>
      <c r="R1063" s="1">
        <v>71.849999999999994</v>
      </c>
      <c r="S1063" s="1">
        <v>81.83</v>
      </c>
      <c r="T1063" s="1">
        <v>9.9770000000000003</v>
      </c>
      <c r="U1063" s="1">
        <v>0.122</v>
      </c>
      <c r="V1063" s="1">
        <v>0.127</v>
      </c>
      <c r="W1063" s="1">
        <v>8.3400000000000002E-2</v>
      </c>
      <c r="X1063" s="1">
        <v>5.21</v>
      </c>
      <c r="Y1063" s="1">
        <v>79.02</v>
      </c>
      <c r="Z1063" s="1">
        <v>81.52</v>
      </c>
      <c r="AA1063" s="1">
        <v>389</v>
      </c>
      <c r="AD1063" s="1">
        <v>1.21</v>
      </c>
      <c r="AE1063" s="1">
        <v>1.841</v>
      </c>
      <c r="AI1063" s="1">
        <v>270</v>
      </c>
      <c r="AL1063" s="1">
        <v>6.9539999999999997</v>
      </c>
      <c r="AM1063" s="1">
        <v>574.79999999999995</v>
      </c>
      <c r="AN1063" s="1">
        <v>0</v>
      </c>
      <c r="AO1063" s="1">
        <v>0</v>
      </c>
      <c r="AP1063" s="1" t="s">
        <v>1</v>
      </c>
      <c r="AQ1063" s="1" t="s">
        <v>0</v>
      </c>
      <c r="AR1063" s="1">
        <v>0.12</v>
      </c>
      <c r="AT1063" s="1">
        <v>42.03</v>
      </c>
      <c r="AU1063" s="1">
        <v>39.53</v>
      </c>
      <c r="AV1063" s="1">
        <v>38.119999999999997</v>
      </c>
    </row>
    <row r="1064" spans="1:48" ht="16" x14ac:dyDescent="0.2">
      <c r="A1064" s="1">
        <v>20190906</v>
      </c>
      <c r="B1064" s="1" t="s">
        <v>86</v>
      </c>
      <c r="D1064" s="1">
        <v>1</v>
      </c>
      <c r="E1064">
        <v>60</v>
      </c>
      <c r="F1064">
        <v>1200</v>
      </c>
      <c r="G1064" s="1">
        <v>1283</v>
      </c>
      <c r="H1064" s="1">
        <v>150</v>
      </c>
      <c r="I1064" s="4">
        <v>43714</v>
      </c>
      <c r="J1064" s="3">
        <v>0.94570601851851854</v>
      </c>
      <c r="K1064" s="1">
        <v>1.6</v>
      </c>
      <c r="L1064" s="1">
        <v>0</v>
      </c>
      <c r="M1064" s="1">
        <v>0</v>
      </c>
      <c r="N1064" s="1">
        <v>278</v>
      </c>
      <c r="O1064" s="1">
        <v>52.6</v>
      </c>
      <c r="P1064" s="1">
        <v>-0.46</v>
      </c>
      <c r="Q1064" s="1">
        <v>0</v>
      </c>
      <c r="R1064" s="1">
        <v>70.900000000000006</v>
      </c>
      <c r="S1064" s="1">
        <v>81.06</v>
      </c>
      <c r="T1064" s="1">
        <v>10.15</v>
      </c>
      <c r="U1064" s="1">
        <v>0.125</v>
      </c>
      <c r="V1064" s="1">
        <v>0.13</v>
      </c>
      <c r="W1064" s="1">
        <v>8.6300000000000002E-2</v>
      </c>
      <c r="X1064" s="1">
        <v>5.39</v>
      </c>
      <c r="Y1064" s="1">
        <v>78.16</v>
      </c>
      <c r="Z1064" s="1">
        <v>80.790000000000006</v>
      </c>
      <c r="AA1064" s="1">
        <v>386</v>
      </c>
      <c r="AD1064" s="1">
        <v>1.23</v>
      </c>
      <c r="AE1064" s="1">
        <v>1.859</v>
      </c>
      <c r="AI1064" s="1">
        <v>257.7</v>
      </c>
      <c r="AL1064" s="1">
        <v>6.68</v>
      </c>
      <c r="AM1064" s="1">
        <v>567.20000000000005</v>
      </c>
      <c r="AN1064" s="1">
        <v>0</v>
      </c>
      <c r="AO1064" s="1">
        <v>0</v>
      </c>
      <c r="AP1064" s="1" t="s">
        <v>1</v>
      </c>
      <c r="AQ1064" s="1" t="s">
        <v>0</v>
      </c>
      <c r="AR1064" s="1">
        <v>0.21</v>
      </c>
      <c r="AT1064" s="1">
        <v>41.98</v>
      </c>
      <c r="AU1064" s="1">
        <v>39.53</v>
      </c>
      <c r="AV1064" s="1">
        <v>38.07</v>
      </c>
    </row>
    <row r="1065" spans="1:48" ht="16" x14ac:dyDescent="0.2">
      <c r="A1065" s="1">
        <v>20190906</v>
      </c>
      <c r="B1065" s="1" t="s">
        <v>86</v>
      </c>
      <c r="D1065" s="1">
        <v>1</v>
      </c>
      <c r="E1065">
        <v>60</v>
      </c>
      <c r="F1065">
        <v>1200</v>
      </c>
      <c r="G1065" s="1">
        <v>1284</v>
      </c>
      <c r="H1065" s="1">
        <v>150</v>
      </c>
      <c r="I1065" s="4">
        <v>43714</v>
      </c>
      <c r="J1065" s="3">
        <v>0.9458333333333333</v>
      </c>
      <c r="K1065" s="1">
        <v>1.6</v>
      </c>
      <c r="L1065" s="1">
        <v>0</v>
      </c>
      <c r="M1065" s="1">
        <v>0</v>
      </c>
      <c r="N1065" s="1">
        <v>278</v>
      </c>
      <c r="O1065" s="1">
        <v>51.5</v>
      </c>
      <c r="P1065" s="1">
        <v>-0.46</v>
      </c>
      <c r="Q1065" s="1">
        <v>0</v>
      </c>
      <c r="R1065" s="1">
        <v>69.47</v>
      </c>
      <c r="S1065" s="1">
        <v>79.47</v>
      </c>
      <c r="T1065" s="1">
        <v>10.01</v>
      </c>
      <c r="U1065" s="1">
        <v>0.126</v>
      </c>
      <c r="V1065" s="1">
        <v>0.127</v>
      </c>
      <c r="W1065" s="1">
        <v>8.3799999999999999E-2</v>
      </c>
      <c r="X1065" s="1">
        <v>5.24</v>
      </c>
      <c r="Y1065" s="1">
        <v>76.44</v>
      </c>
      <c r="Z1065" s="1">
        <v>79.25</v>
      </c>
      <c r="AA1065" s="1">
        <v>368</v>
      </c>
      <c r="AD1065" s="1">
        <v>1.28</v>
      </c>
      <c r="AE1065" s="1">
        <v>1.8959999999999999</v>
      </c>
      <c r="AI1065" s="1">
        <v>259.8</v>
      </c>
      <c r="AL1065" s="1">
        <v>6.51</v>
      </c>
      <c r="AM1065" s="1">
        <v>555.70000000000005</v>
      </c>
      <c r="AN1065" s="1">
        <v>0</v>
      </c>
      <c r="AO1065" s="1">
        <v>0</v>
      </c>
      <c r="AP1065" s="1" t="s">
        <v>1</v>
      </c>
      <c r="AQ1065" s="1" t="s">
        <v>0</v>
      </c>
      <c r="AR1065" s="1">
        <v>0.21</v>
      </c>
      <c r="AT1065" s="1">
        <v>41.98</v>
      </c>
      <c r="AU1065" s="1">
        <v>39.53</v>
      </c>
      <c r="AV1065" s="1">
        <v>38.119999999999997</v>
      </c>
    </row>
    <row r="1066" spans="1:48" ht="16" x14ac:dyDescent="0.2">
      <c r="A1066" s="1">
        <v>20190906</v>
      </c>
      <c r="B1066" s="1" t="s">
        <v>86</v>
      </c>
      <c r="D1066" s="1">
        <v>1</v>
      </c>
      <c r="E1066">
        <v>60</v>
      </c>
      <c r="F1066">
        <v>1200</v>
      </c>
      <c r="G1066" s="1">
        <v>1285</v>
      </c>
      <c r="H1066" s="1">
        <v>150</v>
      </c>
      <c r="I1066" s="4">
        <v>43714</v>
      </c>
      <c r="J1066" s="3">
        <v>0.94594907407407414</v>
      </c>
      <c r="K1066" s="1">
        <v>1.6</v>
      </c>
      <c r="L1066" s="1">
        <v>0</v>
      </c>
      <c r="M1066" s="1">
        <v>0</v>
      </c>
      <c r="N1066" s="1">
        <v>278</v>
      </c>
      <c r="O1066" s="1">
        <v>52.7</v>
      </c>
      <c r="P1066" s="1">
        <v>-0.46</v>
      </c>
      <c r="Q1066" s="1">
        <v>0</v>
      </c>
      <c r="R1066" s="1">
        <v>71.099999999999994</v>
      </c>
      <c r="S1066" s="1">
        <v>81.56</v>
      </c>
      <c r="T1066" s="1">
        <v>10.45</v>
      </c>
      <c r="U1066" s="1">
        <v>0.128</v>
      </c>
      <c r="V1066" s="1">
        <v>0.13</v>
      </c>
      <c r="W1066" s="1">
        <v>8.6199999999999999E-2</v>
      </c>
      <c r="X1066" s="1">
        <v>5.39</v>
      </c>
      <c r="Y1066" s="1">
        <v>78.150000000000006</v>
      </c>
      <c r="Z1066" s="1">
        <v>80.989999999999995</v>
      </c>
      <c r="AA1066" s="1">
        <v>381</v>
      </c>
      <c r="AD1066" s="1">
        <v>1.22</v>
      </c>
      <c r="AE1066" s="1">
        <v>1.847</v>
      </c>
      <c r="AI1066" s="1">
        <v>258.60000000000002</v>
      </c>
      <c r="AL1066" s="1">
        <v>6.548</v>
      </c>
      <c r="AM1066" s="1">
        <v>568.79999999999995</v>
      </c>
      <c r="AN1066" s="1">
        <v>0</v>
      </c>
      <c r="AO1066" s="1">
        <v>0</v>
      </c>
      <c r="AP1066" s="1" t="s">
        <v>1</v>
      </c>
      <c r="AQ1066" s="1" t="s">
        <v>0</v>
      </c>
      <c r="AR1066" s="1">
        <v>0.22</v>
      </c>
      <c r="AT1066" s="1">
        <v>42.03</v>
      </c>
      <c r="AU1066" s="1">
        <v>39.53</v>
      </c>
      <c r="AV1066" s="1">
        <v>38.119999999999997</v>
      </c>
    </row>
    <row r="1067" spans="1:48" ht="16" x14ac:dyDescent="0.2">
      <c r="A1067" s="1">
        <v>20190906</v>
      </c>
      <c r="B1067" s="1" t="s">
        <v>86</v>
      </c>
      <c r="D1067" s="1">
        <v>1</v>
      </c>
      <c r="E1067">
        <v>60</v>
      </c>
      <c r="F1067">
        <v>1200</v>
      </c>
      <c r="G1067" s="1">
        <v>1286</v>
      </c>
      <c r="H1067" s="1">
        <v>150</v>
      </c>
      <c r="I1067" s="4">
        <v>43714</v>
      </c>
      <c r="J1067" s="3">
        <v>0.94605324074074071</v>
      </c>
      <c r="K1067" s="1">
        <v>1.6</v>
      </c>
      <c r="L1067" s="1">
        <v>0</v>
      </c>
      <c r="M1067" s="1">
        <v>0</v>
      </c>
      <c r="N1067" s="1">
        <v>278</v>
      </c>
      <c r="O1067" s="1">
        <v>52</v>
      </c>
      <c r="P1067" s="1">
        <v>-0.46</v>
      </c>
      <c r="Q1067" s="1">
        <v>0</v>
      </c>
      <c r="R1067" s="1">
        <v>69.98</v>
      </c>
      <c r="S1067" s="1">
        <v>80.02</v>
      </c>
      <c r="T1067" s="1">
        <v>10.050000000000001</v>
      </c>
      <c r="U1067" s="1">
        <v>0.126</v>
      </c>
      <c r="V1067" s="1">
        <v>0.13100000000000001</v>
      </c>
      <c r="W1067" s="1">
        <v>8.3299999999999999E-2</v>
      </c>
      <c r="X1067" s="1">
        <v>5.2</v>
      </c>
      <c r="Y1067" s="1">
        <v>76.989999999999995</v>
      </c>
      <c r="Z1067" s="1">
        <v>79.900000000000006</v>
      </c>
      <c r="AA1067" s="1">
        <v>378</v>
      </c>
      <c r="AD1067" s="1">
        <v>1.26</v>
      </c>
      <c r="AE1067" s="1">
        <v>1.883</v>
      </c>
      <c r="AI1067" s="1">
        <v>263.5</v>
      </c>
      <c r="AL1067" s="1">
        <v>6.5759999999999996</v>
      </c>
      <c r="AM1067" s="1">
        <v>559.79999999999995</v>
      </c>
      <c r="AN1067" s="1">
        <v>0</v>
      </c>
      <c r="AO1067" s="1">
        <v>0</v>
      </c>
      <c r="AP1067" s="1" t="s">
        <v>1</v>
      </c>
      <c r="AQ1067" s="1" t="s">
        <v>0</v>
      </c>
      <c r="AR1067" s="1">
        <v>0.21</v>
      </c>
      <c r="AT1067" s="1">
        <v>41.98</v>
      </c>
      <c r="AU1067" s="1">
        <v>39.58</v>
      </c>
      <c r="AV1067" s="1">
        <v>38.119999999999997</v>
      </c>
    </row>
    <row r="1068" spans="1:48" ht="16" x14ac:dyDescent="0.2">
      <c r="A1068" s="1">
        <v>20190906</v>
      </c>
      <c r="B1068" s="1" t="s">
        <v>86</v>
      </c>
      <c r="D1068" s="1">
        <v>1</v>
      </c>
      <c r="E1068">
        <v>60</v>
      </c>
      <c r="F1068">
        <v>1200</v>
      </c>
      <c r="G1068" s="1">
        <v>1287</v>
      </c>
      <c r="H1068" s="1">
        <v>150</v>
      </c>
      <c r="I1068" s="4">
        <v>43714</v>
      </c>
      <c r="J1068" s="3">
        <v>0.94616898148148154</v>
      </c>
      <c r="K1068" s="1">
        <v>1.6</v>
      </c>
      <c r="L1068" s="1">
        <v>0</v>
      </c>
      <c r="M1068" s="1">
        <v>0</v>
      </c>
      <c r="N1068" s="1">
        <v>278</v>
      </c>
      <c r="O1068" s="1">
        <v>52.9</v>
      </c>
      <c r="P1068" s="1">
        <v>-0.46</v>
      </c>
      <c r="Q1068" s="1">
        <v>0</v>
      </c>
      <c r="R1068" s="1">
        <v>71.36</v>
      </c>
      <c r="S1068" s="1">
        <v>81.66</v>
      </c>
      <c r="T1068" s="1">
        <v>10.31</v>
      </c>
      <c r="U1068" s="1">
        <v>0.126</v>
      </c>
      <c r="V1068" s="1">
        <v>0.13100000000000001</v>
      </c>
      <c r="W1068" s="1">
        <v>8.1900000000000001E-2</v>
      </c>
      <c r="X1068" s="1">
        <v>5.12</v>
      </c>
      <c r="Y1068" s="1">
        <v>78.599999999999994</v>
      </c>
      <c r="Z1068" s="1">
        <v>81.849999999999994</v>
      </c>
      <c r="AA1068" s="1">
        <v>381</v>
      </c>
      <c r="AD1068" s="1">
        <v>1.22</v>
      </c>
      <c r="AE1068" s="1">
        <v>1.845</v>
      </c>
      <c r="AI1068" s="1">
        <v>273</v>
      </c>
      <c r="AL1068" s="1">
        <v>6.6719999999999997</v>
      </c>
      <c r="AM1068" s="1">
        <v>570.9</v>
      </c>
      <c r="AN1068" s="1">
        <v>0</v>
      </c>
      <c r="AO1068" s="1">
        <v>0</v>
      </c>
      <c r="AP1068" s="1" t="s">
        <v>1</v>
      </c>
      <c r="AQ1068" s="1" t="s">
        <v>0</v>
      </c>
      <c r="AR1068" s="1">
        <v>0.17</v>
      </c>
      <c r="AT1068" s="1">
        <v>41.98</v>
      </c>
      <c r="AU1068" s="1">
        <v>39.58</v>
      </c>
      <c r="AV1068" s="1">
        <v>38.07</v>
      </c>
    </row>
    <row r="1069" spans="1:48" ht="16" x14ac:dyDescent="0.2">
      <c r="A1069" s="1">
        <v>20190906</v>
      </c>
      <c r="B1069" s="1" t="s">
        <v>86</v>
      </c>
      <c r="D1069" s="1">
        <v>1</v>
      </c>
      <c r="E1069">
        <v>60</v>
      </c>
      <c r="F1069">
        <v>1200</v>
      </c>
      <c r="G1069" s="1">
        <v>1288</v>
      </c>
      <c r="H1069" s="1">
        <v>150</v>
      </c>
      <c r="I1069" s="4">
        <v>43714</v>
      </c>
      <c r="J1069" s="3">
        <v>0.94628472222222226</v>
      </c>
      <c r="K1069" s="1">
        <v>1.6</v>
      </c>
      <c r="L1069" s="1">
        <v>0</v>
      </c>
      <c r="M1069" s="1">
        <v>0</v>
      </c>
      <c r="N1069" s="1">
        <v>278</v>
      </c>
      <c r="O1069" s="1">
        <v>51.9</v>
      </c>
      <c r="P1069" s="1">
        <v>-0.46</v>
      </c>
      <c r="Q1069" s="1">
        <v>0</v>
      </c>
      <c r="R1069" s="1">
        <v>70.11</v>
      </c>
      <c r="S1069" s="1">
        <v>80.12</v>
      </c>
      <c r="T1069" s="1">
        <v>10.02</v>
      </c>
      <c r="U1069" s="1">
        <v>0.125</v>
      </c>
      <c r="V1069" s="1">
        <v>0.126</v>
      </c>
      <c r="W1069" s="1">
        <v>8.4900000000000003E-2</v>
      </c>
      <c r="X1069" s="1">
        <v>5.31</v>
      </c>
      <c r="Y1069" s="1">
        <v>76.930000000000007</v>
      </c>
      <c r="Z1069" s="1">
        <v>80.16</v>
      </c>
      <c r="AA1069" s="1">
        <v>356</v>
      </c>
      <c r="AD1069" s="1">
        <v>1.26</v>
      </c>
      <c r="AE1069" s="1">
        <v>1.88</v>
      </c>
      <c r="AI1069" s="1">
        <v>258.8</v>
      </c>
      <c r="AL1069" s="1">
        <v>6.6180000000000003</v>
      </c>
      <c r="AM1069" s="1">
        <v>560.9</v>
      </c>
      <c r="AN1069" s="1">
        <v>0</v>
      </c>
      <c r="AO1069" s="1">
        <v>0</v>
      </c>
      <c r="AP1069" s="1" t="s">
        <v>1</v>
      </c>
      <c r="AQ1069" s="1" t="s">
        <v>0</v>
      </c>
      <c r="AR1069" s="1">
        <v>0.24</v>
      </c>
      <c r="AT1069" s="1">
        <v>41.98</v>
      </c>
      <c r="AU1069" s="1">
        <v>39.53</v>
      </c>
      <c r="AV1069" s="1">
        <v>38.17</v>
      </c>
    </row>
    <row r="1070" spans="1:48" ht="16" x14ac:dyDescent="0.2">
      <c r="A1070" s="1">
        <v>20190906</v>
      </c>
      <c r="B1070" s="1" t="s">
        <v>86</v>
      </c>
      <c r="D1070" s="1">
        <v>1</v>
      </c>
      <c r="E1070">
        <v>60</v>
      </c>
      <c r="F1070">
        <v>1200</v>
      </c>
      <c r="G1070" s="1">
        <v>1289</v>
      </c>
      <c r="H1070" s="1">
        <v>150</v>
      </c>
      <c r="I1070" s="4">
        <v>43714</v>
      </c>
      <c r="J1070" s="3">
        <v>0.94641203703703702</v>
      </c>
      <c r="K1070" s="1">
        <v>1.6</v>
      </c>
      <c r="L1070" s="1">
        <v>0</v>
      </c>
      <c r="M1070" s="1">
        <v>0</v>
      </c>
      <c r="N1070" s="1">
        <v>278</v>
      </c>
      <c r="O1070" s="1">
        <v>52.1</v>
      </c>
      <c r="P1070" s="1">
        <v>-0.46</v>
      </c>
      <c r="Q1070" s="1">
        <v>0</v>
      </c>
      <c r="R1070" s="1">
        <v>70.28</v>
      </c>
      <c r="S1070" s="1">
        <v>80.34</v>
      </c>
      <c r="T1070" s="1">
        <v>10.06</v>
      </c>
      <c r="U1070" s="1">
        <v>0.125</v>
      </c>
      <c r="V1070" s="1">
        <v>0.127</v>
      </c>
      <c r="W1070" s="1">
        <v>8.6800000000000002E-2</v>
      </c>
      <c r="X1070" s="1">
        <v>5.43</v>
      </c>
      <c r="Y1070" s="1">
        <v>77.19</v>
      </c>
      <c r="Z1070" s="1">
        <v>80.010000000000005</v>
      </c>
      <c r="AA1070" s="1">
        <v>366</v>
      </c>
      <c r="AD1070" s="1">
        <v>1.25</v>
      </c>
      <c r="AE1070" s="1">
        <v>1.875</v>
      </c>
      <c r="AI1070" s="1">
        <v>253.8</v>
      </c>
      <c r="AL1070" s="1">
        <v>6.6239999999999997</v>
      </c>
      <c r="AM1070" s="1">
        <v>562.20000000000005</v>
      </c>
      <c r="AN1070" s="1">
        <v>0</v>
      </c>
      <c r="AO1070" s="1">
        <v>0</v>
      </c>
      <c r="AP1070" s="1" t="s">
        <v>1</v>
      </c>
      <c r="AQ1070" s="1" t="s">
        <v>0</v>
      </c>
      <c r="AR1070" s="1">
        <v>0.19</v>
      </c>
      <c r="AT1070" s="1">
        <v>42.03</v>
      </c>
      <c r="AU1070" s="1">
        <v>39.53</v>
      </c>
      <c r="AV1070" s="1">
        <v>38.119999999999997</v>
      </c>
    </row>
    <row r="1071" spans="1:48" ht="16" x14ac:dyDescent="0.2">
      <c r="A1071" s="1">
        <v>20190906</v>
      </c>
      <c r="B1071" s="1" t="s">
        <v>86</v>
      </c>
      <c r="D1071" s="1">
        <v>1</v>
      </c>
      <c r="E1071">
        <v>60</v>
      </c>
      <c r="F1071">
        <v>1200</v>
      </c>
      <c r="G1071" s="1">
        <v>1290</v>
      </c>
      <c r="H1071" s="1">
        <v>150</v>
      </c>
      <c r="I1071" s="4">
        <v>43714</v>
      </c>
      <c r="J1071" s="3">
        <v>0.94652777777777775</v>
      </c>
      <c r="K1071" s="1">
        <v>1.6</v>
      </c>
      <c r="L1071" s="1">
        <v>0</v>
      </c>
      <c r="M1071" s="1">
        <v>0</v>
      </c>
      <c r="N1071" s="1">
        <v>278</v>
      </c>
      <c r="O1071" s="1">
        <v>53.4</v>
      </c>
      <c r="P1071" s="1">
        <v>-0.46</v>
      </c>
      <c r="Q1071" s="1">
        <v>0</v>
      </c>
      <c r="R1071" s="1">
        <v>72.2</v>
      </c>
      <c r="S1071" s="1">
        <v>82.68</v>
      </c>
      <c r="T1071" s="1">
        <v>10.47</v>
      </c>
      <c r="U1071" s="1">
        <v>0.127</v>
      </c>
      <c r="V1071" s="1">
        <v>0.128</v>
      </c>
      <c r="W1071" s="1">
        <v>8.6099999999999996E-2</v>
      </c>
      <c r="X1071" s="1">
        <v>5.38</v>
      </c>
      <c r="Y1071" s="1">
        <v>79.47</v>
      </c>
      <c r="Z1071" s="1">
        <v>82.3</v>
      </c>
      <c r="AA1071" s="1">
        <v>370</v>
      </c>
      <c r="AD1071" s="1">
        <v>1.19</v>
      </c>
      <c r="AE1071" s="1">
        <v>1.8220000000000001</v>
      </c>
      <c r="AI1071" s="1">
        <v>262.8</v>
      </c>
      <c r="AL1071" s="1">
        <v>6.7249999999999996</v>
      </c>
      <c r="AM1071" s="1">
        <v>577.6</v>
      </c>
      <c r="AN1071" s="1">
        <v>0</v>
      </c>
      <c r="AO1071" s="1">
        <v>0</v>
      </c>
      <c r="AP1071" s="1" t="s">
        <v>1</v>
      </c>
      <c r="AQ1071" s="1" t="s">
        <v>0</v>
      </c>
      <c r="AR1071" s="1">
        <v>0.17</v>
      </c>
      <c r="AT1071" s="1">
        <v>41.98</v>
      </c>
      <c r="AU1071" s="1">
        <v>39.53</v>
      </c>
      <c r="AV1071" s="1">
        <v>38.119999999999997</v>
      </c>
    </row>
    <row r="1072" spans="1:48" ht="16" x14ac:dyDescent="0.2">
      <c r="A1072" s="1">
        <v>20190906</v>
      </c>
      <c r="B1072" s="1" t="s">
        <v>86</v>
      </c>
      <c r="D1072" s="1">
        <v>1</v>
      </c>
      <c r="E1072">
        <v>60</v>
      </c>
      <c r="F1072">
        <v>1200</v>
      </c>
      <c r="G1072" s="1">
        <v>1291</v>
      </c>
      <c r="H1072" s="1">
        <v>150</v>
      </c>
      <c r="I1072" s="4">
        <v>43714</v>
      </c>
      <c r="J1072" s="3">
        <v>0.94664351851851858</v>
      </c>
      <c r="K1072" s="1">
        <v>1.6</v>
      </c>
      <c r="L1072" s="1">
        <v>0</v>
      </c>
      <c r="M1072" s="1">
        <v>0</v>
      </c>
      <c r="N1072" s="1">
        <v>278</v>
      </c>
      <c r="O1072" s="1">
        <v>51.9</v>
      </c>
      <c r="P1072" s="1">
        <v>-0.46</v>
      </c>
      <c r="Q1072" s="1">
        <v>0</v>
      </c>
      <c r="R1072" s="1">
        <v>69.760000000000005</v>
      </c>
      <c r="S1072" s="1">
        <v>80.180000000000007</v>
      </c>
      <c r="T1072" s="1">
        <v>10.41</v>
      </c>
      <c r="U1072" s="1">
        <v>0.13</v>
      </c>
      <c r="V1072" s="1">
        <v>0.13100000000000001</v>
      </c>
      <c r="W1072" s="1">
        <v>8.7300000000000003E-2</v>
      </c>
      <c r="X1072" s="1">
        <v>5.45</v>
      </c>
      <c r="Y1072" s="1">
        <v>76.97</v>
      </c>
      <c r="Z1072" s="1">
        <v>80.08</v>
      </c>
      <c r="AA1072" s="1">
        <v>359</v>
      </c>
      <c r="AD1072" s="1">
        <v>1.26</v>
      </c>
      <c r="AE1072" s="1">
        <v>1.879</v>
      </c>
      <c r="AI1072" s="1">
        <v>250.6</v>
      </c>
      <c r="AL1072" s="1">
        <v>6.3380000000000001</v>
      </c>
      <c r="AM1072" s="1">
        <v>558.1</v>
      </c>
      <c r="AN1072" s="1">
        <v>0</v>
      </c>
      <c r="AO1072" s="1">
        <v>0</v>
      </c>
      <c r="AP1072" s="1" t="s">
        <v>1</v>
      </c>
      <c r="AQ1072" s="1" t="s">
        <v>0</v>
      </c>
      <c r="AR1072" s="1">
        <v>0.17</v>
      </c>
      <c r="AT1072" s="1">
        <v>41.98</v>
      </c>
      <c r="AU1072" s="1">
        <v>39.58</v>
      </c>
      <c r="AV1072" s="1">
        <v>38.119999999999997</v>
      </c>
    </row>
    <row r="1073" spans="1:48" ht="16" x14ac:dyDescent="0.2">
      <c r="A1073" s="1">
        <v>20190906</v>
      </c>
      <c r="B1073" s="1" t="s">
        <v>86</v>
      </c>
      <c r="D1073" s="1">
        <v>1</v>
      </c>
      <c r="E1073">
        <v>60</v>
      </c>
      <c r="F1073">
        <v>1200</v>
      </c>
      <c r="G1073" s="1">
        <v>1292</v>
      </c>
      <c r="H1073" s="1">
        <v>150</v>
      </c>
      <c r="I1073" s="4">
        <v>43714</v>
      </c>
      <c r="J1073" s="3">
        <v>0.94674768518518526</v>
      </c>
      <c r="K1073" s="1">
        <v>1.6</v>
      </c>
      <c r="L1073" s="1">
        <v>0</v>
      </c>
      <c r="M1073" s="1">
        <v>0</v>
      </c>
      <c r="N1073" s="1">
        <v>278</v>
      </c>
      <c r="O1073" s="1">
        <v>52.1</v>
      </c>
      <c r="P1073" s="1">
        <v>-0.46</v>
      </c>
      <c r="Q1073" s="1">
        <v>0</v>
      </c>
      <c r="R1073" s="1">
        <v>70.14</v>
      </c>
      <c r="S1073" s="1">
        <v>80.56</v>
      </c>
      <c r="T1073" s="1">
        <v>10.42</v>
      </c>
      <c r="U1073" s="1">
        <v>0.129</v>
      </c>
      <c r="V1073" s="1">
        <v>0.13100000000000001</v>
      </c>
      <c r="W1073" s="1">
        <v>8.5599999999999996E-2</v>
      </c>
      <c r="X1073" s="1">
        <v>5.35</v>
      </c>
      <c r="Y1073" s="1">
        <v>77.37</v>
      </c>
      <c r="Z1073" s="1">
        <v>79.760000000000005</v>
      </c>
      <c r="AA1073" s="1">
        <v>389</v>
      </c>
      <c r="AD1073" s="1">
        <v>1.25</v>
      </c>
      <c r="AE1073" s="1">
        <v>1.87</v>
      </c>
      <c r="AI1073" s="1">
        <v>256.8</v>
      </c>
      <c r="AL1073" s="1">
        <v>6.399</v>
      </c>
      <c r="AM1073" s="1">
        <v>561.1</v>
      </c>
      <c r="AN1073" s="1">
        <v>0</v>
      </c>
      <c r="AO1073" s="1">
        <v>0</v>
      </c>
      <c r="AP1073" s="1" t="s">
        <v>1</v>
      </c>
      <c r="AQ1073" s="1" t="s">
        <v>0</v>
      </c>
      <c r="AR1073" s="1">
        <v>0.25</v>
      </c>
      <c r="AT1073" s="1">
        <v>42.03</v>
      </c>
      <c r="AU1073" s="1">
        <v>39.53</v>
      </c>
      <c r="AV1073" s="1">
        <v>38.119999999999997</v>
      </c>
    </row>
    <row r="1074" spans="1:48" ht="16" x14ac:dyDescent="0.2">
      <c r="A1074" s="1">
        <v>20190906</v>
      </c>
      <c r="B1074" s="1" t="s">
        <v>86</v>
      </c>
      <c r="D1074" s="1">
        <v>1</v>
      </c>
      <c r="E1074">
        <v>60</v>
      </c>
      <c r="F1074">
        <v>1200</v>
      </c>
      <c r="G1074" s="1">
        <v>1293</v>
      </c>
      <c r="H1074" s="1">
        <v>150</v>
      </c>
      <c r="I1074" s="4">
        <v>43714</v>
      </c>
      <c r="J1074" s="3">
        <v>0.94686342592592598</v>
      </c>
      <c r="K1074" s="1">
        <v>1.6</v>
      </c>
      <c r="L1074" s="1">
        <v>0</v>
      </c>
      <c r="M1074" s="1">
        <v>0</v>
      </c>
      <c r="N1074" s="1">
        <v>278</v>
      </c>
      <c r="O1074" s="1">
        <v>54</v>
      </c>
      <c r="P1074" s="1">
        <v>-0.46</v>
      </c>
      <c r="Q1074" s="1">
        <v>0</v>
      </c>
      <c r="R1074" s="1">
        <v>73.09</v>
      </c>
      <c r="S1074" s="1">
        <v>84.07</v>
      </c>
      <c r="T1074" s="1">
        <v>10.98</v>
      </c>
      <c r="U1074" s="1">
        <v>0.13100000000000001</v>
      </c>
      <c r="V1074" s="1">
        <v>0.13200000000000001</v>
      </c>
      <c r="W1074" s="1">
        <v>8.3799999999999999E-2</v>
      </c>
      <c r="X1074" s="1">
        <v>5.24</v>
      </c>
      <c r="Y1074" s="1">
        <v>80.58</v>
      </c>
      <c r="Z1074" s="1">
        <v>83.18</v>
      </c>
      <c r="AA1074" s="1">
        <v>397</v>
      </c>
      <c r="AD1074" s="1">
        <v>1.1499999999999999</v>
      </c>
      <c r="AE1074" s="1">
        <v>1.792</v>
      </c>
      <c r="AI1074" s="1">
        <v>273.60000000000002</v>
      </c>
      <c r="AL1074" s="1">
        <v>6.6059999999999999</v>
      </c>
      <c r="AM1074" s="1">
        <v>584.70000000000005</v>
      </c>
      <c r="AN1074" s="1">
        <v>0</v>
      </c>
      <c r="AO1074" s="1">
        <v>0</v>
      </c>
      <c r="AP1074" s="1" t="s">
        <v>1</v>
      </c>
      <c r="AQ1074" s="1" t="s">
        <v>0</v>
      </c>
      <c r="AR1074" s="1">
        <v>0.22</v>
      </c>
      <c r="AT1074" s="1">
        <v>41.98</v>
      </c>
      <c r="AU1074" s="1">
        <v>39.53</v>
      </c>
      <c r="AV1074" s="1">
        <v>38.07</v>
      </c>
    </row>
    <row r="1075" spans="1:48" ht="16" x14ac:dyDescent="0.2">
      <c r="A1075" s="1">
        <v>20190906</v>
      </c>
      <c r="B1075" s="1" t="s">
        <v>86</v>
      </c>
      <c r="D1075" s="1">
        <v>1</v>
      </c>
      <c r="E1075">
        <v>60</v>
      </c>
      <c r="F1075">
        <v>1200</v>
      </c>
      <c r="G1075" s="1">
        <v>1294</v>
      </c>
      <c r="H1075" s="1">
        <v>150</v>
      </c>
      <c r="I1075" s="4">
        <v>43714</v>
      </c>
      <c r="J1075" s="3">
        <v>0.94697916666666659</v>
      </c>
      <c r="K1075" s="1">
        <v>1.6</v>
      </c>
      <c r="L1075" s="1">
        <v>0</v>
      </c>
      <c r="M1075" s="1">
        <v>0</v>
      </c>
      <c r="N1075" s="1">
        <v>278</v>
      </c>
      <c r="O1075" s="1">
        <v>51.6</v>
      </c>
      <c r="P1075" s="1">
        <v>-0.46</v>
      </c>
      <c r="Q1075" s="1">
        <v>0</v>
      </c>
      <c r="R1075" s="1">
        <v>69.28</v>
      </c>
      <c r="S1075" s="1">
        <v>79.77</v>
      </c>
      <c r="T1075" s="1">
        <v>10.49</v>
      </c>
      <c r="U1075" s="1">
        <v>0.13100000000000001</v>
      </c>
      <c r="V1075" s="1">
        <v>0.13300000000000001</v>
      </c>
      <c r="W1075" s="1">
        <v>8.6499999999999994E-2</v>
      </c>
      <c r="X1075" s="1">
        <v>5.4</v>
      </c>
      <c r="Y1075" s="1">
        <v>76.39</v>
      </c>
      <c r="Z1075" s="1">
        <v>79.42</v>
      </c>
      <c r="AA1075" s="1">
        <v>374</v>
      </c>
      <c r="AD1075" s="1">
        <v>1.27</v>
      </c>
      <c r="AE1075" s="1">
        <v>1.889</v>
      </c>
      <c r="AI1075" s="1">
        <v>251.2</v>
      </c>
      <c r="AL1075" s="1">
        <v>6.2160000000000002</v>
      </c>
      <c r="AM1075" s="1">
        <v>554.20000000000005</v>
      </c>
      <c r="AN1075" s="1">
        <v>0</v>
      </c>
      <c r="AO1075" s="1">
        <v>0</v>
      </c>
      <c r="AP1075" s="1" t="s">
        <v>1</v>
      </c>
      <c r="AQ1075" s="1" t="s">
        <v>0</v>
      </c>
      <c r="AR1075" s="1">
        <v>0.2</v>
      </c>
      <c r="AT1075" s="1">
        <v>42.03</v>
      </c>
      <c r="AU1075" s="1">
        <v>39.53</v>
      </c>
      <c r="AV1075" s="1">
        <v>38.119999999999997</v>
      </c>
    </row>
    <row r="1076" spans="1:48" ht="16" x14ac:dyDescent="0.2">
      <c r="A1076" s="1">
        <v>20190906</v>
      </c>
      <c r="B1076" s="1" t="s">
        <v>86</v>
      </c>
      <c r="D1076" s="1">
        <v>1</v>
      </c>
      <c r="E1076">
        <v>60</v>
      </c>
      <c r="F1076">
        <v>1200</v>
      </c>
      <c r="G1076" s="1">
        <v>1295</v>
      </c>
      <c r="H1076" s="1">
        <v>150</v>
      </c>
      <c r="I1076" s="4">
        <v>43714</v>
      </c>
      <c r="J1076" s="3">
        <v>0.94710648148148147</v>
      </c>
      <c r="K1076" s="1">
        <v>1.6</v>
      </c>
      <c r="L1076" s="1">
        <v>0</v>
      </c>
      <c r="M1076" s="1">
        <v>0</v>
      </c>
      <c r="N1076" s="1">
        <v>278</v>
      </c>
      <c r="O1076" s="1">
        <v>52.7</v>
      </c>
      <c r="P1076" s="1">
        <v>-0.46</v>
      </c>
      <c r="Q1076" s="1">
        <v>0</v>
      </c>
      <c r="R1076" s="1">
        <v>70.97</v>
      </c>
      <c r="S1076" s="1">
        <v>81.28</v>
      </c>
      <c r="T1076" s="1">
        <v>10.31</v>
      </c>
      <c r="U1076" s="1">
        <v>0.127</v>
      </c>
      <c r="V1076" s="1">
        <v>0.13200000000000001</v>
      </c>
      <c r="W1076" s="1">
        <v>8.5099999999999995E-2</v>
      </c>
      <c r="X1076" s="1">
        <v>5.32</v>
      </c>
      <c r="Y1076" s="1">
        <v>78.23</v>
      </c>
      <c r="Z1076" s="1">
        <v>81.06</v>
      </c>
      <c r="AA1076" s="1">
        <v>382</v>
      </c>
      <c r="AD1076" s="1">
        <v>1.23</v>
      </c>
      <c r="AE1076" s="1">
        <v>1.853</v>
      </c>
      <c r="AI1076" s="1">
        <v>261.5</v>
      </c>
      <c r="AL1076" s="1">
        <v>6.6029999999999998</v>
      </c>
      <c r="AM1076" s="1">
        <v>567.79999999999995</v>
      </c>
      <c r="AN1076" s="1">
        <v>0</v>
      </c>
      <c r="AO1076" s="1">
        <v>0</v>
      </c>
      <c r="AP1076" s="1" t="s">
        <v>1</v>
      </c>
      <c r="AQ1076" s="1" t="s">
        <v>0</v>
      </c>
      <c r="AR1076" s="1">
        <v>0.25</v>
      </c>
      <c r="AT1076" s="1">
        <v>42.03</v>
      </c>
      <c r="AU1076" s="1">
        <v>39.53</v>
      </c>
      <c r="AV1076" s="1">
        <v>38.119999999999997</v>
      </c>
    </row>
    <row r="1077" spans="1:48" ht="16" x14ac:dyDescent="0.2">
      <c r="A1077" s="1">
        <v>20190906</v>
      </c>
      <c r="B1077" s="1" t="s">
        <v>86</v>
      </c>
      <c r="D1077" s="1">
        <v>1</v>
      </c>
      <c r="E1077">
        <v>60</v>
      </c>
      <c r="F1077">
        <v>1200</v>
      </c>
      <c r="G1077" s="1">
        <v>1296</v>
      </c>
      <c r="H1077" s="1">
        <v>150</v>
      </c>
      <c r="I1077" s="4">
        <v>43714</v>
      </c>
      <c r="J1077" s="3">
        <v>0.9472222222222223</v>
      </c>
      <c r="K1077" s="1">
        <v>1.6</v>
      </c>
      <c r="L1077" s="1">
        <v>0</v>
      </c>
      <c r="M1077" s="1">
        <v>0</v>
      </c>
      <c r="N1077" s="1">
        <v>278</v>
      </c>
      <c r="O1077" s="1">
        <v>52.5</v>
      </c>
      <c r="P1077" s="1">
        <v>-0.46</v>
      </c>
      <c r="Q1077" s="1">
        <v>0</v>
      </c>
      <c r="R1077" s="1">
        <v>70.73</v>
      </c>
      <c r="S1077" s="1">
        <v>81.34</v>
      </c>
      <c r="T1077" s="1">
        <v>10.61</v>
      </c>
      <c r="U1077" s="1">
        <v>0.13</v>
      </c>
      <c r="V1077" s="1">
        <v>0.13200000000000001</v>
      </c>
      <c r="W1077" s="1">
        <v>8.3000000000000004E-2</v>
      </c>
      <c r="X1077" s="1">
        <v>5.19</v>
      </c>
      <c r="Y1077" s="1">
        <v>77.62</v>
      </c>
      <c r="Z1077" s="1">
        <v>80.63</v>
      </c>
      <c r="AA1077" s="1">
        <v>391</v>
      </c>
      <c r="AD1077" s="1">
        <v>1.23</v>
      </c>
      <c r="AE1077" s="1">
        <v>1.8520000000000001</v>
      </c>
      <c r="AI1077" s="1">
        <v>267.3</v>
      </c>
      <c r="AL1077" s="1">
        <v>6.4009999999999998</v>
      </c>
      <c r="AM1077" s="1">
        <v>565.79999999999995</v>
      </c>
      <c r="AN1077" s="1">
        <v>0</v>
      </c>
      <c r="AO1077" s="1">
        <v>0</v>
      </c>
      <c r="AP1077" s="1" t="s">
        <v>1</v>
      </c>
      <c r="AQ1077" s="1" t="s">
        <v>0</v>
      </c>
      <c r="AR1077" s="1">
        <v>0.19</v>
      </c>
      <c r="AT1077" s="1">
        <v>42.03</v>
      </c>
      <c r="AU1077" s="1">
        <v>39.53</v>
      </c>
      <c r="AV1077" s="1">
        <v>38.119999999999997</v>
      </c>
    </row>
    <row r="1078" spans="1:48" ht="16" x14ac:dyDescent="0.2">
      <c r="A1078" s="1">
        <v>20190906</v>
      </c>
      <c r="B1078" s="1" t="s">
        <v>86</v>
      </c>
      <c r="D1078" s="1">
        <v>1</v>
      </c>
      <c r="E1078">
        <v>60</v>
      </c>
      <c r="F1078">
        <v>1200</v>
      </c>
      <c r="G1078" s="1">
        <v>1297</v>
      </c>
      <c r="H1078" s="1">
        <v>150</v>
      </c>
      <c r="I1078" s="4">
        <v>43714</v>
      </c>
      <c r="J1078" s="3">
        <v>0.94733796296296291</v>
      </c>
      <c r="K1078" s="1">
        <v>1.6</v>
      </c>
      <c r="L1078" s="1">
        <v>0</v>
      </c>
      <c r="M1078" s="1">
        <v>0</v>
      </c>
      <c r="N1078" s="1">
        <v>278</v>
      </c>
      <c r="O1078" s="1">
        <v>52.2</v>
      </c>
      <c r="P1078" s="1">
        <v>-0.46</v>
      </c>
      <c r="Q1078" s="1">
        <v>0</v>
      </c>
      <c r="R1078" s="1">
        <v>70.290000000000006</v>
      </c>
      <c r="S1078" s="1">
        <v>80.92</v>
      </c>
      <c r="T1078" s="1">
        <v>10.63</v>
      </c>
      <c r="U1078" s="1">
        <v>0.13100000000000001</v>
      </c>
      <c r="V1078" s="1">
        <v>0.13300000000000001</v>
      </c>
      <c r="W1078" s="1">
        <v>8.5199999999999998E-2</v>
      </c>
      <c r="X1078" s="1">
        <v>5.32</v>
      </c>
      <c r="Y1078" s="1">
        <v>77.37</v>
      </c>
      <c r="Z1078" s="1">
        <v>79.760000000000005</v>
      </c>
      <c r="AA1078" s="1">
        <v>405</v>
      </c>
      <c r="AD1078" s="1">
        <v>1.24</v>
      </c>
      <c r="AE1078" s="1">
        <v>1.8620000000000001</v>
      </c>
      <c r="AI1078" s="1">
        <v>258.7</v>
      </c>
      <c r="AL1078" s="1">
        <v>6.3140000000000001</v>
      </c>
      <c r="AM1078" s="1">
        <v>562.29999999999995</v>
      </c>
      <c r="AN1078" s="1">
        <v>0</v>
      </c>
      <c r="AO1078" s="1">
        <v>0</v>
      </c>
      <c r="AP1078" s="1" t="s">
        <v>1</v>
      </c>
      <c r="AQ1078" s="1" t="s">
        <v>0</v>
      </c>
      <c r="AR1078" s="1">
        <v>0.22</v>
      </c>
      <c r="AT1078" s="1">
        <v>42.03</v>
      </c>
      <c r="AU1078" s="1">
        <v>39.53</v>
      </c>
      <c r="AV1078" s="1">
        <v>38.119999999999997</v>
      </c>
    </row>
    <row r="1079" spans="1:48" ht="16" x14ac:dyDescent="0.2">
      <c r="A1079" s="1">
        <v>20190906</v>
      </c>
      <c r="B1079" s="1" t="s">
        <v>86</v>
      </c>
      <c r="D1079" s="1">
        <v>1</v>
      </c>
      <c r="E1079">
        <v>60</v>
      </c>
      <c r="F1079">
        <v>1200</v>
      </c>
      <c r="G1079" s="1">
        <v>1298</v>
      </c>
      <c r="H1079" s="1">
        <v>150</v>
      </c>
      <c r="I1079" s="4">
        <v>43714</v>
      </c>
      <c r="J1079" s="3">
        <v>0.9474421296296297</v>
      </c>
      <c r="K1079" s="1">
        <v>1.6</v>
      </c>
      <c r="L1079" s="1">
        <v>0</v>
      </c>
      <c r="M1079" s="1">
        <v>0</v>
      </c>
      <c r="N1079" s="1">
        <v>278</v>
      </c>
      <c r="O1079" s="1">
        <v>53.3</v>
      </c>
      <c r="P1079" s="1">
        <v>-0.46</v>
      </c>
      <c r="Q1079" s="1">
        <v>0</v>
      </c>
      <c r="R1079" s="1">
        <v>71.86</v>
      </c>
      <c r="S1079" s="1">
        <v>82.68</v>
      </c>
      <c r="T1079" s="1">
        <v>10.82</v>
      </c>
      <c r="U1079" s="1">
        <v>0.13100000000000001</v>
      </c>
      <c r="V1079" s="1">
        <v>0.13600000000000001</v>
      </c>
      <c r="W1079" s="1">
        <v>8.3000000000000004E-2</v>
      </c>
      <c r="X1079" s="1">
        <v>5.19</v>
      </c>
      <c r="Y1079" s="1">
        <v>79.41</v>
      </c>
      <c r="Z1079" s="1">
        <v>81.86</v>
      </c>
      <c r="AA1079" s="1">
        <v>410</v>
      </c>
      <c r="AD1079" s="1">
        <v>1.19</v>
      </c>
      <c r="AE1079" s="1">
        <v>1.8220000000000001</v>
      </c>
      <c r="AI1079" s="1">
        <v>271.5</v>
      </c>
      <c r="AL1079" s="1">
        <v>6.4770000000000003</v>
      </c>
      <c r="AM1079" s="1">
        <v>574.9</v>
      </c>
      <c r="AN1079" s="1">
        <v>0</v>
      </c>
      <c r="AO1079" s="1">
        <v>0</v>
      </c>
      <c r="AP1079" s="1" t="s">
        <v>1</v>
      </c>
      <c r="AQ1079" s="1" t="s">
        <v>0</v>
      </c>
      <c r="AR1079" s="1">
        <v>0.17</v>
      </c>
      <c r="AT1079" s="1">
        <v>42.03</v>
      </c>
      <c r="AU1079" s="1">
        <v>39.58</v>
      </c>
      <c r="AV1079" s="1">
        <v>38.119999999999997</v>
      </c>
    </row>
    <row r="1080" spans="1:48" ht="16" x14ac:dyDescent="0.2">
      <c r="A1080" s="1">
        <v>20190906</v>
      </c>
      <c r="B1080" s="1" t="s">
        <v>86</v>
      </c>
      <c r="D1080" s="1">
        <v>1</v>
      </c>
      <c r="E1080">
        <v>60</v>
      </c>
      <c r="F1080">
        <v>1200</v>
      </c>
      <c r="G1080" s="1">
        <v>1299</v>
      </c>
      <c r="H1080" s="1">
        <v>150</v>
      </c>
      <c r="I1080" s="4">
        <v>43714</v>
      </c>
      <c r="J1080" s="3">
        <v>0.94755787037037031</v>
      </c>
      <c r="K1080" s="1">
        <v>1.6</v>
      </c>
      <c r="L1080" s="1">
        <v>0</v>
      </c>
      <c r="M1080" s="1">
        <v>0</v>
      </c>
      <c r="N1080" s="1">
        <v>278</v>
      </c>
      <c r="O1080" s="1">
        <v>52.2</v>
      </c>
      <c r="P1080" s="1">
        <v>-0.46</v>
      </c>
      <c r="Q1080" s="1">
        <v>0</v>
      </c>
      <c r="R1080" s="1">
        <v>69.98</v>
      </c>
      <c r="S1080" s="1">
        <v>80.739999999999995</v>
      </c>
      <c r="T1080" s="1">
        <v>10.76</v>
      </c>
      <c r="U1080" s="1">
        <v>0.13300000000000001</v>
      </c>
      <c r="V1080" s="1">
        <v>0.13500000000000001</v>
      </c>
      <c r="W1080" s="1">
        <v>9.01E-2</v>
      </c>
      <c r="X1080" s="1">
        <v>5.63</v>
      </c>
      <c r="Y1080" s="1">
        <v>77.47</v>
      </c>
      <c r="Z1080" s="1">
        <v>80.239999999999995</v>
      </c>
      <c r="AA1080" s="1">
        <v>365</v>
      </c>
      <c r="AD1080" s="1">
        <v>1.24</v>
      </c>
      <c r="AE1080" s="1">
        <v>1.8660000000000001</v>
      </c>
      <c r="AI1080" s="1">
        <v>243.4</v>
      </c>
      <c r="AL1080" s="1">
        <v>6.1950000000000003</v>
      </c>
      <c r="AM1080" s="1">
        <v>559.79999999999995</v>
      </c>
      <c r="AN1080" s="1">
        <v>0</v>
      </c>
      <c r="AO1080" s="1">
        <v>0</v>
      </c>
      <c r="AP1080" s="1" t="s">
        <v>1</v>
      </c>
      <c r="AQ1080" s="1" t="s">
        <v>0</v>
      </c>
      <c r="AR1080" s="1">
        <v>0.17</v>
      </c>
      <c r="AT1080" s="1">
        <v>42.03</v>
      </c>
      <c r="AU1080" s="1">
        <v>39.53</v>
      </c>
      <c r="AV1080" s="1">
        <v>38.07</v>
      </c>
    </row>
    <row r="1081" spans="1:48" ht="16" x14ac:dyDescent="0.2">
      <c r="A1081" s="1">
        <v>20190906</v>
      </c>
      <c r="B1081" s="1" t="s">
        <v>86</v>
      </c>
      <c r="D1081" s="1">
        <v>1</v>
      </c>
      <c r="E1081">
        <v>60</v>
      </c>
      <c r="F1081">
        <v>1200</v>
      </c>
      <c r="G1081" s="1">
        <v>1300</v>
      </c>
      <c r="H1081" s="1">
        <v>150</v>
      </c>
      <c r="I1081" s="4">
        <v>43714</v>
      </c>
      <c r="J1081" s="3">
        <v>0.94767361111111104</v>
      </c>
      <c r="K1081" s="1">
        <v>1.6</v>
      </c>
      <c r="L1081" s="1">
        <v>0</v>
      </c>
      <c r="M1081" s="1">
        <v>0</v>
      </c>
      <c r="N1081" s="1">
        <v>278</v>
      </c>
      <c r="O1081" s="1">
        <v>52.8</v>
      </c>
      <c r="P1081" s="1">
        <v>-0.46</v>
      </c>
      <c r="Q1081" s="1">
        <v>0</v>
      </c>
      <c r="R1081" s="1">
        <v>71.239999999999995</v>
      </c>
      <c r="S1081" s="1">
        <v>81.510000000000005</v>
      </c>
      <c r="T1081" s="1">
        <v>10.27</v>
      </c>
      <c r="U1081" s="1">
        <v>0.126</v>
      </c>
      <c r="V1081" s="1">
        <v>0.13100000000000001</v>
      </c>
      <c r="W1081" s="1">
        <v>8.5599999999999996E-2</v>
      </c>
      <c r="X1081" s="1">
        <v>5.35</v>
      </c>
      <c r="Y1081" s="1">
        <v>78.680000000000007</v>
      </c>
      <c r="Z1081" s="1">
        <v>81.28</v>
      </c>
      <c r="AA1081" s="1">
        <v>375</v>
      </c>
      <c r="AD1081" s="1">
        <v>1.22</v>
      </c>
      <c r="AE1081" s="1">
        <v>1.8480000000000001</v>
      </c>
      <c r="AI1081" s="1">
        <v>261</v>
      </c>
      <c r="AL1081" s="1">
        <v>6.673</v>
      </c>
      <c r="AM1081" s="1">
        <v>569.9</v>
      </c>
      <c r="AN1081" s="1">
        <v>0</v>
      </c>
      <c r="AO1081" s="1">
        <v>0</v>
      </c>
      <c r="AP1081" s="1" t="s">
        <v>1</v>
      </c>
      <c r="AQ1081" s="1" t="s">
        <v>0</v>
      </c>
      <c r="AR1081" s="1">
        <v>0.23</v>
      </c>
      <c r="AT1081" s="1">
        <v>42.03</v>
      </c>
      <c r="AU1081" s="1">
        <v>39.53</v>
      </c>
      <c r="AV1081" s="1">
        <v>38.119999999999997</v>
      </c>
    </row>
    <row r="1082" spans="1:48" ht="16" x14ac:dyDescent="0.2">
      <c r="A1082" s="1">
        <v>20190906</v>
      </c>
      <c r="B1082" s="1" t="s">
        <v>86</v>
      </c>
      <c r="D1082" s="1">
        <v>1</v>
      </c>
      <c r="E1082">
        <v>60</v>
      </c>
      <c r="F1082">
        <v>1200</v>
      </c>
      <c r="G1082" s="1">
        <v>1301</v>
      </c>
      <c r="H1082" s="1">
        <v>150</v>
      </c>
      <c r="I1082" s="4">
        <v>43714</v>
      </c>
      <c r="J1082" s="3">
        <v>0.94780092592592602</v>
      </c>
      <c r="K1082" s="1">
        <v>1.6</v>
      </c>
      <c r="L1082" s="1">
        <v>0</v>
      </c>
      <c r="M1082" s="1">
        <v>0</v>
      </c>
      <c r="N1082" s="1">
        <v>278</v>
      </c>
      <c r="O1082" s="1">
        <v>52.7</v>
      </c>
      <c r="P1082" s="1">
        <v>-0.46</v>
      </c>
      <c r="Q1082" s="1">
        <v>0</v>
      </c>
      <c r="R1082" s="1">
        <v>70.75</v>
      </c>
      <c r="S1082" s="1">
        <v>81.489999999999995</v>
      </c>
      <c r="T1082" s="1">
        <v>10.74</v>
      </c>
      <c r="U1082" s="1">
        <v>0.13200000000000001</v>
      </c>
      <c r="V1082" s="1">
        <v>0.13700000000000001</v>
      </c>
      <c r="W1082" s="1">
        <v>8.2100000000000006E-2</v>
      </c>
      <c r="X1082" s="1">
        <v>5.13</v>
      </c>
      <c r="Y1082" s="1">
        <v>77.989999999999995</v>
      </c>
      <c r="Z1082" s="1">
        <v>81.180000000000007</v>
      </c>
      <c r="AA1082" s="1">
        <v>395</v>
      </c>
      <c r="AD1082" s="1">
        <v>1.22</v>
      </c>
      <c r="AE1082" s="1">
        <v>1.849</v>
      </c>
      <c r="AI1082" s="1">
        <v>270.2</v>
      </c>
      <c r="AL1082" s="1">
        <v>6.335</v>
      </c>
      <c r="AM1082" s="1">
        <v>566</v>
      </c>
      <c r="AN1082" s="1">
        <v>0</v>
      </c>
      <c r="AO1082" s="1">
        <v>0</v>
      </c>
      <c r="AP1082" s="1" t="s">
        <v>1</v>
      </c>
      <c r="AQ1082" s="1" t="s">
        <v>0</v>
      </c>
      <c r="AR1082" s="1">
        <v>0.2</v>
      </c>
      <c r="AT1082" s="1">
        <v>42.03</v>
      </c>
      <c r="AU1082" s="1">
        <v>39.58</v>
      </c>
      <c r="AV1082" s="1">
        <v>38.119999999999997</v>
      </c>
    </row>
    <row r="1083" spans="1:48" ht="16" x14ac:dyDescent="0.2">
      <c r="A1083" s="1">
        <v>20190906</v>
      </c>
      <c r="B1083" s="1" t="s">
        <v>86</v>
      </c>
      <c r="D1083" s="1">
        <v>1</v>
      </c>
      <c r="E1083">
        <v>60</v>
      </c>
      <c r="F1083">
        <v>1200</v>
      </c>
      <c r="G1083" s="1">
        <v>1302</v>
      </c>
      <c r="H1083" s="1">
        <v>150</v>
      </c>
      <c r="I1083" s="4">
        <v>43714</v>
      </c>
      <c r="J1083" s="3">
        <v>0.94791666666666663</v>
      </c>
      <c r="K1083" s="1">
        <v>1.6</v>
      </c>
      <c r="L1083" s="1">
        <v>0</v>
      </c>
      <c r="M1083" s="1">
        <v>0</v>
      </c>
      <c r="N1083" s="1">
        <v>278</v>
      </c>
      <c r="O1083" s="1">
        <v>52</v>
      </c>
      <c r="P1083" s="1">
        <v>-0.46</v>
      </c>
      <c r="Q1083" s="1">
        <v>0</v>
      </c>
      <c r="R1083" s="1">
        <v>70.010000000000005</v>
      </c>
      <c r="S1083" s="1">
        <v>80.430000000000007</v>
      </c>
      <c r="T1083" s="1">
        <v>10.42</v>
      </c>
      <c r="U1083" s="1">
        <v>0.13</v>
      </c>
      <c r="V1083" s="1">
        <v>0.13100000000000001</v>
      </c>
      <c r="W1083" s="1">
        <v>8.6099999999999996E-2</v>
      </c>
      <c r="X1083" s="1">
        <v>5.38</v>
      </c>
      <c r="Y1083" s="1">
        <v>77.06</v>
      </c>
      <c r="Z1083" s="1">
        <v>80.16</v>
      </c>
      <c r="AA1083" s="1">
        <v>369</v>
      </c>
      <c r="AD1083" s="1">
        <v>1.25</v>
      </c>
      <c r="AE1083" s="1">
        <v>1.873</v>
      </c>
      <c r="AI1083" s="1">
        <v>255</v>
      </c>
      <c r="AL1083" s="1">
        <v>6.3760000000000003</v>
      </c>
      <c r="AM1083" s="1">
        <v>560.1</v>
      </c>
      <c r="AN1083" s="1">
        <v>0</v>
      </c>
      <c r="AO1083" s="1">
        <v>0</v>
      </c>
      <c r="AP1083" s="1" t="s">
        <v>1</v>
      </c>
      <c r="AQ1083" s="1" t="s">
        <v>0</v>
      </c>
      <c r="AR1083" s="1">
        <v>0.18</v>
      </c>
      <c r="AT1083" s="1">
        <v>42.03</v>
      </c>
      <c r="AU1083" s="1">
        <v>39.53</v>
      </c>
      <c r="AV1083" s="1">
        <v>38.07</v>
      </c>
    </row>
    <row r="1084" spans="1:48" ht="16" x14ac:dyDescent="0.2">
      <c r="A1084" s="1">
        <v>20190906</v>
      </c>
      <c r="B1084" s="1" t="s">
        <v>86</v>
      </c>
      <c r="D1084" s="1">
        <v>1</v>
      </c>
      <c r="E1084">
        <v>60</v>
      </c>
      <c r="F1084">
        <v>1200</v>
      </c>
      <c r="G1084" s="1">
        <v>1303</v>
      </c>
      <c r="H1084" s="1">
        <v>150</v>
      </c>
      <c r="I1084" s="4">
        <v>43714</v>
      </c>
      <c r="J1084" s="3">
        <v>0.94803240740740735</v>
      </c>
      <c r="K1084" s="1">
        <v>1.6</v>
      </c>
      <c r="L1084" s="1">
        <v>0</v>
      </c>
      <c r="M1084" s="1">
        <v>0</v>
      </c>
      <c r="N1084" s="1">
        <v>278</v>
      </c>
      <c r="O1084" s="1">
        <v>53.1</v>
      </c>
      <c r="P1084" s="1">
        <v>-0.46</v>
      </c>
      <c r="Q1084" s="1">
        <v>0</v>
      </c>
      <c r="R1084" s="1">
        <v>71.3</v>
      </c>
      <c r="S1084" s="1">
        <v>82.27</v>
      </c>
      <c r="T1084" s="1">
        <v>10.97</v>
      </c>
      <c r="U1084" s="1">
        <v>0.13300000000000001</v>
      </c>
      <c r="V1084" s="1">
        <v>0.13500000000000001</v>
      </c>
      <c r="W1084" s="1">
        <v>8.7400000000000005E-2</v>
      </c>
      <c r="X1084" s="1">
        <v>5.46</v>
      </c>
      <c r="Y1084" s="1">
        <v>78.88</v>
      </c>
      <c r="Z1084" s="1">
        <v>81.38</v>
      </c>
      <c r="AA1084" s="1">
        <v>389</v>
      </c>
      <c r="AD1084" s="1">
        <v>1.2</v>
      </c>
      <c r="AE1084" s="1">
        <v>1.831</v>
      </c>
      <c r="AI1084" s="1">
        <v>255.7</v>
      </c>
      <c r="AL1084" s="1">
        <v>6.3120000000000003</v>
      </c>
      <c r="AM1084" s="1">
        <v>570.4</v>
      </c>
      <c r="AN1084" s="1">
        <v>0</v>
      </c>
      <c r="AO1084" s="1">
        <v>0</v>
      </c>
      <c r="AP1084" s="1" t="s">
        <v>1</v>
      </c>
      <c r="AQ1084" s="1" t="s">
        <v>0</v>
      </c>
      <c r="AR1084" s="1">
        <v>0.24</v>
      </c>
      <c r="AT1084" s="1">
        <v>42.03</v>
      </c>
      <c r="AU1084" s="1">
        <v>39.53</v>
      </c>
      <c r="AV1084" s="1">
        <v>38.17</v>
      </c>
    </row>
    <row r="1085" spans="1:48" ht="16" x14ac:dyDescent="0.2">
      <c r="A1085" s="1">
        <v>20190906</v>
      </c>
      <c r="B1085" s="1" t="s">
        <v>86</v>
      </c>
      <c r="D1085" s="1">
        <v>1</v>
      </c>
      <c r="E1085">
        <v>60</v>
      </c>
      <c r="F1085">
        <v>1200</v>
      </c>
      <c r="G1085" s="1">
        <v>1304</v>
      </c>
      <c r="H1085" s="1">
        <v>150</v>
      </c>
      <c r="I1085" s="4">
        <v>43714</v>
      </c>
      <c r="J1085" s="3">
        <v>0.94813657407407403</v>
      </c>
      <c r="K1085" s="1">
        <v>1.6</v>
      </c>
      <c r="L1085" s="1">
        <v>0</v>
      </c>
      <c r="M1085" s="1">
        <v>0</v>
      </c>
      <c r="N1085" s="1">
        <v>278</v>
      </c>
      <c r="O1085" s="1">
        <v>52.1</v>
      </c>
      <c r="P1085" s="1">
        <v>-0.46</v>
      </c>
      <c r="Q1085" s="1">
        <v>0</v>
      </c>
      <c r="R1085" s="1">
        <v>69.87</v>
      </c>
      <c r="S1085" s="1">
        <v>80.459999999999994</v>
      </c>
      <c r="T1085" s="1">
        <v>10.59</v>
      </c>
      <c r="U1085" s="1">
        <v>0.13200000000000001</v>
      </c>
      <c r="V1085" s="1">
        <v>0.13700000000000001</v>
      </c>
      <c r="W1085" s="1">
        <v>8.4900000000000003E-2</v>
      </c>
      <c r="X1085" s="1">
        <v>5.3</v>
      </c>
      <c r="Y1085" s="1">
        <v>77.290000000000006</v>
      </c>
      <c r="Z1085" s="1">
        <v>80.41</v>
      </c>
      <c r="AA1085" s="1">
        <v>375</v>
      </c>
      <c r="AD1085" s="1">
        <v>1.25</v>
      </c>
      <c r="AE1085" s="1">
        <v>1.8720000000000001</v>
      </c>
      <c r="AI1085" s="1">
        <v>258.10000000000002</v>
      </c>
      <c r="AL1085" s="1">
        <v>6.2670000000000003</v>
      </c>
      <c r="AM1085" s="1">
        <v>559</v>
      </c>
      <c r="AN1085" s="1">
        <v>0</v>
      </c>
      <c r="AO1085" s="1">
        <v>0</v>
      </c>
      <c r="AP1085" s="1" t="s">
        <v>1</v>
      </c>
      <c r="AQ1085" s="1" t="s">
        <v>0</v>
      </c>
      <c r="AR1085" s="1">
        <v>0.2</v>
      </c>
      <c r="AT1085" s="1">
        <v>42.03</v>
      </c>
      <c r="AU1085" s="1">
        <v>39.58</v>
      </c>
      <c r="AV1085" s="1">
        <v>38.119999999999997</v>
      </c>
    </row>
    <row r="1086" spans="1:48" ht="16" x14ac:dyDescent="0.2">
      <c r="A1086" s="1">
        <v>20190906</v>
      </c>
      <c r="B1086" s="1" t="s">
        <v>86</v>
      </c>
      <c r="E1086"/>
      <c r="F1086"/>
      <c r="I1086" s="4"/>
      <c r="J1086" s="3"/>
      <c r="R1086" s="2">
        <f>AVERAGE(R1081:R1085)</f>
        <v>70.634</v>
      </c>
      <c r="U1086" s="2">
        <f>AVERAGE(U1081:U1085)</f>
        <v>0.13059999999999999</v>
      </c>
      <c r="X1086" s="2">
        <f>AVERAGE(X1081:X1085)</f>
        <v>5.3239999999999998</v>
      </c>
    </row>
    <row r="1087" spans="1:48" ht="16" x14ac:dyDescent="0.2">
      <c r="A1087" s="1">
        <v>20190906</v>
      </c>
      <c r="B1087" s="1" t="s">
        <v>86</v>
      </c>
      <c r="C1087" s="1" t="s">
        <v>7</v>
      </c>
      <c r="D1087" s="1">
        <v>0</v>
      </c>
      <c r="E1087">
        <v>120</v>
      </c>
      <c r="F1087">
        <v>1200</v>
      </c>
      <c r="G1087" s="1">
        <v>1305</v>
      </c>
      <c r="H1087" s="1">
        <v>150</v>
      </c>
      <c r="I1087" s="4">
        <v>43714</v>
      </c>
      <c r="J1087" s="3">
        <v>0.97379629629629638</v>
      </c>
      <c r="K1087" s="1">
        <v>1.6</v>
      </c>
      <c r="L1087" s="1">
        <v>0</v>
      </c>
      <c r="M1087" s="1">
        <v>0</v>
      </c>
      <c r="N1087" s="1">
        <v>278</v>
      </c>
      <c r="O1087" s="1">
        <v>40.200000000000003</v>
      </c>
      <c r="P1087" s="1">
        <v>-0.48</v>
      </c>
      <c r="Q1087" s="1">
        <v>0</v>
      </c>
      <c r="R1087" s="1">
        <v>51.97</v>
      </c>
      <c r="S1087" s="1">
        <v>58.5</v>
      </c>
      <c r="T1087" s="1">
        <v>6.5389999999999997</v>
      </c>
      <c r="U1087" s="1">
        <v>0.112</v>
      </c>
      <c r="V1087" s="1">
        <v>0.11600000000000001</v>
      </c>
      <c r="W1087" s="1">
        <v>6.2399999999999997E-2</v>
      </c>
      <c r="X1087" s="1">
        <v>3.9</v>
      </c>
      <c r="Y1087" s="1">
        <v>56.65</v>
      </c>
      <c r="Z1087" s="1">
        <v>58.54</v>
      </c>
      <c r="AA1087" s="1">
        <v>487</v>
      </c>
      <c r="AD1087" s="1">
        <v>2.09</v>
      </c>
      <c r="AE1087" s="1">
        <v>2.5750000000000002</v>
      </c>
      <c r="AI1087" s="1">
        <v>261.2</v>
      </c>
      <c r="AL1087" s="1">
        <v>5.4859999999999998</v>
      </c>
      <c r="AM1087" s="1">
        <v>415.7</v>
      </c>
      <c r="AN1087" s="1">
        <v>0</v>
      </c>
      <c r="AO1087" s="1">
        <v>0</v>
      </c>
      <c r="AP1087" s="1" t="s">
        <v>1</v>
      </c>
      <c r="AQ1087" s="1" t="s">
        <v>0</v>
      </c>
      <c r="AR1087" s="1">
        <v>0.25</v>
      </c>
      <c r="AT1087" s="1">
        <v>41.82</v>
      </c>
      <c r="AU1087" s="1">
        <v>39.21</v>
      </c>
      <c r="AV1087" s="1">
        <v>38.01</v>
      </c>
    </row>
    <row r="1088" spans="1:48" ht="16" x14ac:dyDescent="0.2">
      <c r="A1088" s="1">
        <v>20190906</v>
      </c>
      <c r="B1088" s="1" t="s">
        <v>86</v>
      </c>
      <c r="D1088" s="1">
        <v>0</v>
      </c>
      <c r="E1088">
        <v>120</v>
      </c>
      <c r="F1088">
        <v>1200</v>
      </c>
      <c r="G1088" s="1">
        <v>1306</v>
      </c>
      <c r="H1088" s="1">
        <v>150</v>
      </c>
      <c r="I1088" s="4">
        <v>43714</v>
      </c>
      <c r="J1088" s="3">
        <v>0.9740509259259259</v>
      </c>
      <c r="K1088" s="1">
        <v>1.6</v>
      </c>
      <c r="L1088" s="1">
        <v>0</v>
      </c>
      <c r="M1088" s="1">
        <v>0</v>
      </c>
      <c r="N1088" s="1">
        <v>278</v>
      </c>
      <c r="O1088" s="1">
        <v>42.7</v>
      </c>
      <c r="P1088" s="1">
        <v>-0.48</v>
      </c>
      <c r="Q1088" s="1">
        <v>0</v>
      </c>
      <c r="R1088" s="1">
        <v>55.42</v>
      </c>
      <c r="S1088" s="1">
        <v>63.08</v>
      </c>
      <c r="T1088" s="1">
        <v>7.6580000000000004</v>
      </c>
      <c r="U1088" s="1">
        <v>0.121</v>
      </c>
      <c r="V1088" s="1">
        <v>0.126</v>
      </c>
      <c r="W1088" s="1">
        <v>6.4199999999999993E-2</v>
      </c>
      <c r="X1088" s="1">
        <v>4.01</v>
      </c>
      <c r="Y1088" s="1">
        <v>60.69</v>
      </c>
      <c r="Z1088" s="1">
        <v>62.63</v>
      </c>
      <c r="AA1088" s="1">
        <v>524</v>
      </c>
      <c r="AD1088" s="1">
        <v>1.87</v>
      </c>
      <c r="AE1088" s="1">
        <v>2.3879999999999999</v>
      </c>
      <c r="AI1088" s="1">
        <v>270.60000000000002</v>
      </c>
      <c r="AL1088" s="1">
        <v>5.3869999999999996</v>
      </c>
      <c r="AM1088" s="1">
        <v>443.4</v>
      </c>
      <c r="AN1088" s="1">
        <v>0</v>
      </c>
      <c r="AO1088" s="1">
        <v>0</v>
      </c>
      <c r="AP1088" s="1" t="s">
        <v>1</v>
      </c>
      <c r="AQ1088" s="1" t="s">
        <v>0</v>
      </c>
      <c r="AR1088" s="1">
        <v>0.21</v>
      </c>
      <c r="AT1088" s="1">
        <v>41.82</v>
      </c>
      <c r="AU1088" s="1">
        <v>39.270000000000003</v>
      </c>
      <c r="AV1088" s="1">
        <v>37.96</v>
      </c>
    </row>
    <row r="1089" spans="1:48" ht="16" x14ac:dyDescent="0.2">
      <c r="A1089" s="1">
        <v>20190906</v>
      </c>
      <c r="B1089" s="1" t="s">
        <v>86</v>
      </c>
      <c r="D1089" s="1">
        <v>0</v>
      </c>
      <c r="E1089">
        <v>120</v>
      </c>
      <c r="F1089">
        <v>1200</v>
      </c>
      <c r="G1089" s="1">
        <v>1307</v>
      </c>
      <c r="H1089" s="1">
        <v>150</v>
      </c>
      <c r="I1089" s="4">
        <v>43714</v>
      </c>
      <c r="J1089" s="3">
        <v>0.97416666666666663</v>
      </c>
      <c r="K1089" s="1">
        <v>1.6</v>
      </c>
      <c r="L1089" s="1">
        <v>0</v>
      </c>
      <c r="M1089" s="1">
        <v>0</v>
      </c>
      <c r="N1089" s="1">
        <v>278</v>
      </c>
      <c r="O1089" s="1">
        <v>43.2</v>
      </c>
      <c r="P1089" s="1">
        <v>-0.48</v>
      </c>
      <c r="Q1089" s="1">
        <v>0</v>
      </c>
      <c r="R1089" s="1">
        <v>56.09</v>
      </c>
      <c r="S1089" s="1">
        <v>63.98</v>
      </c>
      <c r="T1089" s="1">
        <v>7.891</v>
      </c>
      <c r="U1089" s="1">
        <v>0.123</v>
      </c>
      <c r="V1089" s="1">
        <v>0.128</v>
      </c>
      <c r="W1089" s="1">
        <v>6.59E-2</v>
      </c>
      <c r="X1089" s="1">
        <v>4.12</v>
      </c>
      <c r="Y1089" s="1">
        <v>61.72</v>
      </c>
      <c r="Z1089" s="1">
        <v>63.5</v>
      </c>
      <c r="AA1089" s="1">
        <v>503</v>
      </c>
      <c r="AD1089" s="1">
        <v>1.83</v>
      </c>
      <c r="AE1089" s="1">
        <v>2.355</v>
      </c>
      <c r="AI1089" s="1">
        <v>266.89999999999998</v>
      </c>
      <c r="AL1089" s="1">
        <v>5.3659999999999997</v>
      </c>
      <c r="AM1089" s="1">
        <v>448.7</v>
      </c>
      <c r="AN1089" s="1">
        <v>0</v>
      </c>
      <c r="AO1089" s="1">
        <v>0</v>
      </c>
      <c r="AP1089" s="1" t="s">
        <v>1</v>
      </c>
      <c r="AQ1089" s="1" t="s">
        <v>0</v>
      </c>
      <c r="AR1089" s="1">
        <v>0.22</v>
      </c>
      <c r="AT1089" s="1">
        <v>41.82</v>
      </c>
      <c r="AU1089" s="1">
        <v>39.32</v>
      </c>
      <c r="AV1089" s="1">
        <v>37.96</v>
      </c>
    </row>
    <row r="1090" spans="1:48" ht="16" x14ac:dyDescent="0.2">
      <c r="A1090" s="1">
        <v>20190906</v>
      </c>
      <c r="B1090" s="1" t="s">
        <v>86</v>
      </c>
      <c r="D1090" s="1">
        <v>0</v>
      </c>
      <c r="E1090">
        <v>120</v>
      </c>
      <c r="F1090">
        <v>1200</v>
      </c>
      <c r="G1090" s="1">
        <v>1308</v>
      </c>
      <c r="H1090" s="1">
        <v>150</v>
      </c>
      <c r="I1090" s="4">
        <v>43714</v>
      </c>
      <c r="J1090" s="3">
        <v>0.97428240740740746</v>
      </c>
      <c r="K1090" s="1">
        <v>1.6</v>
      </c>
      <c r="L1090" s="1">
        <v>0</v>
      </c>
      <c r="M1090" s="1">
        <v>0</v>
      </c>
      <c r="N1090" s="1">
        <v>278</v>
      </c>
      <c r="O1090" s="1">
        <v>44.7</v>
      </c>
      <c r="P1090" s="1">
        <v>-0.48</v>
      </c>
      <c r="Q1090" s="1">
        <v>0</v>
      </c>
      <c r="R1090" s="1">
        <v>58.28</v>
      </c>
      <c r="S1090" s="1">
        <v>66.83</v>
      </c>
      <c r="T1090" s="1">
        <v>8.5510000000000002</v>
      </c>
      <c r="U1090" s="1">
        <v>0.128</v>
      </c>
      <c r="V1090" s="1">
        <v>0.13300000000000001</v>
      </c>
      <c r="W1090" s="1">
        <v>6.9699999999999998E-2</v>
      </c>
      <c r="X1090" s="1">
        <v>4.3499999999999996</v>
      </c>
      <c r="Y1090" s="1">
        <v>64.319999999999993</v>
      </c>
      <c r="Z1090" s="1">
        <v>66.38</v>
      </c>
      <c r="AA1090" s="1">
        <v>479</v>
      </c>
      <c r="AD1090" s="1">
        <v>1.71</v>
      </c>
      <c r="AE1090" s="1">
        <v>2.254</v>
      </c>
      <c r="AI1090" s="1">
        <v>262.3</v>
      </c>
      <c r="AL1090" s="1">
        <v>5.3739999999999997</v>
      </c>
      <c r="AM1090" s="1">
        <v>466.2</v>
      </c>
      <c r="AN1090" s="1">
        <v>0</v>
      </c>
      <c r="AO1090" s="1">
        <v>0</v>
      </c>
      <c r="AP1090" s="1" t="s">
        <v>1</v>
      </c>
      <c r="AQ1090" s="1" t="s">
        <v>0</v>
      </c>
      <c r="AR1090" s="1">
        <v>0.22</v>
      </c>
      <c r="AT1090" s="1">
        <v>41.88</v>
      </c>
      <c r="AU1090" s="1">
        <v>39.369999999999997</v>
      </c>
      <c r="AV1090" s="1">
        <v>38.01</v>
      </c>
    </row>
    <row r="1091" spans="1:48" ht="16" x14ac:dyDescent="0.2">
      <c r="A1091" s="1">
        <v>20190906</v>
      </c>
      <c r="B1091" s="1" t="s">
        <v>86</v>
      </c>
      <c r="D1091" s="1">
        <v>0</v>
      </c>
      <c r="E1091">
        <v>120</v>
      </c>
      <c r="F1091">
        <v>1200</v>
      </c>
      <c r="G1091" s="1">
        <v>1309</v>
      </c>
      <c r="H1091" s="1">
        <v>150</v>
      </c>
      <c r="I1091" s="4">
        <v>43714</v>
      </c>
      <c r="J1091" s="3">
        <v>0.97439814814814818</v>
      </c>
      <c r="K1091" s="1">
        <v>1.6</v>
      </c>
      <c r="L1091" s="1">
        <v>0</v>
      </c>
      <c r="M1091" s="1">
        <v>0</v>
      </c>
      <c r="N1091" s="1">
        <v>278</v>
      </c>
      <c r="O1091" s="1">
        <v>46.2</v>
      </c>
      <c r="P1091" s="1">
        <v>-0.48</v>
      </c>
      <c r="Q1091" s="1">
        <v>0</v>
      </c>
      <c r="R1091" s="1">
        <v>60.4</v>
      </c>
      <c r="S1091" s="1">
        <v>69.63</v>
      </c>
      <c r="T1091" s="1">
        <v>9.2390000000000008</v>
      </c>
      <c r="U1091" s="1">
        <v>0.13300000000000001</v>
      </c>
      <c r="V1091" s="1">
        <v>0.13600000000000001</v>
      </c>
      <c r="W1091" s="1">
        <v>6.5799999999999997E-2</v>
      </c>
      <c r="X1091" s="1">
        <v>4.1100000000000003</v>
      </c>
      <c r="Y1091" s="1">
        <v>66.98</v>
      </c>
      <c r="Z1091" s="1">
        <v>69.010000000000005</v>
      </c>
      <c r="AA1091" s="1">
        <v>499</v>
      </c>
      <c r="AD1091" s="1">
        <v>1.6</v>
      </c>
      <c r="AE1091" s="1">
        <v>2.1629999999999998</v>
      </c>
      <c r="AI1091" s="1">
        <v>287.8</v>
      </c>
      <c r="AL1091" s="1">
        <v>5.3710000000000004</v>
      </c>
      <c r="AM1091" s="1">
        <v>483.2</v>
      </c>
      <c r="AN1091" s="1">
        <v>0</v>
      </c>
      <c r="AO1091" s="1">
        <v>0</v>
      </c>
      <c r="AP1091" s="1" t="s">
        <v>1</v>
      </c>
      <c r="AQ1091" s="1" t="s">
        <v>0</v>
      </c>
      <c r="AR1091" s="1">
        <v>0.18</v>
      </c>
      <c r="AT1091" s="1">
        <v>41.88</v>
      </c>
      <c r="AU1091" s="1">
        <v>39.369999999999997</v>
      </c>
      <c r="AV1091" s="1">
        <v>38.07</v>
      </c>
    </row>
    <row r="1092" spans="1:48" ht="16" x14ac:dyDescent="0.2">
      <c r="A1092" s="1">
        <v>20190906</v>
      </c>
      <c r="B1092" s="1" t="s">
        <v>86</v>
      </c>
      <c r="D1092" s="1">
        <v>0</v>
      </c>
      <c r="E1092">
        <v>120</v>
      </c>
      <c r="F1092">
        <v>1200</v>
      </c>
      <c r="G1092" s="1">
        <v>1310</v>
      </c>
      <c r="H1092" s="1">
        <v>150</v>
      </c>
      <c r="I1092" s="4">
        <v>43714</v>
      </c>
      <c r="J1092" s="3">
        <v>0.97451388888888879</v>
      </c>
      <c r="K1092" s="1">
        <v>1.6</v>
      </c>
      <c r="L1092" s="1">
        <v>0</v>
      </c>
      <c r="M1092" s="1">
        <v>0</v>
      </c>
      <c r="N1092" s="1">
        <v>278</v>
      </c>
      <c r="O1092" s="1">
        <v>46.7</v>
      </c>
      <c r="P1092" s="1">
        <v>-0.48</v>
      </c>
      <c r="Q1092" s="1">
        <v>0</v>
      </c>
      <c r="R1092" s="1">
        <v>61.24</v>
      </c>
      <c r="S1092" s="1">
        <v>70.58</v>
      </c>
      <c r="T1092" s="1">
        <v>9.343</v>
      </c>
      <c r="U1092" s="1">
        <v>0.13200000000000001</v>
      </c>
      <c r="V1092" s="1">
        <v>0.13800000000000001</v>
      </c>
      <c r="W1092" s="1">
        <v>6.9099999999999995E-2</v>
      </c>
      <c r="X1092" s="1">
        <v>4.32</v>
      </c>
      <c r="Y1092" s="1">
        <v>67.66</v>
      </c>
      <c r="Z1092" s="1">
        <v>69.760000000000005</v>
      </c>
      <c r="AA1092" s="1">
        <v>495</v>
      </c>
      <c r="AD1092" s="1">
        <v>1.56</v>
      </c>
      <c r="AE1092" s="1">
        <v>2.1339999999999999</v>
      </c>
      <c r="AI1092" s="1">
        <v>277.8</v>
      </c>
      <c r="AL1092" s="1">
        <v>5.4589999999999996</v>
      </c>
      <c r="AM1092" s="1">
        <v>489.9</v>
      </c>
      <c r="AN1092" s="1">
        <v>0</v>
      </c>
      <c r="AO1092" s="1">
        <v>0</v>
      </c>
      <c r="AP1092" s="1" t="s">
        <v>1</v>
      </c>
      <c r="AQ1092" s="1" t="s">
        <v>0</v>
      </c>
      <c r="AR1092" s="1">
        <v>0.22</v>
      </c>
      <c r="AT1092" s="1">
        <v>41.88</v>
      </c>
      <c r="AU1092" s="1">
        <v>39.369999999999997</v>
      </c>
      <c r="AV1092" s="1">
        <v>38.01</v>
      </c>
    </row>
    <row r="1093" spans="1:48" ht="16" x14ac:dyDescent="0.2">
      <c r="A1093" s="1">
        <v>20190906</v>
      </c>
      <c r="B1093" s="1" t="s">
        <v>86</v>
      </c>
      <c r="D1093" s="1">
        <v>0</v>
      </c>
      <c r="E1093">
        <v>120</v>
      </c>
      <c r="F1093">
        <v>1200</v>
      </c>
      <c r="G1093" s="1">
        <v>1311</v>
      </c>
      <c r="H1093" s="1">
        <v>150</v>
      </c>
      <c r="I1093" s="4">
        <v>43714</v>
      </c>
      <c r="J1093" s="3">
        <v>0.97462962962962962</v>
      </c>
      <c r="K1093" s="1">
        <v>1.6</v>
      </c>
      <c r="L1093" s="1">
        <v>0</v>
      </c>
      <c r="M1093" s="1">
        <v>0</v>
      </c>
      <c r="N1093" s="1">
        <v>278</v>
      </c>
      <c r="O1093" s="1">
        <v>47.9</v>
      </c>
      <c r="P1093" s="1">
        <v>-0.48</v>
      </c>
      <c r="Q1093" s="1">
        <v>0</v>
      </c>
      <c r="R1093" s="1">
        <v>62.75</v>
      </c>
      <c r="S1093" s="1">
        <v>72.959999999999994</v>
      </c>
      <c r="T1093" s="1">
        <v>10.220000000000001</v>
      </c>
      <c r="U1093" s="1">
        <v>0.14000000000000001</v>
      </c>
      <c r="V1093" s="1">
        <v>0.14000000000000001</v>
      </c>
      <c r="W1093" s="1">
        <v>6.9199999999999998E-2</v>
      </c>
      <c r="X1093" s="1">
        <v>4.32</v>
      </c>
      <c r="Y1093" s="1">
        <v>69.78</v>
      </c>
      <c r="Z1093" s="1">
        <v>72.38</v>
      </c>
      <c r="AA1093" s="1">
        <v>477</v>
      </c>
      <c r="AD1093" s="1">
        <v>1.48</v>
      </c>
      <c r="AE1093" s="1">
        <v>2.0649999999999999</v>
      </c>
      <c r="AI1093" s="1">
        <v>284.39999999999998</v>
      </c>
      <c r="AL1093" s="1">
        <v>5.2880000000000003</v>
      </c>
      <c r="AM1093" s="1">
        <v>502</v>
      </c>
      <c r="AN1093" s="1">
        <v>0</v>
      </c>
      <c r="AO1093" s="1">
        <v>0</v>
      </c>
      <c r="AP1093" s="1" t="s">
        <v>1</v>
      </c>
      <c r="AQ1093" s="1" t="s">
        <v>0</v>
      </c>
      <c r="AR1093" s="1">
        <v>0.21</v>
      </c>
      <c r="AT1093" s="1">
        <v>41.88</v>
      </c>
      <c r="AU1093" s="1">
        <v>39.369999999999997</v>
      </c>
      <c r="AV1093" s="1">
        <v>38.01</v>
      </c>
    </row>
    <row r="1094" spans="1:48" ht="16" x14ac:dyDescent="0.2">
      <c r="A1094" s="1">
        <v>20190906</v>
      </c>
      <c r="B1094" s="1" t="s">
        <v>86</v>
      </c>
      <c r="D1094" s="1">
        <v>0</v>
      </c>
      <c r="E1094">
        <v>120</v>
      </c>
      <c r="F1094">
        <v>1200</v>
      </c>
      <c r="G1094" s="1">
        <v>1312</v>
      </c>
      <c r="H1094" s="1">
        <v>150</v>
      </c>
      <c r="I1094" s="4">
        <v>43714</v>
      </c>
      <c r="J1094" s="3">
        <v>0.97474537037037035</v>
      </c>
      <c r="K1094" s="1">
        <v>1.6</v>
      </c>
      <c r="L1094" s="1">
        <v>0</v>
      </c>
      <c r="M1094" s="1">
        <v>0</v>
      </c>
      <c r="N1094" s="1">
        <v>278</v>
      </c>
      <c r="O1094" s="1">
        <v>49.3</v>
      </c>
      <c r="P1094" s="1">
        <v>-0.48</v>
      </c>
      <c r="Q1094" s="1">
        <v>0</v>
      </c>
      <c r="R1094" s="1">
        <v>64.73</v>
      </c>
      <c r="S1094" s="1">
        <v>75.62</v>
      </c>
      <c r="T1094" s="1">
        <v>10.89</v>
      </c>
      <c r="U1094" s="1">
        <v>0.14399999999999999</v>
      </c>
      <c r="V1094" s="1">
        <v>0.14199999999999999</v>
      </c>
      <c r="W1094" s="1">
        <v>6.9199999999999998E-2</v>
      </c>
      <c r="X1094" s="1">
        <v>4.33</v>
      </c>
      <c r="Y1094" s="1">
        <v>72.39</v>
      </c>
      <c r="Z1094" s="1">
        <v>74.98</v>
      </c>
      <c r="AA1094" s="1">
        <v>471</v>
      </c>
      <c r="AD1094" s="1">
        <v>1.39</v>
      </c>
      <c r="AE1094" s="1">
        <v>1.992</v>
      </c>
      <c r="AI1094" s="1">
        <v>293.2</v>
      </c>
      <c r="AL1094" s="1">
        <v>5.3040000000000003</v>
      </c>
      <c r="AM1094" s="1">
        <v>517.79999999999995</v>
      </c>
      <c r="AN1094" s="1">
        <v>0</v>
      </c>
      <c r="AO1094" s="1">
        <v>0</v>
      </c>
      <c r="AP1094" s="1" t="s">
        <v>1</v>
      </c>
      <c r="AQ1094" s="1" t="s">
        <v>0</v>
      </c>
      <c r="AR1094" s="1">
        <v>0.23</v>
      </c>
      <c r="AT1094" s="1">
        <v>41.88</v>
      </c>
      <c r="AU1094" s="1">
        <v>39.42</v>
      </c>
      <c r="AV1094" s="1">
        <v>38.01</v>
      </c>
    </row>
    <row r="1095" spans="1:48" ht="16" x14ac:dyDescent="0.2">
      <c r="A1095" s="1">
        <v>20190906</v>
      </c>
      <c r="B1095" s="1" t="s">
        <v>86</v>
      </c>
      <c r="D1095" s="1">
        <v>0</v>
      </c>
      <c r="E1095">
        <v>120</v>
      </c>
      <c r="F1095">
        <v>1200</v>
      </c>
      <c r="G1095" s="1">
        <v>1313</v>
      </c>
      <c r="H1095" s="1">
        <v>150</v>
      </c>
      <c r="I1095" s="4">
        <v>43714</v>
      </c>
      <c r="J1095" s="3">
        <v>0.97486111111111118</v>
      </c>
      <c r="K1095" s="1">
        <v>1.6</v>
      </c>
      <c r="L1095" s="1">
        <v>0</v>
      </c>
      <c r="M1095" s="1">
        <v>0</v>
      </c>
      <c r="N1095" s="1">
        <v>278</v>
      </c>
      <c r="O1095" s="1">
        <v>49.7</v>
      </c>
      <c r="P1095" s="1">
        <v>-0.48</v>
      </c>
      <c r="Q1095" s="1">
        <v>0</v>
      </c>
      <c r="R1095" s="1">
        <v>65.040000000000006</v>
      </c>
      <c r="S1095" s="1">
        <v>76.150000000000006</v>
      </c>
      <c r="T1095" s="1">
        <v>11.1</v>
      </c>
      <c r="U1095" s="1">
        <v>0.14599999999999999</v>
      </c>
      <c r="V1095" s="1">
        <v>0.152</v>
      </c>
      <c r="W1095" s="1">
        <v>7.4300000000000005E-2</v>
      </c>
      <c r="X1095" s="1">
        <v>4.6399999999999997</v>
      </c>
      <c r="Y1095" s="1">
        <v>72.930000000000007</v>
      </c>
      <c r="Z1095" s="1">
        <v>75.19</v>
      </c>
      <c r="AA1095" s="1">
        <v>469</v>
      </c>
      <c r="AD1095" s="1">
        <v>1.38</v>
      </c>
      <c r="AE1095" s="1">
        <v>1.978</v>
      </c>
      <c r="AI1095" s="1">
        <v>274.39999999999998</v>
      </c>
      <c r="AL1095" s="1">
        <v>5.2640000000000002</v>
      </c>
      <c r="AM1095" s="1">
        <v>520.29999999999995</v>
      </c>
      <c r="AN1095" s="1">
        <v>0</v>
      </c>
      <c r="AO1095" s="1">
        <v>0</v>
      </c>
      <c r="AP1095" s="1" t="s">
        <v>1</v>
      </c>
      <c r="AQ1095" s="1" t="s">
        <v>0</v>
      </c>
      <c r="AR1095" s="1">
        <v>0.22</v>
      </c>
      <c r="AT1095" s="1">
        <v>41.82</v>
      </c>
      <c r="AU1095" s="1">
        <v>39.479999999999997</v>
      </c>
      <c r="AV1095" s="1">
        <v>37.96</v>
      </c>
    </row>
    <row r="1096" spans="1:48" ht="16" x14ac:dyDescent="0.2">
      <c r="A1096" s="1">
        <v>20190906</v>
      </c>
      <c r="B1096" s="1" t="s">
        <v>86</v>
      </c>
      <c r="D1096" s="1">
        <v>0</v>
      </c>
      <c r="E1096">
        <v>120</v>
      </c>
      <c r="F1096">
        <v>1200</v>
      </c>
      <c r="G1096" s="1">
        <v>1314</v>
      </c>
      <c r="H1096" s="1">
        <v>150</v>
      </c>
      <c r="I1096" s="4">
        <v>43714</v>
      </c>
      <c r="J1096" s="3">
        <v>0.9749768518518519</v>
      </c>
      <c r="K1096" s="1">
        <v>1.6</v>
      </c>
      <c r="L1096" s="1">
        <v>0</v>
      </c>
      <c r="M1096" s="1">
        <v>0</v>
      </c>
      <c r="N1096" s="1">
        <v>278</v>
      </c>
      <c r="O1096" s="1">
        <v>50.9</v>
      </c>
      <c r="P1096" s="1">
        <v>-0.48</v>
      </c>
      <c r="Q1096" s="1">
        <v>0</v>
      </c>
      <c r="R1096" s="1">
        <v>66.790000000000006</v>
      </c>
      <c r="S1096" s="1">
        <v>78.75</v>
      </c>
      <c r="T1096" s="1">
        <v>11.96</v>
      </c>
      <c r="U1096" s="1">
        <v>0.152</v>
      </c>
      <c r="V1096" s="1">
        <v>0.158</v>
      </c>
      <c r="W1096" s="1">
        <v>7.1300000000000002E-2</v>
      </c>
      <c r="X1096" s="1">
        <v>4.46</v>
      </c>
      <c r="Y1096" s="1">
        <v>75.17</v>
      </c>
      <c r="Z1096" s="1">
        <v>77.790000000000006</v>
      </c>
      <c r="AA1096" s="1">
        <v>475</v>
      </c>
      <c r="AD1096" s="1">
        <v>1.3</v>
      </c>
      <c r="AE1096" s="1">
        <v>1.913</v>
      </c>
      <c r="AI1096" s="1">
        <v>293.7</v>
      </c>
      <c r="AL1096" s="1">
        <v>5.1879999999999997</v>
      </c>
      <c r="AM1096" s="1">
        <v>534.29999999999995</v>
      </c>
      <c r="AN1096" s="1">
        <v>0</v>
      </c>
      <c r="AO1096" s="1">
        <v>0</v>
      </c>
      <c r="AP1096" s="1" t="s">
        <v>1</v>
      </c>
      <c r="AQ1096" s="1" t="s">
        <v>0</v>
      </c>
      <c r="AR1096" s="1">
        <v>0.18</v>
      </c>
      <c r="AT1096" s="1">
        <v>41.88</v>
      </c>
      <c r="AU1096" s="1">
        <v>39.369999999999997</v>
      </c>
      <c r="AV1096" s="1">
        <v>38.01</v>
      </c>
    </row>
    <row r="1097" spans="1:48" ht="16" x14ac:dyDescent="0.2">
      <c r="A1097" s="1">
        <v>20190906</v>
      </c>
      <c r="B1097" s="1" t="s">
        <v>86</v>
      </c>
      <c r="D1097" s="1">
        <v>0</v>
      </c>
      <c r="E1097">
        <v>120</v>
      </c>
      <c r="F1097">
        <v>1200</v>
      </c>
      <c r="G1097" s="1">
        <v>1315</v>
      </c>
      <c r="H1097" s="1">
        <v>150</v>
      </c>
      <c r="I1097" s="4">
        <v>43714</v>
      </c>
      <c r="J1097" s="3">
        <v>0.97509259259259251</v>
      </c>
      <c r="K1097" s="1">
        <v>1.6</v>
      </c>
      <c r="L1097" s="1">
        <v>0</v>
      </c>
      <c r="M1097" s="1">
        <v>0</v>
      </c>
      <c r="N1097" s="1">
        <v>278</v>
      </c>
      <c r="O1097" s="1">
        <v>51.8</v>
      </c>
      <c r="P1097" s="1">
        <v>-0.48</v>
      </c>
      <c r="Q1097" s="1">
        <v>0</v>
      </c>
      <c r="R1097" s="1">
        <v>68.08</v>
      </c>
      <c r="S1097" s="1">
        <v>80.239999999999995</v>
      </c>
      <c r="T1097" s="1">
        <v>12.16</v>
      </c>
      <c r="U1097" s="1">
        <v>0.152</v>
      </c>
      <c r="V1097" s="1">
        <v>0.158</v>
      </c>
      <c r="W1097" s="1">
        <v>7.3499999999999996E-2</v>
      </c>
      <c r="X1097" s="1">
        <v>4.59</v>
      </c>
      <c r="Y1097" s="1">
        <v>76.75</v>
      </c>
      <c r="Z1097" s="1">
        <v>79.7</v>
      </c>
      <c r="AA1097" s="1">
        <v>449</v>
      </c>
      <c r="AD1097" s="1">
        <v>1.26</v>
      </c>
      <c r="AE1097" s="1">
        <v>1.877</v>
      </c>
      <c r="AI1097" s="1">
        <v>290.39999999999998</v>
      </c>
      <c r="AL1097" s="1">
        <v>5.3019999999999996</v>
      </c>
      <c r="AM1097" s="1">
        <v>544.70000000000005</v>
      </c>
      <c r="AN1097" s="1">
        <v>0</v>
      </c>
      <c r="AO1097" s="1">
        <v>0</v>
      </c>
      <c r="AP1097" s="1" t="s">
        <v>1</v>
      </c>
      <c r="AQ1097" s="1" t="s">
        <v>0</v>
      </c>
      <c r="AR1097" s="1">
        <v>0.19</v>
      </c>
      <c r="AT1097" s="1">
        <v>41.88</v>
      </c>
      <c r="AU1097" s="1">
        <v>39.479999999999997</v>
      </c>
      <c r="AV1097" s="1">
        <v>38.01</v>
      </c>
    </row>
    <row r="1098" spans="1:48" ht="16" x14ac:dyDescent="0.2">
      <c r="A1098" s="1">
        <v>20190906</v>
      </c>
      <c r="B1098" s="1" t="s">
        <v>86</v>
      </c>
      <c r="D1098" s="1">
        <v>0</v>
      </c>
      <c r="E1098">
        <v>120</v>
      </c>
      <c r="F1098">
        <v>1200</v>
      </c>
      <c r="G1098" s="1">
        <v>1316</v>
      </c>
      <c r="H1098" s="1">
        <v>150</v>
      </c>
      <c r="I1098" s="4">
        <v>43714</v>
      </c>
      <c r="J1098" s="3">
        <v>0.97520833333333334</v>
      </c>
      <c r="K1098" s="1">
        <v>1.6</v>
      </c>
      <c r="L1098" s="1">
        <v>0</v>
      </c>
      <c r="M1098" s="1">
        <v>0</v>
      </c>
      <c r="N1098" s="1">
        <v>278</v>
      </c>
      <c r="O1098" s="1">
        <v>51.9</v>
      </c>
      <c r="P1098" s="1">
        <v>-0.48</v>
      </c>
      <c r="Q1098" s="1">
        <v>0</v>
      </c>
      <c r="R1098" s="1">
        <v>67.64</v>
      </c>
      <c r="S1098" s="1">
        <v>80.48</v>
      </c>
      <c r="T1098" s="1">
        <v>12.85</v>
      </c>
      <c r="U1098" s="1">
        <v>0.16</v>
      </c>
      <c r="V1098" s="1">
        <v>0.16600000000000001</v>
      </c>
      <c r="W1098" s="1">
        <v>7.4499999999999997E-2</v>
      </c>
      <c r="X1098" s="1">
        <v>4.66</v>
      </c>
      <c r="Y1098" s="1">
        <v>76.510000000000005</v>
      </c>
      <c r="Z1098" s="1">
        <v>79.650000000000006</v>
      </c>
      <c r="AA1098" s="1">
        <v>452</v>
      </c>
      <c r="AD1098" s="1">
        <v>1.25</v>
      </c>
      <c r="AE1098" s="1">
        <v>1.8720000000000001</v>
      </c>
      <c r="AI1098" s="1">
        <v>284.60000000000002</v>
      </c>
      <c r="AL1098" s="1">
        <v>5</v>
      </c>
      <c r="AM1098" s="1">
        <v>541.1</v>
      </c>
      <c r="AN1098" s="1">
        <v>0</v>
      </c>
      <c r="AO1098" s="1">
        <v>0</v>
      </c>
      <c r="AP1098" s="1" t="s">
        <v>1</v>
      </c>
      <c r="AQ1098" s="1" t="s">
        <v>0</v>
      </c>
      <c r="AR1098" s="1">
        <v>0.17</v>
      </c>
      <c r="AT1098" s="1">
        <v>41.93</v>
      </c>
      <c r="AU1098" s="1">
        <v>39.42</v>
      </c>
      <c r="AV1098" s="1">
        <v>38.07</v>
      </c>
    </row>
    <row r="1099" spans="1:48" ht="16" x14ac:dyDescent="0.2">
      <c r="A1099" s="1">
        <v>20190906</v>
      </c>
      <c r="B1099" s="1" t="s">
        <v>86</v>
      </c>
      <c r="D1099" s="1">
        <v>0</v>
      </c>
      <c r="E1099">
        <v>120</v>
      </c>
      <c r="F1099">
        <v>1200</v>
      </c>
      <c r="G1099" s="1">
        <v>1317</v>
      </c>
      <c r="H1099" s="1">
        <v>150</v>
      </c>
      <c r="I1099" s="4">
        <v>43714</v>
      </c>
      <c r="J1099" s="3">
        <v>0.97532407407407407</v>
      </c>
      <c r="K1099" s="1">
        <v>1.6</v>
      </c>
      <c r="L1099" s="1">
        <v>0</v>
      </c>
      <c r="M1099" s="1">
        <v>0</v>
      </c>
      <c r="N1099" s="1">
        <v>278</v>
      </c>
      <c r="O1099" s="1">
        <v>53.2</v>
      </c>
      <c r="P1099" s="1">
        <v>-0.48</v>
      </c>
      <c r="Q1099" s="1">
        <v>0</v>
      </c>
      <c r="R1099" s="1">
        <v>69.739999999999995</v>
      </c>
      <c r="S1099" s="1">
        <v>83.16</v>
      </c>
      <c r="T1099" s="1">
        <v>13.42</v>
      </c>
      <c r="U1099" s="1">
        <v>0.161</v>
      </c>
      <c r="V1099" s="1">
        <v>0.16800000000000001</v>
      </c>
      <c r="W1099" s="1">
        <v>7.2599999999999998E-2</v>
      </c>
      <c r="X1099" s="1">
        <v>4.54</v>
      </c>
      <c r="Y1099" s="1">
        <v>79.02</v>
      </c>
      <c r="Z1099" s="1">
        <v>82.24</v>
      </c>
      <c r="AA1099" s="1">
        <v>452</v>
      </c>
      <c r="AD1099" s="1">
        <v>1.18</v>
      </c>
      <c r="AE1099" s="1">
        <v>1.8109999999999999</v>
      </c>
      <c r="AI1099" s="1">
        <v>301.2</v>
      </c>
      <c r="AL1099" s="1">
        <v>5.0979999999999999</v>
      </c>
      <c r="AM1099" s="1">
        <v>557.9</v>
      </c>
      <c r="AN1099" s="1">
        <v>0</v>
      </c>
      <c r="AO1099" s="1">
        <v>0</v>
      </c>
      <c r="AP1099" s="1" t="s">
        <v>1</v>
      </c>
      <c r="AQ1099" s="1" t="s">
        <v>0</v>
      </c>
      <c r="AR1099" s="1">
        <v>0.24</v>
      </c>
      <c r="AT1099" s="1">
        <v>41.88</v>
      </c>
      <c r="AU1099" s="1">
        <v>39.479999999999997</v>
      </c>
      <c r="AV1099" s="1">
        <v>37.96</v>
      </c>
    </row>
    <row r="1100" spans="1:48" ht="16" x14ac:dyDescent="0.2">
      <c r="A1100" s="1">
        <v>20190906</v>
      </c>
      <c r="B1100" s="1" t="s">
        <v>86</v>
      </c>
      <c r="D1100" s="1">
        <v>0</v>
      </c>
      <c r="E1100">
        <v>120</v>
      </c>
      <c r="F1100">
        <v>1200</v>
      </c>
      <c r="G1100" s="1">
        <v>1318</v>
      </c>
      <c r="H1100" s="1">
        <v>150</v>
      </c>
      <c r="I1100" s="4">
        <v>43714</v>
      </c>
      <c r="J1100" s="3">
        <v>0.97543981481481479</v>
      </c>
      <c r="K1100" s="1">
        <v>1.6</v>
      </c>
      <c r="L1100" s="1">
        <v>0</v>
      </c>
      <c r="M1100" s="1">
        <v>0</v>
      </c>
      <c r="N1100" s="1">
        <v>278</v>
      </c>
      <c r="O1100" s="1">
        <v>53.7</v>
      </c>
      <c r="P1100" s="1">
        <v>-0.48</v>
      </c>
      <c r="Q1100" s="1">
        <v>0</v>
      </c>
      <c r="R1100" s="1">
        <v>69.87</v>
      </c>
      <c r="S1100" s="1">
        <v>84.12</v>
      </c>
      <c r="T1100" s="1">
        <v>14.26</v>
      </c>
      <c r="U1100" s="1">
        <v>0.16900000000000001</v>
      </c>
      <c r="V1100" s="1">
        <v>0.124</v>
      </c>
      <c r="W1100" s="1">
        <v>7.51E-2</v>
      </c>
      <c r="X1100" s="1">
        <v>4.6900000000000004</v>
      </c>
      <c r="Y1100" s="1">
        <v>79.89</v>
      </c>
      <c r="Z1100" s="1">
        <v>82.89</v>
      </c>
      <c r="AA1100" s="1">
        <v>452</v>
      </c>
      <c r="AD1100" s="1">
        <v>1.1499999999999999</v>
      </c>
      <c r="AE1100" s="1">
        <v>1.7909999999999999</v>
      </c>
      <c r="AI1100" s="1">
        <v>291.60000000000002</v>
      </c>
      <c r="AL1100" s="1">
        <v>4.8639999999999999</v>
      </c>
      <c r="AM1100" s="1">
        <v>558.9</v>
      </c>
      <c r="AN1100" s="1">
        <v>0</v>
      </c>
      <c r="AO1100" s="1">
        <v>0</v>
      </c>
      <c r="AP1100" s="1" t="s">
        <v>1</v>
      </c>
      <c r="AQ1100" s="1" t="s">
        <v>0</v>
      </c>
      <c r="AR1100" s="1">
        <v>0.15</v>
      </c>
      <c r="AT1100" s="1">
        <v>41.88</v>
      </c>
      <c r="AU1100" s="1">
        <v>39.479999999999997</v>
      </c>
      <c r="AV1100" s="1">
        <v>38.01</v>
      </c>
    </row>
    <row r="1101" spans="1:48" ht="16" x14ac:dyDescent="0.2">
      <c r="A1101" s="1">
        <v>20190906</v>
      </c>
      <c r="B1101" s="1" t="s">
        <v>86</v>
      </c>
      <c r="D1101" s="1">
        <v>0</v>
      </c>
      <c r="E1101">
        <v>120</v>
      </c>
      <c r="F1101">
        <v>1200</v>
      </c>
      <c r="G1101" s="1">
        <v>1319</v>
      </c>
      <c r="H1101" s="1">
        <v>150</v>
      </c>
      <c r="I1101" s="4">
        <v>43714</v>
      </c>
      <c r="J1101" s="3">
        <v>0.97555555555555562</v>
      </c>
      <c r="K1101" s="1">
        <v>1.6</v>
      </c>
      <c r="L1101" s="1">
        <v>0</v>
      </c>
      <c r="M1101" s="1">
        <v>0</v>
      </c>
      <c r="N1101" s="1">
        <v>278</v>
      </c>
      <c r="O1101" s="1">
        <v>53.7</v>
      </c>
      <c r="P1101" s="1">
        <v>-0.48</v>
      </c>
      <c r="Q1101" s="1">
        <v>0</v>
      </c>
      <c r="R1101" s="1">
        <v>69.790000000000006</v>
      </c>
      <c r="S1101" s="1">
        <v>84.04</v>
      </c>
      <c r="T1101" s="1">
        <v>14.24</v>
      </c>
      <c r="U1101" s="1">
        <v>0.16900000000000001</v>
      </c>
      <c r="V1101" s="1">
        <v>0.17599999999999999</v>
      </c>
      <c r="W1101" s="1">
        <v>7.6899999999999996E-2</v>
      </c>
      <c r="X1101" s="1">
        <v>4.8099999999999996</v>
      </c>
      <c r="Y1101" s="1">
        <v>79.599999999999994</v>
      </c>
      <c r="Z1101" s="1">
        <v>83.45</v>
      </c>
      <c r="AA1101" s="1">
        <v>426</v>
      </c>
      <c r="AD1101" s="1">
        <v>1.1499999999999999</v>
      </c>
      <c r="AE1101" s="1">
        <v>1.7929999999999999</v>
      </c>
      <c r="AI1101" s="1">
        <v>284.39999999999998</v>
      </c>
      <c r="AL1101" s="1">
        <v>4.8600000000000003</v>
      </c>
      <c r="AM1101" s="1">
        <v>558.4</v>
      </c>
      <c r="AN1101" s="1">
        <v>0</v>
      </c>
      <c r="AO1101" s="1">
        <v>0</v>
      </c>
      <c r="AP1101" s="1" t="s">
        <v>1</v>
      </c>
      <c r="AQ1101" s="1" t="s">
        <v>0</v>
      </c>
      <c r="AR1101" s="1">
        <v>0.17</v>
      </c>
      <c r="AT1101" s="1">
        <v>41.93</v>
      </c>
      <c r="AU1101" s="1">
        <v>39.479999999999997</v>
      </c>
      <c r="AV1101" s="1">
        <v>38.01</v>
      </c>
    </row>
    <row r="1102" spans="1:48" ht="16" x14ac:dyDescent="0.2">
      <c r="A1102" s="1">
        <v>20190906</v>
      </c>
      <c r="B1102" s="1" t="s">
        <v>86</v>
      </c>
      <c r="D1102" s="1">
        <v>0</v>
      </c>
      <c r="E1102">
        <v>120</v>
      </c>
      <c r="F1102">
        <v>1200</v>
      </c>
      <c r="G1102" s="1">
        <v>1320</v>
      </c>
      <c r="H1102" s="1">
        <v>150</v>
      </c>
      <c r="I1102" s="4">
        <v>43714</v>
      </c>
      <c r="J1102" s="3">
        <v>0.97567129629629623</v>
      </c>
      <c r="K1102" s="1">
        <v>1.6</v>
      </c>
      <c r="L1102" s="1">
        <v>0</v>
      </c>
      <c r="M1102" s="1">
        <v>0</v>
      </c>
      <c r="N1102" s="1">
        <v>278</v>
      </c>
      <c r="O1102" s="1">
        <v>54.4</v>
      </c>
      <c r="P1102" s="1">
        <v>-0.48</v>
      </c>
      <c r="Q1102" s="1">
        <v>0</v>
      </c>
      <c r="R1102" s="1">
        <v>70.58</v>
      </c>
      <c r="S1102" s="1">
        <v>85.42</v>
      </c>
      <c r="T1102" s="1">
        <v>14.84</v>
      </c>
      <c r="U1102" s="1">
        <v>0.17399999999999999</v>
      </c>
      <c r="V1102" s="1">
        <v>0.16200000000000001</v>
      </c>
      <c r="W1102" s="1">
        <v>7.5800000000000006E-2</v>
      </c>
      <c r="X1102" s="1">
        <v>4.74</v>
      </c>
      <c r="Y1102" s="1">
        <v>80.78</v>
      </c>
      <c r="Z1102" s="1">
        <v>84.51</v>
      </c>
      <c r="AA1102" s="1">
        <v>438</v>
      </c>
      <c r="AD1102" s="1">
        <v>1.1200000000000001</v>
      </c>
      <c r="AE1102" s="1">
        <v>1.764</v>
      </c>
      <c r="AI1102" s="1">
        <v>291.8</v>
      </c>
      <c r="AL1102" s="1">
        <v>4.7939999999999996</v>
      </c>
      <c r="AM1102" s="1">
        <v>564.70000000000005</v>
      </c>
      <c r="AN1102" s="1">
        <v>0</v>
      </c>
      <c r="AO1102" s="1">
        <v>0</v>
      </c>
      <c r="AP1102" s="1" t="s">
        <v>1</v>
      </c>
      <c r="AQ1102" s="1" t="s">
        <v>0</v>
      </c>
      <c r="AR1102" s="1">
        <v>0.2</v>
      </c>
      <c r="AT1102" s="1">
        <v>41.93</v>
      </c>
      <c r="AU1102" s="1">
        <v>39.479999999999997</v>
      </c>
      <c r="AV1102" s="1">
        <v>38.07</v>
      </c>
    </row>
    <row r="1103" spans="1:48" ht="16" x14ac:dyDescent="0.2">
      <c r="A1103" s="1">
        <v>20190906</v>
      </c>
      <c r="B1103" s="1" t="s">
        <v>86</v>
      </c>
      <c r="D1103" s="1">
        <v>0</v>
      </c>
      <c r="E1103">
        <v>120</v>
      </c>
      <c r="F1103">
        <v>1200</v>
      </c>
      <c r="G1103" s="1">
        <v>1321</v>
      </c>
      <c r="H1103" s="1">
        <v>150</v>
      </c>
      <c r="I1103" s="4">
        <v>43714</v>
      </c>
      <c r="J1103" s="3">
        <v>0.97578703703703706</v>
      </c>
      <c r="K1103" s="1">
        <v>1.6</v>
      </c>
      <c r="L1103" s="1">
        <v>0</v>
      </c>
      <c r="M1103" s="1">
        <v>0</v>
      </c>
      <c r="N1103" s="1">
        <v>278</v>
      </c>
      <c r="O1103" s="1">
        <v>55.7</v>
      </c>
      <c r="P1103" s="1">
        <v>-0.48</v>
      </c>
      <c r="Q1103" s="1">
        <v>0</v>
      </c>
      <c r="R1103" s="1">
        <v>72.39</v>
      </c>
      <c r="S1103" s="1">
        <v>87.84</v>
      </c>
      <c r="T1103" s="1">
        <v>15.45</v>
      </c>
      <c r="U1103" s="1">
        <v>0.17599999999999999</v>
      </c>
      <c r="V1103" s="1">
        <v>0.183</v>
      </c>
      <c r="W1103" s="1">
        <v>7.5999999999999998E-2</v>
      </c>
      <c r="X1103" s="1">
        <v>4.75</v>
      </c>
      <c r="Y1103" s="1">
        <v>83.18</v>
      </c>
      <c r="Z1103" s="1">
        <v>86.94</v>
      </c>
      <c r="AA1103" s="1">
        <v>438</v>
      </c>
      <c r="AD1103" s="1">
        <v>1.06</v>
      </c>
      <c r="AE1103" s="1">
        <v>1.7150000000000001</v>
      </c>
      <c r="AI1103" s="1">
        <v>298.7</v>
      </c>
      <c r="AL1103" s="1">
        <v>4.8570000000000002</v>
      </c>
      <c r="AM1103" s="1">
        <v>579.1</v>
      </c>
      <c r="AN1103" s="1">
        <v>0</v>
      </c>
      <c r="AO1103" s="1">
        <v>0</v>
      </c>
      <c r="AP1103" s="1" t="s">
        <v>1</v>
      </c>
      <c r="AQ1103" s="1" t="s">
        <v>0</v>
      </c>
      <c r="AR1103" s="1">
        <v>0.2</v>
      </c>
      <c r="AT1103" s="1">
        <v>41.93</v>
      </c>
      <c r="AU1103" s="1">
        <v>39.479999999999997</v>
      </c>
      <c r="AV1103" s="1">
        <v>38.07</v>
      </c>
    </row>
    <row r="1104" spans="1:48" ht="16" x14ac:dyDescent="0.2">
      <c r="A1104" s="1">
        <v>20190906</v>
      </c>
      <c r="B1104" s="1" t="s">
        <v>86</v>
      </c>
      <c r="D1104" s="1">
        <v>0</v>
      </c>
      <c r="E1104">
        <v>120</v>
      </c>
      <c r="F1104">
        <v>1200</v>
      </c>
      <c r="G1104" s="1">
        <v>1322</v>
      </c>
      <c r="H1104" s="1">
        <v>150</v>
      </c>
      <c r="I1104" s="4">
        <v>43714</v>
      </c>
      <c r="J1104" s="3">
        <v>0.97590277777777779</v>
      </c>
      <c r="K1104" s="1">
        <v>1.6</v>
      </c>
      <c r="L1104" s="1">
        <v>0</v>
      </c>
      <c r="M1104" s="1">
        <v>0</v>
      </c>
      <c r="N1104" s="1">
        <v>278</v>
      </c>
      <c r="O1104" s="1">
        <v>55</v>
      </c>
      <c r="P1104" s="1">
        <v>-0.48</v>
      </c>
      <c r="Q1104" s="1">
        <v>0</v>
      </c>
      <c r="R1104" s="1">
        <v>70.94</v>
      </c>
      <c r="S1104" s="1">
        <v>86.7</v>
      </c>
      <c r="T1104" s="1">
        <v>15.75</v>
      </c>
      <c r="U1104" s="1">
        <v>0.182</v>
      </c>
      <c r="V1104" s="1">
        <v>0.182</v>
      </c>
      <c r="W1104" s="1">
        <v>7.6700000000000004E-2</v>
      </c>
      <c r="X1104" s="1">
        <v>4.8</v>
      </c>
      <c r="Y1104" s="1">
        <v>81.91</v>
      </c>
      <c r="Z1104" s="1">
        <v>85.42</v>
      </c>
      <c r="AA1104" s="1">
        <v>446</v>
      </c>
      <c r="AD1104" s="1">
        <v>1.0900000000000001</v>
      </c>
      <c r="AE1104" s="1">
        <v>1.738</v>
      </c>
      <c r="AI1104" s="1">
        <v>289.89999999999998</v>
      </c>
      <c r="AL1104" s="1">
        <v>4.6070000000000002</v>
      </c>
      <c r="AM1104" s="1">
        <v>567.6</v>
      </c>
      <c r="AN1104" s="1">
        <v>0</v>
      </c>
      <c r="AO1104" s="1">
        <v>0</v>
      </c>
      <c r="AP1104" s="1" t="s">
        <v>1</v>
      </c>
      <c r="AQ1104" s="1" t="s">
        <v>0</v>
      </c>
      <c r="AR1104" s="1">
        <v>0.16</v>
      </c>
      <c r="AT1104" s="1">
        <v>41.93</v>
      </c>
      <c r="AU1104" s="1">
        <v>39.479999999999997</v>
      </c>
      <c r="AV1104" s="1">
        <v>38.01</v>
      </c>
    </row>
    <row r="1105" spans="1:48" ht="16" x14ac:dyDescent="0.2">
      <c r="A1105" s="1">
        <v>20190906</v>
      </c>
      <c r="B1105" s="1" t="s">
        <v>86</v>
      </c>
      <c r="D1105" s="1">
        <v>0</v>
      </c>
      <c r="E1105">
        <v>120</v>
      </c>
      <c r="F1105">
        <v>1200</v>
      </c>
      <c r="G1105" s="1">
        <v>1323</v>
      </c>
      <c r="H1105" s="1">
        <v>150</v>
      </c>
      <c r="I1105" s="4">
        <v>43714</v>
      </c>
      <c r="J1105" s="3">
        <v>0.97601851851851851</v>
      </c>
      <c r="K1105" s="1">
        <v>1.6</v>
      </c>
      <c r="L1105" s="1">
        <v>0</v>
      </c>
      <c r="M1105" s="1">
        <v>0</v>
      </c>
      <c r="N1105" s="1">
        <v>278</v>
      </c>
      <c r="O1105" s="1">
        <v>55.9</v>
      </c>
      <c r="P1105" s="1">
        <v>-0.48</v>
      </c>
      <c r="Q1105" s="1">
        <v>0</v>
      </c>
      <c r="R1105" s="1">
        <v>72.099999999999994</v>
      </c>
      <c r="S1105" s="1">
        <v>88.31</v>
      </c>
      <c r="T1105" s="1">
        <v>16.21</v>
      </c>
      <c r="U1105" s="1">
        <v>0.184</v>
      </c>
      <c r="V1105" s="1">
        <v>0.18099999999999999</v>
      </c>
      <c r="W1105" s="1">
        <v>7.7499999999999999E-2</v>
      </c>
      <c r="X1105" s="1">
        <v>4.84</v>
      </c>
      <c r="Y1105" s="1">
        <v>83.46</v>
      </c>
      <c r="Z1105" s="1">
        <v>87.33</v>
      </c>
      <c r="AA1105" s="1">
        <v>432</v>
      </c>
      <c r="AD1105" s="1">
        <v>1.05</v>
      </c>
      <c r="AE1105" s="1">
        <v>1.706</v>
      </c>
      <c r="AI1105" s="1">
        <v>291.60000000000002</v>
      </c>
      <c r="AL1105" s="1">
        <v>4.6349999999999998</v>
      </c>
      <c r="AM1105" s="1">
        <v>576.79999999999995</v>
      </c>
      <c r="AN1105" s="1">
        <v>0</v>
      </c>
      <c r="AO1105" s="1">
        <v>0</v>
      </c>
      <c r="AP1105" s="1" t="s">
        <v>1</v>
      </c>
      <c r="AQ1105" s="1" t="s">
        <v>0</v>
      </c>
      <c r="AR1105" s="1">
        <v>0.17</v>
      </c>
      <c r="AT1105" s="1">
        <v>41.93</v>
      </c>
      <c r="AU1105" s="1">
        <v>39.479999999999997</v>
      </c>
      <c r="AV1105" s="1">
        <v>38.01</v>
      </c>
    </row>
    <row r="1106" spans="1:48" ht="16" x14ac:dyDescent="0.2">
      <c r="A1106" s="1">
        <v>20190906</v>
      </c>
      <c r="B1106" s="1" t="s">
        <v>86</v>
      </c>
      <c r="D1106" s="1">
        <v>0</v>
      </c>
      <c r="E1106">
        <v>120</v>
      </c>
      <c r="F1106">
        <v>1200</v>
      </c>
      <c r="G1106" s="1">
        <v>1324</v>
      </c>
      <c r="H1106" s="1">
        <v>150</v>
      </c>
      <c r="I1106" s="4">
        <v>43714</v>
      </c>
      <c r="J1106" s="3">
        <v>0.97613425925925934</v>
      </c>
      <c r="K1106" s="1">
        <v>1.6</v>
      </c>
      <c r="L1106" s="1">
        <v>0</v>
      </c>
      <c r="M1106" s="1">
        <v>0</v>
      </c>
      <c r="N1106" s="1">
        <v>278</v>
      </c>
      <c r="O1106" s="1">
        <v>55.6</v>
      </c>
      <c r="P1106" s="1">
        <v>-0.48</v>
      </c>
      <c r="Q1106" s="1">
        <v>0</v>
      </c>
      <c r="R1106" s="1">
        <v>71.72</v>
      </c>
      <c r="S1106" s="1">
        <v>87.82</v>
      </c>
      <c r="T1106" s="1">
        <v>16.100000000000001</v>
      </c>
      <c r="U1106" s="1">
        <v>0.183</v>
      </c>
      <c r="V1106" s="1">
        <v>0.191</v>
      </c>
      <c r="W1106" s="1">
        <v>7.7399999999999997E-2</v>
      </c>
      <c r="X1106" s="1">
        <v>4.84</v>
      </c>
      <c r="Y1106" s="1">
        <v>82.86</v>
      </c>
      <c r="Z1106" s="1">
        <v>86.96</v>
      </c>
      <c r="AA1106" s="1">
        <v>424</v>
      </c>
      <c r="AD1106" s="1">
        <v>1.06</v>
      </c>
      <c r="AE1106" s="1">
        <v>1.7150000000000001</v>
      </c>
      <c r="AI1106" s="1">
        <v>290.60000000000002</v>
      </c>
      <c r="AL1106" s="1">
        <v>4.6159999999999997</v>
      </c>
      <c r="AM1106" s="1">
        <v>573.79999999999995</v>
      </c>
      <c r="AN1106" s="1">
        <v>0</v>
      </c>
      <c r="AO1106" s="1">
        <v>0</v>
      </c>
      <c r="AP1106" s="1" t="s">
        <v>1</v>
      </c>
      <c r="AQ1106" s="1" t="s">
        <v>0</v>
      </c>
      <c r="AR1106" s="1">
        <v>0.19</v>
      </c>
      <c r="AT1106" s="1">
        <v>42.03</v>
      </c>
      <c r="AU1106" s="1">
        <v>39.479999999999997</v>
      </c>
      <c r="AV1106" s="1">
        <v>38.07</v>
      </c>
    </row>
    <row r="1107" spans="1:48" ht="16" x14ac:dyDescent="0.2">
      <c r="A1107" s="1">
        <v>20190906</v>
      </c>
      <c r="B1107" s="1" t="s">
        <v>86</v>
      </c>
      <c r="D1107" s="1">
        <v>0</v>
      </c>
      <c r="E1107">
        <v>120</v>
      </c>
      <c r="F1107">
        <v>1200</v>
      </c>
      <c r="G1107" s="1">
        <v>1325</v>
      </c>
      <c r="H1107" s="1">
        <v>150</v>
      </c>
      <c r="I1107" s="4">
        <v>43714</v>
      </c>
      <c r="J1107" s="3">
        <v>0.97624999999999995</v>
      </c>
      <c r="K1107" s="1">
        <v>1.6</v>
      </c>
      <c r="L1107" s="1">
        <v>0</v>
      </c>
      <c r="M1107" s="1">
        <v>0</v>
      </c>
      <c r="N1107" s="1">
        <v>278</v>
      </c>
      <c r="O1107" s="1">
        <v>55.5</v>
      </c>
      <c r="P1107" s="1">
        <v>-0.48</v>
      </c>
      <c r="Q1107" s="1">
        <v>0</v>
      </c>
      <c r="R1107" s="1">
        <v>71.319999999999993</v>
      </c>
      <c r="S1107" s="1">
        <v>87.91</v>
      </c>
      <c r="T1107" s="1">
        <v>16.59</v>
      </c>
      <c r="U1107" s="1">
        <v>0.189</v>
      </c>
      <c r="V1107" s="1">
        <v>0.189</v>
      </c>
      <c r="W1107" s="1">
        <v>7.6200000000000004E-2</v>
      </c>
      <c r="X1107" s="1">
        <v>4.76</v>
      </c>
      <c r="Y1107" s="1">
        <v>82.59</v>
      </c>
      <c r="Z1107" s="1">
        <v>86.78</v>
      </c>
      <c r="AA1107" s="1">
        <v>437</v>
      </c>
      <c r="AD1107" s="1">
        <v>1.06</v>
      </c>
      <c r="AE1107" s="1">
        <v>1.714</v>
      </c>
      <c r="AI1107" s="1">
        <v>293.3</v>
      </c>
      <c r="AL1107" s="1">
        <v>4.4610000000000003</v>
      </c>
      <c r="AM1107" s="1">
        <v>570.6</v>
      </c>
      <c r="AN1107" s="1">
        <v>0</v>
      </c>
      <c r="AO1107" s="1">
        <v>0</v>
      </c>
      <c r="AP1107" s="1" t="s">
        <v>1</v>
      </c>
      <c r="AQ1107" s="1" t="s">
        <v>0</v>
      </c>
      <c r="AR1107" s="1">
        <v>0.23</v>
      </c>
      <c r="AT1107" s="1">
        <v>41.93</v>
      </c>
      <c r="AU1107" s="1">
        <v>39.479999999999997</v>
      </c>
      <c r="AV1107" s="1">
        <v>38.01</v>
      </c>
    </row>
    <row r="1108" spans="1:48" ht="16" x14ac:dyDescent="0.2">
      <c r="A1108" s="1">
        <v>20190906</v>
      </c>
      <c r="B1108" s="1" t="s">
        <v>86</v>
      </c>
      <c r="D1108" s="1">
        <v>0</v>
      </c>
      <c r="E1108">
        <v>120</v>
      </c>
      <c r="F1108">
        <v>1200</v>
      </c>
      <c r="G1108" s="1">
        <v>1326</v>
      </c>
      <c r="H1108" s="1">
        <v>150</v>
      </c>
      <c r="I1108" s="4">
        <v>43714</v>
      </c>
      <c r="J1108" s="3">
        <v>0.97636574074074067</v>
      </c>
      <c r="K1108" s="1">
        <v>1.6</v>
      </c>
      <c r="L1108" s="1">
        <v>0</v>
      </c>
      <c r="M1108" s="1">
        <v>0</v>
      </c>
      <c r="N1108" s="1">
        <v>278</v>
      </c>
      <c r="O1108" s="1">
        <v>56.6</v>
      </c>
      <c r="P1108" s="1">
        <v>-0.48</v>
      </c>
      <c r="Q1108" s="1">
        <v>0</v>
      </c>
      <c r="R1108" s="1">
        <v>72.760000000000005</v>
      </c>
      <c r="S1108" s="1">
        <v>89.87</v>
      </c>
      <c r="T1108" s="1">
        <v>17.100000000000001</v>
      </c>
      <c r="U1108" s="1">
        <v>0.19</v>
      </c>
      <c r="V1108" s="1">
        <v>0.185</v>
      </c>
      <c r="W1108" s="1">
        <v>7.6499999999999999E-2</v>
      </c>
      <c r="X1108" s="1">
        <v>4.78</v>
      </c>
      <c r="Y1108" s="1">
        <v>84.58</v>
      </c>
      <c r="Z1108" s="1">
        <v>88.7</v>
      </c>
      <c r="AA1108" s="1">
        <v>436</v>
      </c>
      <c r="AD1108" s="1">
        <v>1.01</v>
      </c>
      <c r="AE1108" s="1">
        <v>1.6759999999999999</v>
      </c>
      <c r="AI1108" s="1">
        <v>298.3</v>
      </c>
      <c r="AL1108" s="1">
        <v>4.5110000000000001</v>
      </c>
      <c r="AM1108" s="1">
        <v>582.1</v>
      </c>
      <c r="AN1108" s="1">
        <v>0</v>
      </c>
      <c r="AO1108" s="1">
        <v>0</v>
      </c>
      <c r="AP1108" s="1" t="s">
        <v>1</v>
      </c>
      <c r="AQ1108" s="1" t="s">
        <v>0</v>
      </c>
      <c r="AR1108" s="1">
        <v>0.25</v>
      </c>
      <c r="AT1108" s="1">
        <v>41.93</v>
      </c>
      <c r="AU1108" s="1">
        <v>39.479999999999997</v>
      </c>
      <c r="AV1108" s="1">
        <v>38.07</v>
      </c>
    </row>
    <row r="1109" spans="1:48" ht="16" x14ac:dyDescent="0.2">
      <c r="A1109" s="1">
        <v>20190906</v>
      </c>
      <c r="B1109" s="1" t="s">
        <v>86</v>
      </c>
      <c r="D1109" s="1">
        <v>0</v>
      </c>
      <c r="E1109">
        <v>120</v>
      </c>
      <c r="F1109">
        <v>1200</v>
      </c>
      <c r="G1109" s="1">
        <v>1327</v>
      </c>
      <c r="H1109" s="1">
        <v>150</v>
      </c>
      <c r="I1109" s="4">
        <v>43714</v>
      </c>
      <c r="J1109" s="3">
        <v>0.97648148148148151</v>
      </c>
      <c r="K1109" s="1">
        <v>1.6</v>
      </c>
      <c r="L1109" s="1">
        <v>0</v>
      </c>
      <c r="M1109" s="1">
        <v>0</v>
      </c>
      <c r="N1109" s="1">
        <v>278</v>
      </c>
      <c r="O1109" s="1">
        <v>56.3</v>
      </c>
      <c r="P1109" s="1">
        <v>-0.48</v>
      </c>
      <c r="Q1109" s="1">
        <v>0</v>
      </c>
      <c r="R1109" s="1">
        <v>71.92</v>
      </c>
      <c r="S1109" s="1">
        <v>89.35</v>
      </c>
      <c r="T1109" s="1">
        <v>17.43</v>
      </c>
      <c r="U1109" s="1">
        <v>0.19500000000000001</v>
      </c>
      <c r="V1109" s="1">
        <v>0.17899999999999999</v>
      </c>
      <c r="W1109" s="1">
        <v>7.8E-2</v>
      </c>
      <c r="X1109" s="1">
        <v>4.87</v>
      </c>
      <c r="Y1109" s="1">
        <v>83.81</v>
      </c>
      <c r="Z1109" s="1">
        <v>88.15</v>
      </c>
      <c r="AA1109" s="1">
        <v>433</v>
      </c>
      <c r="AD1109" s="1">
        <v>1.03</v>
      </c>
      <c r="AE1109" s="1">
        <v>1.6859999999999999</v>
      </c>
      <c r="AI1109" s="1">
        <v>289.10000000000002</v>
      </c>
      <c r="AL1109" s="1">
        <v>4.3499999999999996</v>
      </c>
      <c r="AM1109" s="1">
        <v>575.29999999999995</v>
      </c>
      <c r="AN1109" s="1">
        <v>0</v>
      </c>
      <c r="AO1109" s="1">
        <v>0</v>
      </c>
      <c r="AP1109" s="1" t="s">
        <v>1</v>
      </c>
      <c r="AQ1109" s="1" t="s">
        <v>0</v>
      </c>
      <c r="AR1109" s="1">
        <v>0.22</v>
      </c>
      <c r="AT1109" s="1">
        <v>41.98</v>
      </c>
      <c r="AU1109" s="1">
        <v>39.479999999999997</v>
      </c>
      <c r="AV1109" s="1">
        <v>38.01</v>
      </c>
    </row>
    <row r="1110" spans="1:48" ht="16" x14ac:dyDescent="0.2">
      <c r="A1110" s="1">
        <v>20190906</v>
      </c>
      <c r="B1110" s="1" t="s">
        <v>86</v>
      </c>
      <c r="D1110" s="1">
        <v>0</v>
      </c>
      <c r="E1110">
        <v>120</v>
      </c>
      <c r="F1110">
        <v>1200</v>
      </c>
      <c r="G1110" s="1">
        <v>1328</v>
      </c>
      <c r="H1110" s="1">
        <v>150</v>
      </c>
      <c r="I1110" s="4">
        <v>43714</v>
      </c>
      <c r="J1110" s="3">
        <v>0.97659722222222223</v>
      </c>
      <c r="K1110" s="1">
        <v>1.6</v>
      </c>
      <c r="L1110" s="1">
        <v>0</v>
      </c>
      <c r="M1110" s="1">
        <v>0</v>
      </c>
      <c r="N1110" s="1">
        <v>278</v>
      </c>
      <c r="O1110" s="1">
        <v>56.7</v>
      </c>
      <c r="P1110" s="1">
        <v>-0.48</v>
      </c>
      <c r="Q1110" s="1">
        <v>0</v>
      </c>
      <c r="R1110" s="1">
        <v>72.34</v>
      </c>
      <c r="S1110" s="1">
        <v>90.16</v>
      </c>
      <c r="T1110" s="1">
        <v>17.82</v>
      </c>
      <c r="U1110" s="1">
        <v>0.19800000000000001</v>
      </c>
      <c r="V1110" s="1">
        <v>0.17100000000000001</v>
      </c>
      <c r="W1110" s="1">
        <v>7.8E-2</v>
      </c>
      <c r="X1110" s="1">
        <v>4.88</v>
      </c>
      <c r="Y1110" s="1">
        <v>84.67</v>
      </c>
      <c r="Z1110" s="1">
        <v>89</v>
      </c>
      <c r="AA1110" s="1">
        <v>427</v>
      </c>
      <c r="AD1110" s="1">
        <v>1.01</v>
      </c>
      <c r="AE1110" s="1">
        <v>1.671</v>
      </c>
      <c r="AI1110" s="1">
        <v>290.60000000000002</v>
      </c>
      <c r="AL1110" s="1">
        <v>4.3179999999999996</v>
      </c>
      <c r="AM1110" s="1">
        <v>578.70000000000005</v>
      </c>
      <c r="AN1110" s="1">
        <v>0</v>
      </c>
      <c r="AO1110" s="1">
        <v>0</v>
      </c>
      <c r="AP1110" s="1" t="s">
        <v>1</v>
      </c>
      <c r="AQ1110" s="1" t="s">
        <v>0</v>
      </c>
      <c r="AR1110" s="1">
        <v>0.17</v>
      </c>
      <c r="AT1110" s="1">
        <v>41.93</v>
      </c>
      <c r="AU1110" s="1">
        <v>39.479999999999997</v>
      </c>
      <c r="AV1110" s="1">
        <v>38.07</v>
      </c>
    </row>
    <row r="1111" spans="1:48" ht="16" x14ac:dyDescent="0.2">
      <c r="A1111" s="1">
        <v>20190906</v>
      </c>
      <c r="B1111" s="1" t="s">
        <v>86</v>
      </c>
      <c r="D1111" s="1">
        <v>0</v>
      </c>
      <c r="E1111">
        <v>120</v>
      </c>
      <c r="F1111">
        <v>1200</v>
      </c>
      <c r="G1111" s="1">
        <v>1329</v>
      </c>
      <c r="H1111" s="1">
        <v>150</v>
      </c>
      <c r="I1111" s="4">
        <v>43714</v>
      </c>
      <c r="J1111" s="3">
        <v>0.97671296296296306</v>
      </c>
      <c r="K1111" s="1">
        <v>1.6</v>
      </c>
      <c r="L1111" s="1">
        <v>0</v>
      </c>
      <c r="M1111" s="1">
        <v>0</v>
      </c>
      <c r="N1111" s="1">
        <v>278</v>
      </c>
      <c r="O1111" s="1">
        <v>57</v>
      </c>
      <c r="P1111" s="1">
        <v>-0.48</v>
      </c>
      <c r="Q1111" s="1">
        <v>0</v>
      </c>
      <c r="R1111" s="1">
        <v>72.95</v>
      </c>
      <c r="S1111" s="1">
        <v>90.97</v>
      </c>
      <c r="T1111" s="1">
        <v>18.02</v>
      </c>
      <c r="U1111" s="1">
        <v>0.19800000000000001</v>
      </c>
      <c r="V1111" s="1">
        <v>0.16600000000000001</v>
      </c>
      <c r="W1111" s="1">
        <v>7.4999999999999997E-2</v>
      </c>
      <c r="X1111" s="1">
        <v>4.68</v>
      </c>
      <c r="Y1111" s="1">
        <v>85.03</v>
      </c>
      <c r="Z1111" s="1">
        <v>89.42</v>
      </c>
      <c r="AA1111" s="1">
        <v>445</v>
      </c>
      <c r="AD1111" s="1">
        <v>0.99</v>
      </c>
      <c r="AE1111" s="1">
        <v>1.6559999999999999</v>
      </c>
      <c r="AI1111" s="1">
        <v>305.10000000000002</v>
      </c>
      <c r="AL1111" s="1">
        <v>4.3460000000000001</v>
      </c>
      <c r="AM1111" s="1">
        <v>583.6</v>
      </c>
      <c r="AN1111" s="1">
        <v>0</v>
      </c>
      <c r="AO1111" s="1">
        <v>0</v>
      </c>
      <c r="AP1111" s="1" t="s">
        <v>1</v>
      </c>
      <c r="AQ1111" s="1" t="s">
        <v>0</v>
      </c>
      <c r="AR1111" s="1">
        <v>0.2</v>
      </c>
      <c r="AT1111" s="1">
        <v>41.93</v>
      </c>
      <c r="AU1111" s="1">
        <v>39.53</v>
      </c>
      <c r="AV1111" s="1">
        <v>38.01</v>
      </c>
    </row>
    <row r="1112" spans="1:48" ht="16" x14ac:dyDescent="0.2">
      <c r="A1112" s="1">
        <v>20190906</v>
      </c>
      <c r="B1112" s="1" t="s">
        <v>86</v>
      </c>
      <c r="D1112" s="1">
        <v>0</v>
      </c>
      <c r="E1112">
        <v>120</v>
      </c>
      <c r="F1112">
        <v>1200</v>
      </c>
      <c r="G1112" s="1">
        <v>1330</v>
      </c>
      <c r="H1112" s="1">
        <v>150</v>
      </c>
      <c r="I1112" s="4">
        <v>43714</v>
      </c>
      <c r="J1112" s="3">
        <v>0.97682870370370367</v>
      </c>
      <c r="K1112" s="1">
        <v>1.6</v>
      </c>
      <c r="L1112" s="1">
        <v>0</v>
      </c>
      <c r="M1112" s="1">
        <v>0</v>
      </c>
      <c r="N1112" s="1">
        <v>278</v>
      </c>
      <c r="O1112" s="1">
        <v>56.2</v>
      </c>
      <c r="P1112" s="1">
        <v>-0.48</v>
      </c>
      <c r="Q1112" s="1">
        <v>0</v>
      </c>
      <c r="R1112" s="1">
        <v>71.489999999999995</v>
      </c>
      <c r="S1112" s="1">
        <v>89.39</v>
      </c>
      <c r="T1112" s="1">
        <v>17.899999999999999</v>
      </c>
      <c r="U1112" s="1">
        <v>0.2</v>
      </c>
      <c r="V1112" s="1">
        <v>0.20799999999999999</v>
      </c>
      <c r="W1112" s="1">
        <v>7.85E-2</v>
      </c>
      <c r="X1112" s="1">
        <v>4.9000000000000004</v>
      </c>
      <c r="Y1112" s="1">
        <v>83.84</v>
      </c>
      <c r="Z1112" s="1">
        <v>88.17</v>
      </c>
      <c r="AA1112" s="1">
        <v>428</v>
      </c>
      <c r="AD1112" s="1">
        <v>1.03</v>
      </c>
      <c r="AE1112" s="1">
        <v>1.6850000000000001</v>
      </c>
      <c r="AI1112" s="1">
        <v>285.7</v>
      </c>
      <c r="AL1112" s="1">
        <v>4.2140000000000004</v>
      </c>
      <c r="AM1112" s="1">
        <v>571.9</v>
      </c>
      <c r="AN1112" s="1">
        <v>0</v>
      </c>
      <c r="AO1112" s="1">
        <v>0</v>
      </c>
      <c r="AP1112" s="1" t="s">
        <v>1</v>
      </c>
      <c r="AQ1112" s="1" t="s">
        <v>0</v>
      </c>
      <c r="AR1112" s="1">
        <v>0.19</v>
      </c>
      <c r="AT1112" s="1">
        <v>41.98</v>
      </c>
      <c r="AU1112" s="1">
        <v>39.53</v>
      </c>
      <c r="AV1112" s="1">
        <v>38.01</v>
      </c>
    </row>
    <row r="1113" spans="1:48" ht="16" x14ac:dyDescent="0.2">
      <c r="A1113" s="1">
        <v>20190906</v>
      </c>
      <c r="B1113" s="1" t="s">
        <v>86</v>
      </c>
      <c r="D1113" s="1">
        <v>0</v>
      </c>
      <c r="E1113">
        <v>120</v>
      </c>
      <c r="F1113">
        <v>1200</v>
      </c>
      <c r="G1113" s="1">
        <v>1331</v>
      </c>
      <c r="H1113" s="1">
        <v>150</v>
      </c>
      <c r="I1113" s="4">
        <v>43714</v>
      </c>
      <c r="J1113" s="3">
        <v>0.97694444444444439</v>
      </c>
      <c r="K1113" s="1">
        <v>1.6</v>
      </c>
      <c r="L1113" s="1">
        <v>0</v>
      </c>
      <c r="M1113" s="1">
        <v>0</v>
      </c>
      <c r="N1113" s="1">
        <v>278</v>
      </c>
      <c r="O1113" s="1">
        <v>57</v>
      </c>
      <c r="P1113" s="1">
        <v>-0.48</v>
      </c>
      <c r="Q1113" s="1">
        <v>0</v>
      </c>
      <c r="R1113" s="1">
        <v>72.61</v>
      </c>
      <c r="S1113" s="1">
        <v>91.11</v>
      </c>
      <c r="T1113" s="1">
        <v>18.5</v>
      </c>
      <c r="U1113" s="1">
        <v>0.20300000000000001</v>
      </c>
      <c r="V1113" s="1">
        <v>0.2</v>
      </c>
      <c r="W1113" s="1">
        <v>7.6999999999999999E-2</v>
      </c>
      <c r="X1113" s="1">
        <v>4.82</v>
      </c>
      <c r="Y1113" s="1">
        <v>85.24</v>
      </c>
      <c r="Z1113" s="1">
        <v>89.56</v>
      </c>
      <c r="AA1113" s="1">
        <v>438</v>
      </c>
      <c r="AD1113" s="1">
        <v>0.99</v>
      </c>
      <c r="AE1113" s="1">
        <v>1.6539999999999999</v>
      </c>
      <c r="AI1113" s="1">
        <v>295.5</v>
      </c>
      <c r="AL1113" s="1">
        <v>4.2190000000000003</v>
      </c>
      <c r="AM1113" s="1">
        <v>580.79999999999995</v>
      </c>
      <c r="AN1113" s="1">
        <v>0</v>
      </c>
      <c r="AO1113" s="1">
        <v>0</v>
      </c>
      <c r="AP1113" s="1" t="s">
        <v>1</v>
      </c>
      <c r="AQ1113" s="1" t="s">
        <v>0</v>
      </c>
      <c r="AR1113" s="1">
        <v>0.2</v>
      </c>
      <c r="AT1113" s="1">
        <v>41.93</v>
      </c>
      <c r="AU1113" s="1">
        <v>39.479999999999997</v>
      </c>
      <c r="AV1113" s="1">
        <v>38.01</v>
      </c>
    </row>
    <row r="1114" spans="1:48" ht="16" x14ac:dyDescent="0.2">
      <c r="A1114" s="1">
        <v>20190906</v>
      </c>
      <c r="B1114" s="1" t="s">
        <v>86</v>
      </c>
      <c r="D1114" s="1">
        <v>0</v>
      </c>
      <c r="E1114">
        <v>120</v>
      </c>
      <c r="F1114">
        <v>1200</v>
      </c>
      <c r="G1114" s="1">
        <v>1332</v>
      </c>
      <c r="H1114" s="1">
        <v>150</v>
      </c>
      <c r="I1114" s="4">
        <v>43714</v>
      </c>
      <c r="J1114" s="3">
        <v>0.97706018518518523</v>
      </c>
      <c r="K1114" s="1">
        <v>1.6</v>
      </c>
      <c r="L1114" s="1">
        <v>0</v>
      </c>
      <c r="M1114" s="1">
        <v>0</v>
      </c>
      <c r="N1114" s="1">
        <v>278</v>
      </c>
      <c r="O1114" s="1">
        <v>57.3</v>
      </c>
      <c r="P1114" s="1">
        <v>-0.48</v>
      </c>
      <c r="Q1114" s="1">
        <v>0</v>
      </c>
      <c r="R1114" s="1">
        <v>73.040000000000006</v>
      </c>
      <c r="S1114" s="1">
        <v>91.55</v>
      </c>
      <c r="T1114" s="1">
        <v>18.510000000000002</v>
      </c>
      <c r="U1114" s="1">
        <v>0.20200000000000001</v>
      </c>
      <c r="V1114" s="1">
        <v>0.21</v>
      </c>
      <c r="W1114" s="1">
        <v>7.7200000000000005E-2</v>
      </c>
      <c r="X1114" s="1">
        <v>4.83</v>
      </c>
      <c r="Y1114" s="1">
        <v>85.79</v>
      </c>
      <c r="Z1114" s="1">
        <v>90.45</v>
      </c>
      <c r="AA1114" s="1">
        <v>422</v>
      </c>
      <c r="AD1114" s="1">
        <v>0.98</v>
      </c>
      <c r="AE1114" s="1">
        <v>1.6459999999999999</v>
      </c>
      <c r="AI1114" s="1">
        <v>296.5</v>
      </c>
      <c r="AL1114" s="1">
        <v>4.2629999999999999</v>
      </c>
      <c r="AM1114" s="1">
        <v>584.29999999999995</v>
      </c>
      <c r="AN1114" s="1">
        <v>0</v>
      </c>
      <c r="AO1114" s="1">
        <v>0</v>
      </c>
      <c r="AP1114" s="1" t="s">
        <v>1</v>
      </c>
      <c r="AQ1114" s="1" t="s">
        <v>0</v>
      </c>
      <c r="AR1114" s="1">
        <v>0.19</v>
      </c>
      <c r="AT1114" s="1">
        <v>41.93</v>
      </c>
      <c r="AU1114" s="1">
        <v>39.479999999999997</v>
      </c>
      <c r="AV1114" s="1">
        <v>38.07</v>
      </c>
    </row>
    <row r="1115" spans="1:48" ht="16" x14ac:dyDescent="0.2">
      <c r="A1115" s="1">
        <v>20190906</v>
      </c>
      <c r="B1115" s="1" t="s">
        <v>86</v>
      </c>
      <c r="D1115" s="1">
        <v>0</v>
      </c>
      <c r="E1115">
        <v>120</v>
      </c>
      <c r="F1115">
        <v>1200</v>
      </c>
      <c r="G1115" s="1">
        <v>1333</v>
      </c>
      <c r="H1115" s="1">
        <v>150</v>
      </c>
      <c r="I1115" s="4">
        <v>43714</v>
      </c>
      <c r="J1115" s="3">
        <v>0.97717592592592595</v>
      </c>
      <c r="K1115" s="1">
        <v>1.6</v>
      </c>
      <c r="L1115" s="1">
        <v>0</v>
      </c>
      <c r="M1115" s="1">
        <v>0</v>
      </c>
      <c r="N1115" s="1">
        <v>278</v>
      </c>
      <c r="O1115" s="1">
        <v>57</v>
      </c>
      <c r="P1115" s="1">
        <v>-0.48</v>
      </c>
      <c r="Q1115" s="1">
        <v>0</v>
      </c>
      <c r="R1115" s="1">
        <v>72.680000000000007</v>
      </c>
      <c r="S1115" s="1">
        <v>91.27</v>
      </c>
      <c r="T1115" s="1">
        <v>18.59</v>
      </c>
      <c r="U1115" s="1">
        <v>0.20399999999999999</v>
      </c>
      <c r="V1115" s="1">
        <v>0.21199999999999999</v>
      </c>
      <c r="W1115" s="1">
        <v>7.5999999999999998E-2</v>
      </c>
      <c r="X1115" s="1">
        <v>4.75</v>
      </c>
      <c r="Y1115" s="1">
        <v>85.29</v>
      </c>
      <c r="Z1115" s="1">
        <v>89.78</v>
      </c>
      <c r="AA1115" s="1">
        <v>442</v>
      </c>
      <c r="AD1115" s="1">
        <v>0.98</v>
      </c>
      <c r="AE1115" s="1">
        <v>1.651</v>
      </c>
      <c r="AI1115" s="1">
        <v>300</v>
      </c>
      <c r="AL1115" s="1">
        <v>4.2110000000000003</v>
      </c>
      <c r="AM1115" s="1">
        <v>581.4</v>
      </c>
      <c r="AN1115" s="1">
        <v>0</v>
      </c>
      <c r="AO1115" s="1">
        <v>0</v>
      </c>
      <c r="AP1115" s="1" t="s">
        <v>1</v>
      </c>
      <c r="AQ1115" s="1" t="s">
        <v>0</v>
      </c>
      <c r="AR1115" s="1">
        <v>0.24</v>
      </c>
      <c r="AT1115" s="1">
        <v>41.93</v>
      </c>
      <c r="AU1115" s="1">
        <v>39.479999999999997</v>
      </c>
      <c r="AV1115" s="1">
        <v>38.01</v>
      </c>
    </row>
    <row r="1116" spans="1:48" ht="16" x14ac:dyDescent="0.2">
      <c r="A1116" s="1">
        <v>20190906</v>
      </c>
      <c r="B1116" s="1" t="s">
        <v>86</v>
      </c>
      <c r="D1116" s="1">
        <v>0</v>
      </c>
      <c r="E1116">
        <v>120</v>
      </c>
      <c r="F1116">
        <v>1200</v>
      </c>
      <c r="G1116" s="1">
        <v>1334</v>
      </c>
      <c r="H1116" s="1">
        <v>150</v>
      </c>
      <c r="I1116" s="4">
        <v>43714</v>
      </c>
      <c r="J1116" s="3">
        <v>0.97729166666666656</v>
      </c>
      <c r="K1116" s="1">
        <v>1.6</v>
      </c>
      <c r="L1116" s="1">
        <v>0</v>
      </c>
      <c r="M1116" s="1">
        <v>0</v>
      </c>
      <c r="N1116" s="1">
        <v>278</v>
      </c>
      <c r="O1116" s="1">
        <v>57.4</v>
      </c>
      <c r="P1116" s="1">
        <v>-0.48</v>
      </c>
      <c r="Q1116" s="1">
        <v>0</v>
      </c>
      <c r="R1116" s="1">
        <v>72.66</v>
      </c>
      <c r="S1116" s="1">
        <v>92.05</v>
      </c>
      <c r="T1116" s="1">
        <v>19.38</v>
      </c>
      <c r="U1116" s="1">
        <v>0.21099999999999999</v>
      </c>
      <c r="V1116" s="1">
        <v>0.19400000000000001</v>
      </c>
      <c r="W1116" s="1">
        <v>7.8E-2</v>
      </c>
      <c r="X1116" s="1">
        <v>4.87</v>
      </c>
      <c r="Y1116" s="1">
        <v>85.82</v>
      </c>
      <c r="Z1116" s="1">
        <v>90.45</v>
      </c>
      <c r="AA1116" s="1">
        <v>432</v>
      </c>
      <c r="AD1116" s="1">
        <v>0.97</v>
      </c>
      <c r="AE1116" s="1">
        <v>1.637</v>
      </c>
      <c r="AI1116" s="1">
        <v>292.2</v>
      </c>
      <c r="AL1116" s="1">
        <v>4.0720000000000001</v>
      </c>
      <c r="AM1116" s="1">
        <v>581.29999999999995</v>
      </c>
      <c r="AN1116" s="1">
        <v>0</v>
      </c>
      <c r="AO1116" s="1">
        <v>0</v>
      </c>
      <c r="AP1116" s="1" t="s">
        <v>1</v>
      </c>
      <c r="AQ1116" s="1" t="s">
        <v>0</v>
      </c>
      <c r="AR1116" s="1">
        <v>0.21</v>
      </c>
      <c r="AT1116" s="1">
        <v>41.98</v>
      </c>
      <c r="AU1116" s="1">
        <v>39.479999999999997</v>
      </c>
      <c r="AV1116" s="1">
        <v>38.07</v>
      </c>
    </row>
    <row r="1117" spans="1:48" ht="16" x14ac:dyDescent="0.2">
      <c r="A1117" s="1">
        <v>20190906</v>
      </c>
      <c r="B1117" s="1" t="s">
        <v>86</v>
      </c>
      <c r="D1117" s="1">
        <v>0</v>
      </c>
      <c r="E1117">
        <v>120</v>
      </c>
      <c r="F1117">
        <v>1200</v>
      </c>
      <c r="G1117" s="1">
        <v>1335</v>
      </c>
      <c r="H1117" s="1">
        <v>150</v>
      </c>
      <c r="I1117" s="4">
        <v>43714</v>
      </c>
      <c r="J1117" s="3">
        <v>0.97740740740740739</v>
      </c>
      <c r="K1117" s="1">
        <v>1.6</v>
      </c>
      <c r="L1117" s="1">
        <v>0</v>
      </c>
      <c r="M1117" s="1">
        <v>0</v>
      </c>
      <c r="N1117" s="1">
        <v>278</v>
      </c>
      <c r="O1117" s="1">
        <v>57</v>
      </c>
      <c r="P1117" s="1">
        <v>-0.48</v>
      </c>
      <c r="Q1117" s="1">
        <v>0</v>
      </c>
      <c r="R1117" s="1">
        <v>72.14</v>
      </c>
      <c r="S1117" s="1">
        <v>91.28</v>
      </c>
      <c r="T1117" s="1">
        <v>19.14</v>
      </c>
      <c r="U1117" s="1">
        <v>0.21</v>
      </c>
      <c r="V1117" s="1">
        <v>0.218</v>
      </c>
      <c r="W1117" s="1">
        <v>7.7700000000000005E-2</v>
      </c>
      <c r="X1117" s="1">
        <v>4.8499999999999996</v>
      </c>
      <c r="Y1117" s="1">
        <v>85.05</v>
      </c>
      <c r="Z1117" s="1">
        <v>90</v>
      </c>
      <c r="AA1117" s="1">
        <v>426</v>
      </c>
      <c r="AD1117" s="1">
        <v>0.98</v>
      </c>
      <c r="AE1117" s="1">
        <v>1.65</v>
      </c>
      <c r="AI1117" s="1">
        <v>291.2</v>
      </c>
      <c r="AL1117" s="1">
        <v>4.0599999999999996</v>
      </c>
      <c r="AM1117" s="1">
        <v>577.1</v>
      </c>
      <c r="AN1117" s="1">
        <v>0</v>
      </c>
      <c r="AO1117" s="1">
        <v>0</v>
      </c>
      <c r="AP1117" s="1" t="s">
        <v>1</v>
      </c>
      <c r="AQ1117" s="1" t="s">
        <v>0</v>
      </c>
      <c r="AR1117" s="1">
        <v>0.24</v>
      </c>
      <c r="AT1117" s="1">
        <v>41.93</v>
      </c>
      <c r="AU1117" s="1">
        <v>39.479999999999997</v>
      </c>
      <c r="AV1117" s="1">
        <v>38.01</v>
      </c>
    </row>
    <row r="1118" spans="1:48" ht="16" x14ac:dyDescent="0.2">
      <c r="A1118" s="1">
        <v>20190906</v>
      </c>
      <c r="B1118" s="1" t="s">
        <v>86</v>
      </c>
      <c r="D1118" s="1">
        <v>0</v>
      </c>
      <c r="E1118">
        <v>120</v>
      </c>
      <c r="F1118">
        <v>1200</v>
      </c>
      <c r="G1118" s="1">
        <v>1336</v>
      </c>
      <c r="H1118" s="1">
        <v>150</v>
      </c>
      <c r="I1118" s="4">
        <v>43714</v>
      </c>
      <c r="J1118" s="3">
        <v>0.97752314814814811</v>
      </c>
      <c r="K1118" s="1">
        <v>1.6</v>
      </c>
      <c r="L1118" s="1">
        <v>0</v>
      </c>
      <c r="M1118" s="1">
        <v>0</v>
      </c>
      <c r="N1118" s="1">
        <v>278</v>
      </c>
      <c r="O1118" s="1">
        <v>57.1</v>
      </c>
      <c r="P1118" s="1">
        <v>-0.48</v>
      </c>
      <c r="Q1118" s="1">
        <v>0</v>
      </c>
      <c r="R1118" s="1">
        <v>72.2</v>
      </c>
      <c r="S1118" s="1">
        <v>91.48</v>
      </c>
      <c r="T1118" s="1">
        <v>19.28</v>
      </c>
      <c r="U1118" s="1">
        <v>0.21099999999999999</v>
      </c>
      <c r="V1118" s="1">
        <v>0.21099999999999999</v>
      </c>
      <c r="W1118" s="1">
        <v>7.7499999999999999E-2</v>
      </c>
      <c r="X1118" s="1">
        <v>4.84</v>
      </c>
      <c r="Y1118" s="1">
        <v>85.36</v>
      </c>
      <c r="Z1118" s="1">
        <v>89.59</v>
      </c>
      <c r="AA1118" s="1">
        <v>442</v>
      </c>
      <c r="AD1118" s="1">
        <v>0.98</v>
      </c>
      <c r="AE1118" s="1">
        <v>1.647</v>
      </c>
      <c r="AI1118" s="1">
        <v>292.3</v>
      </c>
      <c r="AL1118" s="1">
        <v>4.0430000000000001</v>
      </c>
      <c r="AM1118" s="1">
        <v>577.6</v>
      </c>
      <c r="AN1118" s="1">
        <v>0</v>
      </c>
      <c r="AO1118" s="1">
        <v>0</v>
      </c>
      <c r="AP1118" s="1" t="s">
        <v>1</v>
      </c>
      <c r="AQ1118" s="1" t="s">
        <v>0</v>
      </c>
      <c r="AR1118" s="1">
        <v>0.11</v>
      </c>
      <c r="AT1118" s="1">
        <v>41.93</v>
      </c>
      <c r="AU1118" s="1">
        <v>39.53</v>
      </c>
      <c r="AV1118" s="1">
        <v>38.01</v>
      </c>
    </row>
    <row r="1119" spans="1:48" ht="16" x14ac:dyDescent="0.2">
      <c r="A1119" s="1">
        <v>20190906</v>
      </c>
      <c r="B1119" s="1" t="s">
        <v>86</v>
      </c>
      <c r="D1119" s="1">
        <v>0</v>
      </c>
      <c r="E1119">
        <v>120</v>
      </c>
      <c r="F1119">
        <v>1200</v>
      </c>
      <c r="G1119" s="1">
        <v>1337</v>
      </c>
      <c r="H1119" s="1">
        <v>150</v>
      </c>
      <c r="I1119" s="4">
        <v>43714</v>
      </c>
      <c r="J1119" s="3">
        <v>0.97763888888888895</v>
      </c>
      <c r="K1119" s="1">
        <v>1.6</v>
      </c>
      <c r="L1119" s="1">
        <v>0</v>
      </c>
      <c r="M1119" s="1">
        <v>0</v>
      </c>
      <c r="N1119" s="1">
        <v>278</v>
      </c>
      <c r="O1119" s="1">
        <v>57.3</v>
      </c>
      <c r="P1119" s="1">
        <v>-0.48</v>
      </c>
      <c r="Q1119" s="1">
        <v>0</v>
      </c>
      <c r="R1119" s="1">
        <v>72.25</v>
      </c>
      <c r="S1119" s="1">
        <v>92</v>
      </c>
      <c r="T1119" s="1">
        <v>19.75</v>
      </c>
      <c r="U1119" s="1">
        <v>0.215</v>
      </c>
      <c r="V1119" s="1">
        <v>0.20899999999999999</v>
      </c>
      <c r="W1119" s="1">
        <v>7.7899999999999997E-2</v>
      </c>
      <c r="X1119" s="1">
        <v>4.87</v>
      </c>
      <c r="Y1119" s="1">
        <v>85.5</v>
      </c>
      <c r="Z1119" s="1">
        <v>90.55</v>
      </c>
      <c r="AA1119" s="1">
        <v>426</v>
      </c>
      <c r="AD1119" s="1">
        <v>0.97</v>
      </c>
      <c r="AE1119" s="1">
        <v>1.637</v>
      </c>
      <c r="AI1119" s="1">
        <v>290.7</v>
      </c>
      <c r="AL1119" s="1">
        <v>3.972</v>
      </c>
      <c r="AM1119" s="1">
        <v>578</v>
      </c>
      <c r="AN1119" s="1">
        <v>0</v>
      </c>
      <c r="AO1119" s="1">
        <v>0</v>
      </c>
      <c r="AP1119" s="1" t="s">
        <v>1</v>
      </c>
      <c r="AQ1119" s="1" t="s">
        <v>0</v>
      </c>
      <c r="AR1119" s="1">
        <v>0.2</v>
      </c>
      <c r="AT1119" s="1">
        <v>42.03</v>
      </c>
      <c r="AU1119" s="1">
        <v>39.479999999999997</v>
      </c>
      <c r="AV1119" s="1">
        <v>38.01</v>
      </c>
    </row>
    <row r="1120" spans="1:48" ht="16" x14ac:dyDescent="0.2">
      <c r="A1120" s="1">
        <v>20190906</v>
      </c>
      <c r="B1120" s="1" t="s">
        <v>86</v>
      </c>
      <c r="D1120" s="1">
        <v>0</v>
      </c>
      <c r="E1120">
        <v>120</v>
      </c>
      <c r="F1120">
        <v>1200</v>
      </c>
      <c r="G1120" s="1">
        <v>1338</v>
      </c>
      <c r="H1120" s="1">
        <v>150</v>
      </c>
      <c r="I1120" s="4">
        <v>43714</v>
      </c>
      <c r="J1120" s="3">
        <v>0.97775462962962967</v>
      </c>
      <c r="K1120" s="1">
        <v>1.6</v>
      </c>
      <c r="L1120" s="1">
        <v>0</v>
      </c>
      <c r="M1120" s="1">
        <v>0</v>
      </c>
      <c r="N1120" s="1">
        <v>278</v>
      </c>
      <c r="O1120" s="1">
        <v>57.3</v>
      </c>
      <c r="P1120" s="1">
        <v>-0.48</v>
      </c>
      <c r="Q1120" s="1">
        <v>0</v>
      </c>
      <c r="R1120" s="1">
        <v>72.180000000000007</v>
      </c>
      <c r="S1120" s="1">
        <v>92.16</v>
      </c>
      <c r="T1120" s="1">
        <v>19.98</v>
      </c>
      <c r="U1120" s="1">
        <v>0.217</v>
      </c>
      <c r="V1120" s="1">
        <v>0.217</v>
      </c>
      <c r="W1120" s="1">
        <v>7.6799999999999993E-2</v>
      </c>
      <c r="X1120" s="1">
        <v>4.8</v>
      </c>
      <c r="Y1120" s="1">
        <v>85.71</v>
      </c>
      <c r="Z1120" s="1">
        <v>90.29</v>
      </c>
      <c r="AA1120" s="1">
        <v>436</v>
      </c>
      <c r="AD1120" s="1">
        <v>0.96</v>
      </c>
      <c r="AE1120" s="1">
        <v>1.635</v>
      </c>
      <c r="AI1120" s="1">
        <v>294.60000000000002</v>
      </c>
      <c r="AL1120" s="1">
        <v>3.9279999999999999</v>
      </c>
      <c r="AM1120" s="1">
        <v>577.4</v>
      </c>
      <c r="AN1120" s="1">
        <v>0</v>
      </c>
      <c r="AO1120" s="1">
        <v>0</v>
      </c>
      <c r="AP1120" s="1" t="s">
        <v>1</v>
      </c>
      <c r="AQ1120" s="1" t="s">
        <v>0</v>
      </c>
      <c r="AR1120" s="1">
        <v>0.18</v>
      </c>
      <c r="AT1120" s="1">
        <v>41.98</v>
      </c>
      <c r="AU1120" s="1">
        <v>39.53</v>
      </c>
      <c r="AV1120" s="1">
        <v>38.07</v>
      </c>
    </row>
    <row r="1121" spans="1:48" ht="16" x14ac:dyDescent="0.2">
      <c r="A1121" s="1">
        <v>20190906</v>
      </c>
      <c r="B1121" s="1" t="s">
        <v>86</v>
      </c>
      <c r="D1121" s="1">
        <v>0</v>
      </c>
      <c r="E1121">
        <v>120</v>
      </c>
      <c r="F1121">
        <v>1200</v>
      </c>
      <c r="G1121" s="1">
        <v>1339</v>
      </c>
      <c r="H1121" s="1">
        <v>150</v>
      </c>
      <c r="I1121" s="4">
        <v>43714</v>
      </c>
      <c r="J1121" s="3">
        <v>0.97787037037037028</v>
      </c>
      <c r="K1121" s="1">
        <v>1.6</v>
      </c>
      <c r="L1121" s="1">
        <v>0</v>
      </c>
      <c r="M1121" s="1">
        <v>0</v>
      </c>
      <c r="N1121" s="1">
        <v>278</v>
      </c>
      <c r="O1121" s="1">
        <v>58</v>
      </c>
      <c r="P1121" s="1">
        <v>-0.48</v>
      </c>
      <c r="Q1121" s="1">
        <v>0</v>
      </c>
      <c r="R1121" s="1">
        <v>72.959999999999994</v>
      </c>
      <c r="S1121" s="1">
        <v>93.32</v>
      </c>
      <c r="T1121" s="1">
        <v>20.36</v>
      </c>
      <c r="U1121" s="1">
        <v>0.218</v>
      </c>
      <c r="V1121" s="1">
        <v>0.224</v>
      </c>
      <c r="W1121" s="1">
        <v>7.6899999999999996E-2</v>
      </c>
      <c r="X1121" s="1">
        <v>4.8</v>
      </c>
      <c r="Y1121" s="1">
        <v>86.6</v>
      </c>
      <c r="Z1121" s="1">
        <v>91.98</v>
      </c>
      <c r="AA1121" s="1">
        <v>428</v>
      </c>
      <c r="AD1121" s="1">
        <v>0.94</v>
      </c>
      <c r="AE1121" s="1">
        <v>1.6140000000000001</v>
      </c>
      <c r="AI1121" s="1">
        <v>297.60000000000002</v>
      </c>
      <c r="AL1121" s="1">
        <v>3.9460000000000002</v>
      </c>
      <c r="AM1121" s="1">
        <v>583.70000000000005</v>
      </c>
      <c r="AN1121" s="1">
        <v>0</v>
      </c>
      <c r="AO1121" s="1">
        <v>0</v>
      </c>
      <c r="AP1121" s="1" t="s">
        <v>1</v>
      </c>
      <c r="AQ1121" s="1" t="s">
        <v>0</v>
      </c>
      <c r="AR1121" s="1">
        <v>0.2</v>
      </c>
      <c r="AT1121" s="1">
        <v>41.98</v>
      </c>
      <c r="AU1121" s="1">
        <v>39.479999999999997</v>
      </c>
      <c r="AV1121" s="1">
        <v>38.07</v>
      </c>
    </row>
    <row r="1122" spans="1:48" ht="16" x14ac:dyDescent="0.2">
      <c r="A1122" s="1">
        <v>20190906</v>
      </c>
      <c r="B1122" s="1" t="s">
        <v>86</v>
      </c>
      <c r="D1122" s="1">
        <v>0</v>
      </c>
      <c r="E1122">
        <v>120</v>
      </c>
      <c r="F1122">
        <v>1200</v>
      </c>
      <c r="G1122" s="1">
        <v>1340</v>
      </c>
      <c r="H1122" s="1">
        <v>150</v>
      </c>
      <c r="I1122" s="4">
        <v>43714</v>
      </c>
      <c r="J1122" s="3">
        <v>0.97798611111111111</v>
      </c>
      <c r="K1122" s="1">
        <v>1.6</v>
      </c>
      <c r="L1122" s="1">
        <v>0</v>
      </c>
      <c r="M1122" s="1">
        <v>0</v>
      </c>
      <c r="N1122" s="1">
        <v>278</v>
      </c>
      <c r="O1122" s="1">
        <v>57.4</v>
      </c>
      <c r="P1122" s="1">
        <v>-0.48</v>
      </c>
      <c r="Q1122" s="1">
        <v>0</v>
      </c>
      <c r="R1122" s="1">
        <v>71.92</v>
      </c>
      <c r="S1122" s="1">
        <v>92.34</v>
      </c>
      <c r="T1122" s="1">
        <v>20.420000000000002</v>
      </c>
      <c r="U1122" s="1">
        <v>0.221</v>
      </c>
      <c r="V1122" s="1">
        <v>0.21199999999999999</v>
      </c>
      <c r="W1122" s="1">
        <v>7.8E-2</v>
      </c>
      <c r="X1122" s="1">
        <v>4.87</v>
      </c>
      <c r="Y1122" s="1">
        <v>85.56</v>
      </c>
      <c r="Z1122" s="1">
        <v>90.68</v>
      </c>
      <c r="AA1122" s="1">
        <v>426</v>
      </c>
      <c r="AD1122" s="1">
        <v>0.96</v>
      </c>
      <c r="AE1122" s="1">
        <v>1.631</v>
      </c>
      <c r="AI1122" s="1">
        <v>289.10000000000002</v>
      </c>
      <c r="AL1122" s="1">
        <v>3.8380000000000001</v>
      </c>
      <c r="AM1122" s="1">
        <v>575.4</v>
      </c>
      <c r="AN1122" s="1">
        <v>0</v>
      </c>
      <c r="AO1122" s="1">
        <v>0</v>
      </c>
      <c r="AP1122" s="1" t="s">
        <v>1</v>
      </c>
      <c r="AQ1122" s="1" t="s">
        <v>0</v>
      </c>
      <c r="AR1122" s="1">
        <v>0.13</v>
      </c>
      <c r="AT1122" s="1">
        <v>41.93</v>
      </c>
      <c r="AU1122" s="1">
        <v>39.58</v>
      </c>
      <c r="AV1122" s="1">
        <v>38.07</v>
      </c>
    </row>
    <row r="1123" spans="1:48" ht="16" x14ac:dyDescent="0.2">
      <c r="A1123" s="1">
        <v>20190906</v>
      </c>
      <c r="B1123" s="1" t="s">
        <v>86</v>
      </c>
      <c r="D1123" s="1">
        <v>0</v>
      </c>
      <c r="E1123">
        <v>120</v>
      </c>
      <c r="F1123">
        <v>1200</v>
      </c>
      <c r="G1123" s="1">
        <v>1341</v>
      </c>
      <c r="H1123" s="1">
        <v>150</v>
      </c>
      <c r="I1123" s="4">
        <v>43714</v>
      </c>
      <c r="J1123" s="3">
        <v>0.97810185185185183</v>
      </c>
      <c r="K1123" s="1">
        <v>1.6</v>
      </c>
      <c r="L1123" s="1">
        <v>0</v>
      </c>
      <c r="M1123" s="1">
        <v>0</v>
      </c>
      <c r="N1123" s="1">
        <v>278</v>
      </c>
      <c r="O1123" s="1">
        <v>57.6</v>
      </c>
      <c r="P1123" s="1">
        <v>-0.48</v>
      </c>
      <c r="Q1123" s="1">
        <v>0</v>
      </c>
      <c r="R1123" s="1">
        <v>72.34</v>
      </c>
      <c r="S1123" s="1">
        <v>92.81</v>
      </c>
      <c r="T1123" s="1">
        <v>20.47</v>
      </c>
      <c r="U1123" s="1">
        <v>0.221</v>
      </c>
      <c r="V1123" s="1">
        <v>0.22900000000000001</v>
      </c>
      <c r="W1123" s="1">
        <v>7.6600000000000001E-2</v>
      </c>
      <c r="X1123" s="1">
        <v>4.79</v>
      </c>
      <c r="Y1123" s="1">
        <v>85.99</v>
      </c>
      <c r="Z1123" s="1">
        <v>91.36</v>
      </c>
      <c r="AA1123" s="1">
        <v>428</v>
      </c>
      <c r="AD1123" s="1">
        <v>0.95</v>
      </c>
      <c r="AE1123" s="1">
        <v>1.623</v>
      </c>
      <c r="AI1123" s="1">
        <v>296</v>
      </c>
      <c r="AL1123" s="1">
        <v>3.87</v>
      </c>
      <c r="AM1123" s="1">
        <v>578.70000000000005</v>
      </c>
      <c r="AN1123" s="1">
        <v>0</v>
      </c>
      <c r="AO1123" s="1">
        <v>0</v>
      </c>
      <c r="AP1123" s="1" t="s">
        <v>1</v>
      </c>
      <c r="AQ1123" s="1" t="s">
        <v>0</v>
      </c>
      <c r="AR1123" s="1">
        <v>0.22</v>
      </c>
      <c r="AT1123" s="1">
        <v>41.98</v>
      </c>
      <c r="AU1123" s="1">
        <v>39.53</v>
      </c>
      <c r="AV1123" s="1">
        <v>38.119999999999997</v>
      </c>
    </row>
    <row r="1124" spans="1:48" ht="16" x14ac:dyDescent="0.2">
      <c r="A1124" s="1">
        <v>20190906</v>
      </c>
      <c r="B1124" s="1" t="s">
        <v>86</v>
      </c>
      <c r="D1124" s="1">
        <v>0</v>
      </c>
      <c r="E1124">
        <v>120</v>
      </c>
      <c r="F1124">
        <v>1200</v>
      </c>
      <c r="G1124" s="1">
        <v>1342</v>
      </c>
      <c r="H1124" s="1">
        <v>150</v>
      </c>
      <c r="I1124" s="4">
        <v>43714</v>
      </c>
      <c r="J1124" s="3">
        <v>0.97821759259259267</v>
      </c>
      <c r="K1124" s="1">
        <v>1.6</v>
      </c>
      <c r="L1124" s="1">
        <v>0</v>
      </c>
      <c r="M1124" s="1">
        <v>0</v>
      </c>
      <c r="N1124" s="1">
        <v>278</v>
      </c>
      <c r="O1124" s="1">
        <v>58</v>
      </c>
      <c r="P1124" s="1">
        <v>-0.48</v>
      </c>
      <c r="Q1124" s="1">
        <v>0</v>
      </c>
      <c r="R1124" s="1">
        <v>72.650000000000006</v>
      </c>
      <c r="S1124" s="1">
        <v>93.59</v>
      </c>
      <c r="T1124" s="1">
        <v>20.93</v>
      </c>
      <c r="U1124" s="1">
        <v>0.224</v>
      </c>
      <c r="V1124" s="1">
        <v>0.20300000000000001</v>
      </c>
      <c r="W1124" s="1">
        <v>7.6100000000000001E-2</v>
      </c>
      <c r="X1124" s="1">
        <v>4.75</v>
      </c>
      <c r="Y1124" s="1">
        <v>86.69</v>
      </c>
      <c r="Z1124" s="1">
        <v>91.92</v>
      </c>
      <c r="AA1124" s="1">
        <v>433</v>
      </c>
      <c r="AD1124" s="1">
        <v>0.93</v>
      </c>
      <c r="AE1124" s="1">
        <v>1.61</v>
      </c>
      <c r="AI1124" s="1">
        <v>299.39999999999998</v>
      </c>
      <c r="AL1124" s="1">
        <v>3.8330000000000002</v>
      </c>
      <c r="AM1124" s="1">
        <v>581.20000000000005</v>
      </c>
      <c r="AN1124" s="1">
        <v>0</v>
      </c>
      <c r="AO1124" s="1">
        <v>0</v>
      </c>
      <c r="AP1124" s="1" t="s">
        <v>1</v>
      </c>
      <c r="AQ1124" s="1" t="s">
        <v>0</v>
      </c>
      <c r="AR1124" s="1">
        <v>0.13</v>
      </c>
      <c r="AT1124" s="1">
        <v>41.98</v>
      </c>
      <c r="AU1124" s="1">
        <v>39.479999999999997</v>
      </c>
      <c r="AV1124" s="1">
        <v>38.119999999999997</v>
      </c>
    </row>
    <row r="1125" spans="1:48" ht="16" x14ac:dyDescent="0.2">
      <c r="A1125" s="1">
        <v>20190906</v>
      </c>
      <c r="B1125" s="1" t="s">
        <v>86</v>
      </c>
      <c r="D1125" s="1">
        <v>0</v>
      </c>
      <c r="E1125">
        <v>120</v>
      </c>
      <c r="F1125">
        <v>1200</v>
      </c>
      <c r="G1125" s="1">
        <v>1343</v>
      </c>
      <c r="H1125" s="1">
        <v>150</v>
      </c>
      <c r="I1125" s="4">
        <v>43714</v>
      </c>
      <c r="J1125" s="3">
        <v>0.97833333333333339</v>
      </c>
      <c r="K1125" s="1">
        <v>1.6</v>
      </c>
      <c r="L1125" s="1">
        <v>0</v>
      </c>
      <c r="M1125" s="1">
        <v>0</v>
      </c>
      <c r="N1125" s="1">
        <v>278</v>
      </c>
      <c r="O1125" s="1">
        <v>57.4</v>
      </c>
      <c r="P1125" s="1">
        <v>-0.48</v>
      </c>
      <c r="Q1125" s="1">
        <v>0</v>
      </c>
      <c r="R1125" s="1">
        <v>71.459999999999994</v>
      </c>
      <c r="S1125" s="1">
        <v>92.46</v>
      </c>
      <c r="T1125" s="1">
        <v>21</v>
      </c>
      <c r="U1125" s="1">
        <v>0.22700000000000001</v>
      </c>
      <c r="V1125" s="1">
        <v>0.20899999999999999</v>
      </c>
      <c r="W1125" s="1">
        <v>7.7399999999999997E-2</v>
      </c>
      <c r="X1125" s="1">
        <v>4.84</v>
      </c>
      <c r="Y1125" s="1">
        <v>85.4</v>
      </c>
      <c r="Z1125" s="1">
        <v>90.67</v>
      </c>
      <c r="AA1125" s="1">
        <v>435</v>
      </c>
      <c r="AD1125" s="1">
        <v>0.96</v>
      </c>
      <c r="AE1125" s="1">
        <v>1.629</v>
      </c>
      <c r="AI1125" s="1">
        <v>289.5</v>
      </c>
      <c r="AL1125" s="1">
        <v>3.7120000000000002</v>
      </c>
      <c r="AM1125" s="1">
        <v>571.70000000000005</v>
      </c>
      <c r="AN1125" s="1">
        <v>0</v>
      </c>
      <c r="AO1125" s="1">
        <v>0</v>
      </c>
      <c r="AP1125" s="1" t="s">
        <v>1</v>
      </c>
      <c r="AQ1125" s="1" t="s">
        <v>0</v>
      </c>
      <c r="AR1125" s="1">
        <v>0.18</v>
      </c>
      <c r="AT1125" s="1">
        <v>41.98</v>
      </c>
      <c r="AU1125" s="1">
        <v>39.53</v>
      </c>
      <c r="AV1125" s="1">
        <v>38.07</v>
      </c>
    </row>
    <row r="1126" spans="1:48" ht="16" x14ac:dyDescent="0.2">
      <c r="A1126" s="1">
        <v>20190906</v>
      </c>
      <c r="B1126" s="1" t="s">
        <v>86</v>
      </c>
      <c r="D1126" s="1">
        <v>0</v>
      </c>
      <c r="E1126">
        <v>120</v>
      </c>
      <c r="F1126">
        <v>1200</v>
      </c>
      <c r="G1126" s="1">
        <v>1344</v>
      </c>
      <c r="H1126" s="1">
        <v>150</v>
      </c>
      <c r="I1126" s="4">
        <v>43714</v>
      </c>
      <c r="J1126" s="3">
        <v>0.978449074074074</v>
      </c>
      <c r="K1126" s="1">
        <v>1.6</v>
      </c>
      <c r="L1126" s="1">
        <v>0</v>
      </c>
      <c r="M1126" s="1">
        <v>0</v>
      </c>
      <c r="N1126" s="1">
        <v>278</v>
      </c>
      <c r="O1126" s="1">
        <v>58.3</v>
      </c>
      <c r="P1126" s="1">
        <v>-0.48</v>
      </c>
      <c r="Q1126" s="1">
        <v>0</v>
      </c>
      <c r="R1126" s="1">
        <v>72.849999999999994</v>
      </c>
      <c r="S1126" s="1">
        <v>94.11</v>
      </c>
      <c r="T1126" s="1">
        <v>21.27</v>
      </c>
      <c r="U1126" s="1">
        <v>0.22600000000000001</v>
      </c>
      <c r="V1126" s="1">
        <v>0.23499999999999999</v>
      </c>
      <c r="W1126" s="1">
        <v>7.6799999999999993E-2</v>
      </c>
      <c r="X1126" s="1">
        <v>4.8</v>
      </c>
      <c r="Y1126" s="1">
        <v>86.9</v>
      </c>
      <c r="Z1126" s="1">
        <v>92.36</v>
      </c>
      <c r="AA1126" s="1">
        <v>435</v>
      </c>
      <c r="AD1126" s="1">
        <v>0.92</v>
      </c>
      <c r="AE1126" s="1">
        <v>1.601</v>
      </c>
      <c r="AI1126" s="1">
        <v>297.3</v>
      </c>
      <c r="AL1126" s="1">
        <v>3.8039999999999998</v>
      </c>
      <c r="AM1126" s="1">
        <v>582.79999999999995</v>
      </c>
      <c r="AN1126" s="1">
        <v>0</v>
      </c>
      <c r="AO1126" s="1">
        <v>0</v>
      </c>
      <c r="AP1126" s="1" t="s">
        <v>1</v>
      </c>
      <c r="AQ1126" s="1" t="s">
        <v>0</v>
      </c>
      <c r="AR1126" s="1">
        <v>0.21</v>
      </c>
      <c r="AT1126" s="1">
        <v>41.93</v>
      </c>
      <c r="AU1126" s="1">
        <v>39.53</v>
      </c>
      <c r="AV1126" s="1">
        <v>38.07</v>
      </c>
    </row>
    <row r="1127" spans="1:48" ht="16" x14ac:dyDescent="0.2">
      <c r="A1127" s="1">
        <v>20190906</v>
      </c>
      <c r="B1127" s="1" t="s">
        <v>86</v>
      </c>
      <c r="D1127" s="1">
        <v>0</v>
      </c>
      <c r="E1127">
        <v>120</v>
      </c>
      <c r="F1127">
        <v>1200</v>
      </c>
      <c r="G1127" s="1">
        <v>1345</v>
      </c>
      <c r="H1127" s="1">
        <v>150</v>
      </c>
      <c r="I1127" s="4">
        <v>43714</v>
      </c>
      <c r="J1127" s="3">
        <v>0.97856481481481483</v>
      </c>
      <c r="K1127" s="1">
        <v>1.6</v>
      </c>
      <c r="L1127" s="1">
        <v>0</v>
      </c>
      <c r="M1127" s="1">
        <v>0</v>
      </c>
      <c r="N1127" s="1">
        <v>278</v>
      </c>
      <c r="O1127" s="1">
        <v>58.1</v>
      </c>
      <c r="P1127" s="1">
        <v>-0.48</v>
      </c>
      <c r="Q1127" s="1">
        <v>0</v>
      </c>
      <c r="R1127" s="1">
        <v>72.5</v>
      </c>
      <c r="S1127" s="1">
        <v>94</v>
      </c>
      <c r="T1127" s="1">
        <v>21.5</v>
      </c>
      <c r="U1127" s="1">
        <v>0.22900000000000001</v>
      </c>
      <c r="V1127" s="1">
        <v>0.223</v>
      </c>
      <c r="W1127" s="1">
        <v>7.5899999999999995E-2</v>
      </c>
      <c r="X1127" s="1">
        <v>4.74</v>
      </c>
      <c r="Y1127" s="1">
        <v>86.64</v>
      </c>
      <c r="Z1127" s="1">
        <v>92.33</v>
      </c>
      <c r="AA1127" s="1">
        <v>430</v>
      </c>
      <c r="AD1127" s="1">
        <v>0.93</v>
      </c>
      <c r="AE1127" s="1">
        <v>1.603</v>
      </c>
      <c r="AI1127" s="1">
        <v>299.5</v>
      </c>
      <c r="AL1127" s="1">
        <v>3.74</v>
      </c>
      <c r="AM1127" s="1">
        <v>580</v>
      </c>
      <c r="AN1127" s="1">
        <v>0</v>
      </c>
      <c r="AO1127" s="1">
        <v>0</v>
      </c>
      <c r="AP1127" s="1" t="s">
        <v>1</v>
      </c>
      <c r="AQ1127" s="1" t="s">
        <v>0</v>
      </c>
      <c r="AR1127" s="1">
        <v>0.16</v>
      </c>
      <c r="AT1127" s="1">
        <v>41.98</v>
      </c>
      <c r="AU1127" s="1">
        <v>39.53</v>
      </c>
      <c r="AV1127" s="1">
        <v>38.07</v>
      </c>
    </row>
    <row r="1128" spans="1:48" ht="16" x14ac:dyDescent="0.2">
      <c r="A1128" s="1">
        <v>20190906</v>
      </c>
      <c r="B1128" s="1" t="s">
        <v>86</v>
      </c>
      <c r="D1128" s="1">
        <v>0</v>
      </c>
      <c r="E1128">
        <v>120</v>
      </c>
      <c r="F1128">
        <v>1200</v>
      </c>
      <c r="G1128" s="1">
        <v>1346</v>
      </c>
      <c r="H1128" s="1">
        <v>150</v>
      </c>
      <c r="I1128" s="4">
        <v>43714</v>
      </c>
      <c r="J1128" s="3">
        <v>0.97868055555555555</v>
      </c>
      <c r="K1128" s="1">
        <v>1.6</v>
      </c>
      <c r="L1128" s="1">
        <v>0</v>
      </c>
      <c r="M1128" s="1">
        <v>0</v>
      </c>
      <c r="N1128" s="1">
        <v>278</v>
      </c>
      <c r="O1128" s="1">
        <v>57.8</v>
      </c>
      <c r="P1128" s="1">
        <v>-0.48</v>
      </c>
      <c r="Q1128" s="1">
        <v>0</v>
      </c>
      <c r="R1128" s="1">
        <v>72</v>
      </c>
      <c r="S1128" s="1">
        <v>93.48</v>
      </c>
      <c r="T1128" s="1">
        <v>21.48</v>
      </c>
      <c r="U1128" s="1">
        <v>0.23</v>
      </c>
      <c r="V1128" s="1">
        <v>0.21099999999999999</v>
      </c>
      <c r="W1128" s="1">
        <v>7.6300000000000007E-2</v>
      </c>
      <c r="X1128" s="1">
        <v>4.7699999999999996</v>
      </c>
      <c r="Y1128" s="1">
        <v>86.3</v>
      </c>
      <c r="Z1128" s="1">
        <v>91.67</v>
      </c>
      <c r="AA1128" s="1">
        <v>433</v>
      </c>
      <c r="AD1128" s="1">
        <v>0.94</v>
      </c>
      <c r="AE1128" s="1">
        <v>1.6120000000000001</v>
      </c>
      <c r="AI1128" s="1">
        <v>295.89999999999998</v>
      </c>
      <c r="AL1128" s="1">
        <v>3.698</v>
      </c>
      <c r="AM1128" s="1">
        <v>576</v>
      </c>
      <c r="AN1128" s="1">
        <v>0</v>
      </c>
      <c r="AO1128" s="1">
        <v>0</v>
      </c>
      <c r="AP1128" s="1" t="s">
        <v>1</v>
      </c>
      <c r="AQ1128" s="1" t="s">
        <v>0</v>
      </c>
      <c r="AR1128" s="1">
        <v>0.17</v>
      </c>
      <c r="AT1128" s="1">
        <v>41.93</v>
      </c>
      <c r="AU1128" s="1">
        <v>39.479999999999997</v>
      </c>
      <c r="AV1128" s="1">
        <v>38.07</v>
      </c>
    </row>
    <row r="1129" spans="1:48" ht="16" x14ac:dyDescent="0.2">
      <c r="A1129" s="1">
        <v>20190906</v>
      </c>
      <c r="B1129" s="1" t="s">
        <v>86</v>
      </c>
      <c r="D1129" s="1">
        <v>0</v>
      </c>
      <c r="E1129">
        <v>120</v>
      </c>
      <c r="F1129">
        <v>1200</v>
      </c>
      <c r="G1129" s="1">
        <v>1347</v>
      </c>
      <c r="H1129" s="1">
        <v>150</v>
      </c>
      <c r="I1129" s="4">
        <v>43714</v>
      </c>
      <c r="J1129" s="3">
        <v>0.97879629629629628</v>
      </c>
      <c r="K1129" s="1">
        <v>1.6</v>
      </c>
      <c r="L1129" s="1">
        <v>0</v>
      </c>
      <c r="M1129" s="1">
        <v>0</v>
      </c>
      <c r="N1129" s="1">
        <v>278</v>
      </c>
      <c r="O1129" s="1">
        <v>58.2</v>
      </c>
      <c r="P1129" s="1">
        <v>-0.48</v>
      </c>
      <c r="Q1129" s="1">
        <v>0</v>
      </c>
      <c r="R1129" s="1">
        <v>72.430000000000007</v>
      </c>
      <c r="S1129" s="1">
        <v>94.2</v>
      </c>
      <c r="T1129" s="1">
        <v>21.77</v>
      </c>
      <c r="U1129" s="1">
        <v>0.23100000000000001</v>
      </c>
      <c r="V1129" s="1">
        <v>0.23400000000000001</v>
      </c>
      <c r="W1129" s="1">
        <v>7.7600000000000002E-2</v>
      </c>
      <c r="X1129" s="1">
        <v>4.8499999999999996</v>
      </c>
      <c r="Y1129" s="1">
        <v>86.97</v>
      </c>
      <c r="Z1129" s="1">
        <v>92.61</v>
      </c>
      <c r="AA1129" s="1">
        <v>428</v>
      </c>
      <c r="AD1129" s="1">
        <v>0.92</v>
      </c>
      <c r="AE1129" s="1">
        <v>1.599</v>
      </c>
      <c r="AI1129" s="1">
        <v>292.8</v>
      </c>
      <c r="AL1129" s="1">
        <v>3.698</v>
      </c>
      <c r="AM1129" s="1">
        <v>579.4</v>
      </c>
      <c r="AN1129" s="1">
        <v>0</v>
      </c>
      <c r="AO1129" s="1">
        <v>0</v>
      </c>
      <c r="AP1129" s="1" t="s">
        <v>1</v>
      </c>
      <c r="AQ1129" s="1" t="s">
        <v>0</v>
      </c>
      <c r="AR1129" s="1">
        <v>0.22</v>
      </c>
      <c r="AT1129" s="1">
        <v>41.98</v>
      </c>
      <c r="AU1129" s="1">
        <v>39.53</v>
      </c>
      <c r="AV1129" s="1">
        <v>38.119999999999997</v>
      </c>
    </row>
    <row r="1130" spans="1:48" ht="16" x14ac:dyDescent="0.2">
      <c r="A1130" s="1">
        <v>20190906</v>
      </c>
      <c r="B1130" s="1" t="s">
        <v>86</v>
      </c>
      <c r="D1130" s="1">
        <v>0</v>
      </c>
      <c r="E1130">
        <v>120</v>
      </c>
      <c r="F1130">
        <v>1200</v>
      </c>
      <c r="G1130" s="1">
        <v>1348</v>
      </c>
      <c r="H1130" s="1">
        <v>150</v>
      </c>
      <c r="I1130" s="4">
        <v>43714</v>
      </c>
      <c r="J1130" s="3">
        <v>0.97891203703703711</v>
      </c>
      <c r="K1130" s="1">
        <v>1.6</v>
      </c>
      <c r="L1130" s="1">
        <v>0</v>
      </c>
      <c r="M1130" s="1">
        <v>0</v>
      </c>
      <c r="N1130" s="1">
        <v>278</v>
      </c>
      <c r="O1130" s="1">
        <v>57.6</v>
      </c>
      <c r="P1130" s="1">
        <v>-0.48</v>
      </c>
      <c r="Q1130" s="1">
        <v>0</v>
      </c>
      <c r="R1130" s="1">
        <v>71.290000000000006</v>
      </c>
      <c r="S1130" s="1">
        <v>93.01</v>
      </c>
      <c r="T1130" s="1">
        <v>21.72</v>
      </c>
      <c r="U1130" s="1">
        <v>0.23400000000000001</v>
      </c>
      <c r="V1130" s="1">
        <v>0.24</v>
      </c>
      <c r="W1130" s="1">
        <v>7.8299999999999995E-2</v>
      </c>
      <c r="X1130" s="1">
        <v>4.9000000000000004</v>
      </c>
      <c r="Y1130" s="1">
        <v>85.88</v>
      </c>
      <c r="Z1130" s="1">
        <v>91.3</v>
      </c>
      <c r="AA1130" s="1">
        <v>426</v>
      </c>
      <c r="AD1130" s="1">
        <v>0.95</v>
      </c>
      <c r="AE1130" s="1">
        <v>1.62</v>
      </c>
      <c r="AI1130" s="1">
        <v>285.3</v>
      </c>
      <c r="AL1130" s="1">
        <v>3.6019999999999999</v>
      </c>
      <c r="AM1130" s="1">
        <v>570.29999999999995</v>
      </c>
      <c r="AN1130" s="1">
        <v>0</v>
      </c>
      <c r="AO1130" s="1">
        <v>0</v>
      </c>
      <c r="AP1130" s="1" t="s">
        <v>1</v>
      </c>
      <c r="AQ1130" s="1" t="s">
        <v>0</v>
      </c>
      <c r="AR1130" s="1">
        <v>0.16</v>
      </c>
      <c r="AT1130" s="1">
        <v>41.98</v>
      </c>
      <c r="AU1130" s="1">
        <v>39.53</v>
      </c>
      <c r="AV1130" s="1">
        <v>38.07</v>
      </c>
    </row>
    <row r="1131" spans="1:48" ht="16" x14ac:dyDescent="0.2">
      <c r="A1131" s="1">
        <v>20190906</v>
      </c>
      <c r="B1131" s="1" t="s">
        <v>86</v>
      </c>
      <c r="D1131" s="1">
        <v>0</v>
      </c>
      <c r="E1131">
        <v>120</v>
      </c>
      <c r="F1131">
        <v>1200</v>
      </c>
      <c r="G1131" s="1">
        <v>1349</v>
      </c>
      <c r="H1131" s="1">
        <v>150</v>
      </c>
      <c r="I1131" s="4">
        <v>43714</v>
      </c>
      <c r="J1131" s="3">
        <v>0.97902777777777772</v>
      </c>
      <c r="K1131" s="1">
        <v>1.6</v>
      </c>
      <c r="L1131" s="1">
        <v>0</v>
      </c>
      <c r="M1131" s="1">
        <v>0</v>
      </c>
      <c r="N1131" s="1">
        <v>278</v>
      </c>
      <c r="O1131" s="1">
        <v>58.1</v>
      </c>
      <c r="P1131" s="1">
        <v>-0.48</v>
      </c>
      <c r="Q1131" s="1">
        <v>0</v>
      </c>
      <c r="R1131" s="1">
        <v>72.23</v>
      </c>
      <c r="S1131" s="1">
        <v>94.1</v>
      </c>
      <c r="T1131" s="1">
        <v>21.87</v>
      </c>
      <c r="U1131" s="1">
        <v>0.23200000000000001</v>
      </c>
      <c r="V1131" s="1">
        <v>0.24199999999999999</v>
      </c>
      <c r="W1131" s="1">
        <v>7.6600000000000001E-2</v>
      </c>
      <c r="X1131" s="1">
        <v>4.79</v>
      </c>
      <c r="Y1131" s="1">
        <v>86.67</v>
      </c>
      <c r="Z1131" s="1">
        <v>92.59</v>
      </c>
      <c r="AA1131" s="1">
        <v>428</v>
      </c>
      <c r="AD1131" s="1">
        <v>0.92</v>
      </c>
      <c r="AE1131" s="1">
        <v>1.601</v>
      </c>
      <c r="AI1131" s="1">
        <v>295.7</v>
      </c>
      <c r="AL1131" s="1">
        <v>3.6659999999999999</v>
      </c>
      <c r="AM1131" s="1">
        <v>577.79999999999995</v>
      </c>
      <c r="AN1131" s="1">
        <v>0</v>
      </c>
      <c r="AO1131" s="1">
        <v>0</v>
      </c>
      <c r="AP1131" s="1" t="s">
        <v>1</v>
      </c>
      <c r="AQ1131" s="1" t="s">
        <v>0</v>
      </c>
      <c r="AR1131" s="1">
        <v>0.22</v>
      </c>
      <c r="AT1131" s="1">
        <v>42.03</v>
      </c>
      <c r="AU1131" s="1">
        <v>39.479999999999997</v>
      </c>
      <c r="AV1131" s="1">
        <v>38.119999999999997</v>
      </c>
    </row>
    <row r="1132" spans="1:48" ht="16" x14ac:dyDescent="0.2">
      <c r="A1132" s="1">
        <v>20190906</v>
      </c>
      <c r="B1132" s="1" t="s">
        <v>86</v>
      </c>
      <c r="D1132" s="1">
        <v>0</v>
      </c>
      <c r="E1132">
        <v>120</v>
      </c>
      <c r="F1132">
        <v>1200</v>
      </c>
      <c r="G1132" s="1">
        <v>1350</v>
      </c>
      <c r="H1132" s="1">
        <v>150</v>
      </c>
      <c r="I1132" s="4">
        <v>43714</v>
      </c>
      <c r="J1132" s="3">
        <v>0.97914351851851855</v>
      </c>
      <c r="K1132" s="1">
        <v>1.6</v>
      </c>
      <c r="L1132" s="1">
        <v>0</v>
      </c>
      <c r="M1132" s="1">
        <v>0</v>
      </c>
      <c r="N1132" s="1">
        <v>278</v>
      </c>
      <c r="O1132" s="1">
        <v>58.1</v>
      </c>
      <c r="P1132" s="1">
        <v>-0.48</v>
      </c>
      <c r="Q1132" s="1">
        <v>0</v>
      </c>
      <c r="R1132" s="1">
        <v>72.12</v>
      </c>
      <c r="S1132" s="1">
        <v>94.21</v>
      </c>
      <c r="T1132" s="1">
        <v>22.08</v>
      </c>
      <c r="U1132" s="1">
        <v>0.23400000000000001</v>
      </c>
      <c r="V1132" s="1">
        <v>0.24399999999999999</v>
      </c>
      <c r="W1132" s="1">
        <v>7.7499999999999999E-2</v>
      </c>
      <c r="X1132" s="1">
        <v>4.84</v>
      </c>
      <c r="Y1132" s="1">
        <v>86.78</v>
      </c>
      <c r="Z1132" s="1">
        <v>92.79</v>
      </c>
      <c r="AA1132" s="1">
        <v>420</v>
      </c>
      <c r="AD1132" s="1">
        <v>0.92</v>
      </c>
      <c r="AE1132" s="1">
        <v>1.599</v>
      </c>
      <c r="AI1132" s="1">
        <v>291.8</v>
      </c>
      <c r="AL1132" s="1">
        <v>3.63</v>
      </c>
      <c r="AM1132" s="1">
        <v>577</v>
      </c>
      <c r="AN1132" s="1">
        <v>0</v>
      </c>
      <c r="AO1132" s="1">
        <v>0</v>
      </c>
      <c r="AP1132" s="1" t="s">
        <v>1</v>
      </c>
      <c r="AQ1132" s="1" t="s">
        <v>0</v>
      </c>
      <c r="AR1132" s="1">
        <v>0.24</v>
      </c>
      <c r="AT1132" s="1">
        <v>41.98</v>
      </c>
      <c r="AU1132" s="1">
        <v>39.479999999999997</v>
      </c>
      <c r="AV1132" s="1">
        <v>38.07</v>
      </c>
    </row>
    <row r="1133" spans="1:48" ht="16" x14ac:dyDescent="0.2">
      <c r="A1133" s="1">
        <v>20190906</v>
      </c>
      <c r="B1133" s="1" t="s">
        <v>86</v>
      </c>
      <c r="D1133" s="1">
        <v>0</v>
      </c>
      <c r="E1133">
        <v>120</v>
      </c>
      <c r="F1133">
        <v>1200</v>
      </c>
      <c r="G1133" s="1">
        <v>1351</v>
      </c>
      <c r="H1133" s="1">
        <v>150</v>
      </c>
      <c r="I1133" s="4">
        <v>43714</v>
      </c>
      <c r="J1133" s="3">
        <v>0.97925925925925927</v>
      </c>
      <c r="K1133" s="1">
        <v>1.6</v>
      </c>
      <c r="L1133" s="1">
        <v>0</v>
      </c>
      <c r="M1133" s="1">
        <v>0</v>
      </c>
      <c r="N1133" s="1">
        <v>278</v>
      </c>
      <c r="O1133" s="1">
        <v>57.8</v>
      </c>
      <c r="P1133" s="1">
        <v>-0.48</v>
      </c>
      <c r="Q1133" s="1">
        <v>0</v>
      </c>
      <c r="R1133" s="1">
        <v>71.239999999999995</v>
      </c>
      <c r="S1133" s="1">
        <v>93.68</v>
      </c>
      <c r="T1133" s="1">
        <v>22.44</v>
      </c>
      <c r="U1133" s="1">
        <v>0.24</v>
      </c>
      <c r="V1133" s="1">
        <v>0.217</v>
      </c>
      <c r="W1133" s="1">
        <v>7.7499999999999999E-2</v>
      </c>
      <c r="X1133" s="1">
        <v>4.84</v>
      </c>
      <c r="Y1133" s="1">
        <v>86.15</v>
      </c>
      <c r="Z1133" s="1">
        <v>91.57</v>
      </c>
      <c r="AA1133" s="1">
        <v>431</v>
      </c>
      <c r="AD1133" s="1">
        <v>0.93</v>
      </c>
      <c r="AE1133" s="1">
        <v>1.6080000000000001</v>
      </c>
      <c r="AI1133" s="1">
        <v>288.10000000000002</v>
      </c>
      <c r="AL1133" s="1">
        <v>3.5089999999999999</v>
      </c>
      <c r="AM1133" s="1">
        <v>569.9</v>
      </c>
      <c r="AN1133" s="1">
        <v>0</v>
      </c>
      <c r="AO1133" s="1">
        <v>0</v>
      </c>
      <c r="AP1133" s="1" t="s">
        <v>1</v>
      </c>
      <c r="AQ1133" s="1" t="s">
        <v>0</v>
      </c>
      <c r="AR1133" s="1">
        <v>0.2</v>
      </c>
      <c r="AT1133" s="1">
        <v>41.98</v>
      </c>
      <c r="AU1133" s="1">
        <v>39.479999999999997</v>
      </c>
      <c r="AV1133" s="1">
        <v>38.119999999999997</v>
      </c>
    </row>
    <row r="1134" spans="1:48" ht="16" x14ac:dyDescent="0.2">
      <c r="A1134" s="1">
        <v>20190906</v>
      </c>
      <c r="B1134" s="1" t="s">
        <v>86</v>
      </c>
      <c r="D1134" s="1">
        <v>0</v>
      </c>
      <c r="E1134">
        <v>120</v>
      </c>
      <c r="F1134">
        <v>1200</v>
      </c>
      <c r="G1134" s="1">
        <v>1352</v>
      </c>
      <c r="H1134" s="1">
        <v>150</v>
      </c>
      <c r="I1134" s="4">
        <v>43714</v>
      </c>
      <c r="J1134" s="3">
        <v>0.979375</v>
      </c>
      <c r="K1134" s="1">
        <v>1.6</v>
      </c>
      <c r="L1134" s="1">
        <v>0</v>
      </c>
      <c r="M1134" s="1">
        <v>0</v>
      </c>
      <c r="N1134" s="1">
        <v>278</v>
      </c>
      <c r="O1134" s="1">
        <v>59</v>
      </c>
      <c r="P1134" s="1">
        <v>-0.48</v>
      </c>
      <c r="Q1134" s="1">
        <v>0</v>
      </c>
      <c r="R1134" s="1">
        <v>72.78</v>
      </c>
      <c r="S1134" s="1">
        <v>95.98</v>
      </c>
      <c r="T1134" s="1">
        <v>23.19</v>
      </c>
      <c r="U1134" s="1">
        <v>0.24199999999999999</v>
      </c>
      <c r="V1134" s="1">
        <v>0.21299999999999999</v>
      </c>
      <c r="W1134" s="1">
        <v>7.6999999999999999E-2</v>
      </c>
      <c r="X1134" s="1">
        <v>4.8099999999999996</v>
      </c>
      <c r="Y1134" s="1">
        <v>88.14</v>
      </c>
      <c r="Z1134" s="1">
        <v>93.54</v>
      </c>
      <c r="AA1134" s="1">
        <v>437</v>
      </c>
      <c r="AD1134" s="1">
        <v>0.89</v>
      </c>
      <c r="AE1134" s="1">
        <v>1.57</v>
      </c>
      <c r="AI1134" s="1">
        <v>296.3</v>
      </c>
      <c r="AL1134" s="1">
        <v>3.5539999999999998</v>
      </c>
      <c r="AM1134" s="1">
        <v>582.29999999999995</v>
      </c>
      <c r="AN1134" s="1">
        <v>0</v>
      </c>
      <c r="AO1134" s="1">
        <v>0</v>
      </c>
      <c r="AP1134" s="1" t="s">
        <v>1</v>
      </c>
      <c r="AQ1134" s="1" t="s">
        <v>0</v>
      </c>
      <c r="AR1134" s="1">
        <v>0.18</v>
      </c>
      <c r="AT1134" s="1">
        <v>41.98</v>
      </c>
      <c r="AU1134" s="1">
        <v>39.53</v>
      </c>
      <c r="AV1134" s="1">
        <v>38.119999999999997</v>
      </c>
    </row>
    <row r="1135" spans="1:48" ht="16" x14ac:dyDescent="0.2">
      <c r="A1135" s="1">
        <v>20190906</v>
      </c>
      <c r="B1135" s="1" t="s">
        <v>86</v>
      </c>
      <c r="D1135" s="1">
        <v>0</v>
      </c>
      <c r="E1135">
        <v>120</v>
      </c>
      <c r="F1135">
        <v>1200</v>
      </c>
      <c r="G1135" s="1">
        <v>1353</v>
      </c>
      <c r="H1135" s="1">
        <v>150</v>
      </c>
      <c r="I1135" s="4">
        <v>43714</v>
      </c>
      <c r="J1135" s="3">
        <v>0.97949074074074083</v>
      </c>
      <c r="K1135" s="1">
        <v>1.6</v>
      </c>
      <c r="L1135" s="1">
        <v>0</v>
      </c>
      <c r="M1135" s="1">
        <v>0</v>
      </c>
      <c r="N1135" s="1">
        <v>278</v>
      </c>
      <c r="O1135" s="1">
        <v>58.4</v>
      </c>
      <c r="P1135" s="1">
        <v>-0.48</v>
      </c>
      <c r="Q1135" s="1">
        <v>0</v>
      </c>
      <c r="R1135" s="1">
        <v>72.27</v>
      </c>
      <c r="S1135" s="1">
        <v>94.89</v>
      </c>
      <c r="T1135" s="1">
        <v>22.61</v>
      </c>
      <c r="U1135" s="1">
        <v>0.23799999999999999</v>
      </c>
      <c r="V1135" s="1">
        <v>0.248</v>
      </c>
      <c r="W1135" s="1">
        <v>7.6600000000000001E-2</v>
      </c>
      <c r="X1135" s="1">
        <v>4.79</v>
      </c>
      <c r="Y1135" s="1">
        <v>87.08</v>
      </c>
      <c r="Z1135" s="1">
        <v>92.77</v>
      </c>
      <c r="AA1135" s="1">
        <v>440</v>
      </c>
      <c r="AD1135" s="1">
        <v>0.91</v>
      </c>
      <c r="AE1135" s="1">
        <v>1.5880000000000001</v>
      </c>
      <c r="AI1135" s="1">
        <v>295.89999999999998</v>
      </c>
      <c r="AL1135" s="1">
        <v>3.5779999999999998</v>
      </c>
      <c r="AM1135" s="1">
        <v>578.20000000000005</v>
      </c>
      <c r="AN1135" s="1">
        <v>0</v>
      </c>
      <c r="AO1135" s="1">
        <v>0</v>
      </c>
      <c r="AP1135" s="1" t="s">
        <v>1</v>
      </c>
      <c r="AQ1135" s="1" t="s">
        <v>0</v>
      </c>
      <c r="AR1135" s="1">
        <v>0.2</v>
      </c>
      <c r="AT1135" s="1">
        <v>41.98</v>
      </c>
      <c r="AU1135" s="1">
        <v>39.479999999999997</v>
      </c>
      <c r="AV1135" s="1">
        <v>38.119999999999997</v>
      </c>
    </row>
    <row r="1136" spans="1:48" ht="16" x14ac:dyDescent="0.2">
      <c r="A1136" s="1">
        <v>20190906</v>
      </c>
      <c r="B1136" s="1" t="s">
        <v>86</v>
      </c>
      <c r="D1136" s="1">
        <v>0</v>
      </c>
      <c r="E1136">
        <v>120</v>
      </c>
      <c r="F1136">
        <v>1200</v>
      </c>
      <c r="G1136" s="1">
        <v>1354</v>
      </c>
      <c r="H1136" s="1">
        <v>150</v>
      </c>
      <c r="I1136" s="4">
        <v>43714</v>
      </c>
      <c r="J1136" s="3">
        <v>0.97960648148148144</v>
      </c>
      <c r="K1136" s="1">
        <v>1.6</v>
      </c>
      <c r="L1136" s="1">
        <v>0</v>
      </c>
      <c r="M1136" s="1">
        <v>0</v>
      </c>
      <c r="N1136" s="1">
        <v>278</v>
      </c>
      <c r="O1136" s="1">
        <v>58.6</v>
      </c>
      <c r="P1136" s="1">
        <v>-0.48</v>
      </c>
      <c r="Q1136" s="1">
        <v>0</v>
      </c>
      <c r="R1136" s="1">
        <v>71.95</v>
      </c>
      <c r="S1136" s="1">
        <v>95.34</v>
      </c>
      <c r="T1136" s="1">
        <v>23.39</v>
      </c>
      <c r="U1136" s="1">
        <v>0.245</v>
      </c>
      <c r="V1136" s="1">
        <v>0.2</v>
      </c>
      <c r="W1136" s="1">
        <v>7.5800000000000006E-2</v>
      </c>
      <c r="X1136" s="1">
        <v>4.74</v>
      </c>
      <c r="Y1136" s="1">
        <v>87.26</v>
      </c>
      <c r="Z1136" s="1">
        <v>93.24</v>
      </c>
      <c r="AA1136" s="1">
        <v>436</v>
      </c>
      <c r="AD1136" s="1">
        <v>0.9</v>
      </c>
      <c r="AE1136" s="1">
        <v>1.58</v>
      </c>
      <c r="AI1136" s="1">
        <v>297.60000000000002</v>
      </c>
      <c r="AL1136" s="1">
        <v>3.4609999999999999</v>
      </c>
      <c r="AM1136" s="1">
        <v>575.6</v>
      </c>
      <c r="AN1136" s="1">
        <v>0</v>
      </c>
      <c r="AO1136" s="1">
        <v>0</v>
      </c>
      <c r="AP1136" s="1" t="s">
        <v>1</v>
      </c>
      <c r="AQ1136" s="1" t="s">
        <v>0</v>
      </c>
      <c r="AR1136" s="1">
        <v>0.14000000000000001</v>
      </c>
      <c r="AT1136" s="1">
        <v>41.98</v>
      </c>
      <c r="AU1136" s="1">
        <v>39.479999999999997</v>
      </c>
      <c r="AV1136" s="1">
        <v>38.119999999999997</v>
      </c>
    </row>
    <row r="1137" spans="1:48" ht="16" x14ac:dyDescent="0.2">
      <c r="A1137" s="1">
        <v>20190906</v>
      </c>
      <c r="B1137" s="1" t="s">
        <v>86</v>
      </c>
      <c r="D1137" s="1">
        <v>0</v>
      </c>
      <c r="E1137">
        <v>120</v>
      </c>
      <c r="F1137">
        <v>1200</v>
      </c>
      <c r="G1137" s="1">
        <v>1355</v>
      </c>
      <c r="H1137" s="1">
        <v>150</v>
      </c>
      <c r="I1137" s="4">
        <v>43714</v>
      </c>
      <c r="J1137" s="3">
        <v>0.97972222222222216</v>
      </c>
      <c r="K1137" s="1">
        <v>1.6</v>
      </c>
      <c r="L1137" s="1">
        <v>0</v>
      </c>
      <c r="M1137" s="1">
        <v>0</v>
      </c>
      <c r="N1137" s="1">
        <v>278</v>
      </c>
      <c r="O1137" s="1">
        <v>58.3</v>
      </c>
      <c r="P1137" s="1">
        <v>-0.48</v>
      </c>
      <c r="Q1137" s="1">
        <v>0</v>
      </c>
      <c r="R1137" s="1">
        <v>71.89</v>
      </c>
      <c r="S1137" s="1">
        <v>94.96</v>
      </c>
      <c r="T1137" s="1">
        <v>23.07</v>
      </c>
      <c r="U1137" s="1">
        <v>0.24299999999999999</v>
      </c>
      <c r="V1137" s="1">
        <v>0.191</v>
      </c>
      <c r="W1137" s="1">
        <v>7.51E-2</v>
      </c>
      <c r="X1137" s="1">
        <v>4.6900000000000004</v>
      </c>
      <c r="Y1137" s="1">
        <v>86.96</v>
      </c>
      <c r="Z1137" s="1">
        <v>92.29</v>
      </c>
      <c r="AA1137" s="1">
        <v>443</v>
      </c>
      <c r="AD1137" s="1">
        <v>0.91</v>
      </c>
      <c r="AE1137" s="1">
        <v>1.5860000000000001</v>
      </c>
      <c r="AI1137" s="1">
        <v>300.10000000000002</v>
      </c>
      <c r="AL1137" s="1">
        <v>3.492</v>
      </c>
      <c r="AM1137" s="1">
        <v>575.1</v>
      </c>
      <c r="AN1137" s="1">
        <v>0</v>
      </c>
      <c r="AO1137" s="1">
        <v>0</v>
      </c>
      <c r="AP1137" s="1" t="s">
        <v>1</v>
      </c>
      <c r="AQ1137" s="1" t="s">
        <v>0</v>
      </c>
      <c r="AR1137" s="1">
        <v>0.18</v>
      </c>
      <c r="AT1137" s="1">
        <v>41.98</v>
      </c>
      <c r="AU1137" s="1">
        <v>39.53</v>
      </c>
      <c r="AV1137" s="1">
        <v>38.119999999999997</v>
      </c>
    </row>
    <row r="1138" spans="1:48" ht="16" x14ac:dyDescent="0.2">
      <c r="A1138" s="1">
        <v>20190906</v>
      </c>
      <c r="B1138" s="1" t="s">
        <v>86</v>
      </c>
      <c r="D1138" s="1">
        <v>0</v>
      </c>
      <c r="E1138">
        <v>120</v>
      </c>
      <c r="F1138">
        <v>1200</v>
      </c>
      <c r="G1138" s="1">
        <v>1356</v>
      </c>
      <c r="H1138" s="1">
        <v>150</v>
      </c>
      <c r="I1138" s="4">
        <v>43714</v>
      </c>
      <c r="J1138" s="3">
        <v>0.97983796296296299</v>
      </c>
      <c r="K1138" s="1">
        <v>1.6</v>
      </c>
      <c r="L1138" s="1">
        <v>0</v>
      </c>
      <c r="M1138" s="1">
        <v>0</v>
      </c>
      <c r="N1138" s="1">
        <v>278</v>
      </c>
      <c r="O1138" s="1">
        <v>58.2</v>
      </c>
      <c r="P1138" s="1">
        <v>-0.48</v>
      </c>
      <c r="Q1138" s="1">
        <v>0</v>
      </c>
      <c r="R1138" s="1">
        <v>71.36</v>
      </c>
      <c r="S1138" s="1">
        <v>94.51</v>
      </c>
      <c r="T1138" s="1">
        <v>23.15</v>
      </c>
      <c r="U1138" s="1">
        <v>0.245</v>
      </c>
      <c r="V1138" s="1">
        <v>0.23499999999999999</v>
      </c>
      <c r="W1138" s="1">
        <v>7.7299999999999994E-2</v>
      </c>
      <c r="X1138" s="1">
        <v>4.83</v>
      </c>
      <c r="Y1138" s="1">
        <v>86.6</v>
      </c>
      <c r="Z1138" s="1">
        <v>92.1</v>
      </c>
      <c r="AA1138" s="1">
        <v>439</v>
      </c>
      <c r="AD1138" s="1">
        <v>0.92</v>
      </c>
      <c r="AE1138" s="1">
        <v>1.5940000000000001</v>
      </c>
      <c r="AI1138" s="1">
        <v>289.3</v>
      </c>
      <c r="AL1138" s="1">
        <v>3.4369999999999998</v>
      </c>
      <c r="AM1138" s="1">
        <v>570.9</v>
      </c>
      <c r="AN1138" s="1">
        <v>0</v>
      </c>
      <c r="AO1138" s="1">
        <v>0</v>
      </c>
      <c r="AP1138" s="1" t="s">
        <v>1</v>
      </c>
      <c r="AQ1138" s="1" t="s">
        <v>0</v>
      </c>
      <c r="AR1138" s="1">
        <v>0.2</v>
      </c>
      <c r="AT1138" s="1">
        <v>42.03</v>
      </c>
      <c r="AU1138" s="1">
        <v>39.53</v>
      </c>
      <c r="AV1138" s="1">
        <v>38.119999999999997</v>
      </c>
    </row>
    <row r="1139" spans="1:48" ht="16" x14ac:dyDescent="0.2">
      <c r="A1139" s="1">
        <v>20190906</v>
      </c>
      <c r="B1139" s="1" t="s">
        <v>86</v>
      </c>
      <c r="D1139" s="1">
        <v>0</v>
      </c>
      <c r="E1139">
        <v>120</v>
      </c>
      <c r="F1139">
        <v>1200</v>
      </c>
      <c r="G1139" s="1">
        <v>1357</v>
      </c>
      <c r="H1139" s="1">
        <v>150</v>
      </c>
      <c r="I1139" s="4">
        <v>43714</v>
      </c>
      <c r="J1139" s="3">
        <v>0.97995370370370372</v>
      </c>
      <c r="K1139" s="1">
        <v>1.6</v>
      </c>
      <c r="L1139" s="1">
        <v>0</v>
      </c>
      <c r="M1139" s="1">
        <v>0</v>
      </c>
      <c r="N1139" s="1">
        <v>278</v>
      </c>
      <c r="O1139" s="1">
        <v>59.5</v>
      </c>
      <c r="P1139" s="1">
        <v>-0.48</v>
      </c>
      <c r="Q1139" s="1">
        <v>0</v>
      </c>
      <c r="R1139" s="1">
        <v>73.34</v>
      </c>
      <c r="S1139" s="1">
        <v>97.19</v>
      </c>
      <c r="T1139" s="1">
        <v>23.85</v>
      </c>
      <c r="U1139" s="1">
        <v>0.245</v>
      </c>
      <c r="V1139" s="1">
        <v>0.22600000000000001</v>
      </c>
      <c r="W1139" s="1">
        <v>7.6300000000000007E-2</v>
      </c>
      <c r="X1139" s="1">
        <v>4.7699999999999996</v>
      </c>
      <c r="Y1139" s="1">
        <v>89.14</v>
      </c>
      <c r="Z1139" s="1">
        <v>94.95</v>
      </c>
      <c r="AA1139" s="1">
        <v>431</v>
      </c>
      <c r="AD1139" s="1">
        <v>0.86</v>
      </c>
      <c r="AE1139" s="1">
        <v>1.55</v>
      </c>
      <c r="AI1139" s="1">
        <v>301.39999999999998</v>
      </c>
      <c r="AL1139" s="1">
        <v>3.5270000000000001</v>
      </c>
      <c r="AM1139" s="1">
        <v>586.70000000000005</v>
      </c>
      <c r="AN1139" s="1">
        <v>0</v>
      </c>
      <c r="AO1139" s="1">
        <v>0</v>
      </c>
      <c r="AP1139" s="1" t="s">
        <v>1</v>
      </c>
      <c r="AQ1139" s="1" t="s">
        <v>0</v>
      </c>
      <c r="AR1139" s="1">
        <v>0.23</v>
      </c>
      <c r="AT1139" s="1">
        <v>41.98</v>
      </c>
      <c r="AU1139" s="1">
        <v>39.479999999999997</v>
      </c>
      <c r="AV1139" s="1">
        <v>38.07</v>
      </c>
    </row>
    <row r="1140" spans="1:48" ht="16" x14ac:dyDescent="0.2">
      <c r="A1140" s="1">
        <v>20190906</v>
      </c>
      <c r="B1140" s="1" t="s">
        <v>86</v>
      </c>
      <c r="D1140" s="1">
        <v>0</v>
      </c>
      <c r="E1140">
        <v>120</v>
      </c>
      <c r="F1140">
        <v>1200</v>
      </c>
      <c r="G1140" s="1">
        <v>1358</v>
      </c>
      <c r="H1140" s="1">
        <v>150</v>
      </c>
      <c r="I1140" s="4">
        <v>43714</v>
      </c>
      <c r="J1140" s="3">
        <v>0.98006944444444455</v>
      </c>
      <c r="K1140" s="1">
        <v>1.6</v>
      </c>
      <c r="L1140" s="1">
        <v>0</v>
      </c>
      <c r="M1140" s="1">
        <v>0</v>
      </c>
      <c r="N1140" s="1">
        <v>278</v>
      </c>
      <c r="O1140" s="1">
        <v>58.5</v>
      </c>
      <c r="P1140" s="1">
        <v>-0.48</v>
      </c>
      <c r="Q1140" s="1">
        <v>0</v>
      </c>
      <c r="R1140" s="1">
        <v>71.97</v>
      </c>
      <c r="S1140" s="1">
        <v>95.34</v>
      </c>
      <c r="T1140" s="1">
        <v>23.37</v>
      </c>
      <c r="U1140" s="1">
        <v>0.245</v>
      </c>
      <c r="V1140" s="1">
        <v>0.24199999999999999</v>
      </c>
      <c r="W1140" s="1">
        <v>7.5899999999999995E-2</v>
      </c>
      <c r="X1140" s="1">
        <v>4.75</v>
      </c>
      <c r="Y1140" s="1">
        <v>87.32</v>
      </c>
      <c r="Z1140" s="1">
        <v>93.39</v>
      </c>
      <c r="AA1140" s="1">
        <v>430</v>
      </c>
      <c r="AD1140" s="1">
        <v>0.9</v>
      </c>
      <c r="AE1140" s="1">
        <v>1.58</v>
      </c>
      <c r="AI1140" s="1">
        <v>297.10000000000002</v>
      </c>
      <c r="AL1140" s="1">
        <v>3.464</v>
      </c>
      <c r="AM1140" s="1">
        <v>575.70000000000005</v>
      </c>
      <c r="AN1140" s="1">
        <v>0</v>
      </c>
      <c r="AO1140" s="1">
        <v>0</v>
      </c>
      <c r="AP1140" s="1" t="s">
        <v>1</v>
      </c>
      <c r="AQ1140" s="1" t="s">
        <v>0</v>
      </c>
      <c r="AR1140" s="1">
        <v>0.16</v>
      </c>
      <c r="AT1140" s="1">
        <v>41.98</v>
      </c>
      <c r="AU1140" s="1">
        <v>39.479999999999997</v>
      </c>
      <c r="AV1140" s="1">
        <v>38.07</v>
      </c>
    </row>
    <row r="1141" spans="1:48" ht="16" x14ac:dyDescent="0.2">
      <c r="A1141" s="1">
        <v>20190906</v>
      </c>
      <c r="B1141" s="1" t="s">
        <v>86</v>
      </c>
      <c r="D1141" s="1">
        <v>0</v>
      </c>
      <c r="E1141">
        <v>120</v>
      </c>
      <c r="F1141">
        <v>1200</v>
      </c>
      <c r="G1141" s="1">
        <v>1359</v>
      </c>
      <c r="H1141" s="1">
        <v>150</v>
      </c>
      <c r="I1141" s="4">
        <v>43714</v>
      </c>
      <c r="J1141" s="3">
        <v>0.98018518518518516</v>
      </c>
      <c r="K1141" s="1">
        <v>1.6</v>
      </c>
      <c r="L1141" s="1">
        <v>0</v>
      </c>
      <c r="M1141" s="1">
        <v>0</v>
      </c>
      <c r="N1141" s="1">
        <v>278</v>
      </c>
      <c r="O1141" s="1">
        <v>58.5</v>
      </c>
      <c r="P1141" s="1">
        <v>-0.48</v>
      </c>
      <c r="Q1141" s="1">
        <v>0</v>
      </c>
      <c r="R1141" s="1">
        <v>71.849999999999994</v>
      </c>
      <c r="S1141" s="1">
        <v>95.49</v>
      </c>
      <c r="T1141" s="1">
        <v>23.64</v>
      </c>
      <c r="U1141" s="1">
        <v>0.248</v>
      </c>
      <c r="V1141" s="1">
        <v>0.22800000000000001</v>
      </c>
      <c r="W1141" s="1">
        <v>7.4999999999999997E-2</v>
      </c>
      <c r="X1141" s="1">
        <v>4.6900000000000004</v>
      </c>
      <c r="Y1141" s="1">
        <v>87.11</v>
      </c>
      <c r="Z1141" s="1">
        <v>93.35</v>
      </c>
      <c r="AA1141" s="1">
        <v>437</v>
      </c>
      <c r="AD1141" s="1">
        <v>0.9</v>
      </c>
      <c r="AE1141" s="1">
        <v>1.5780000000000001</v>
      </c>
      <c r="AI1141" s="1">
        <v>300.39999999999998</v>
      </c>
      <c r="AL1141" s="1">
        <v>3.4239999999999999</v>
      </c>
      <c r="AM1141" s="1">
        <v>574.79999999999995</v>
      </c>
      <c r="AN1141" s="1">
        <v>0</v>
      </c>
      <c r="AO1141" s="1">
        <v>0</v>
      </c>
      <c r="AP1141" s="1" t="s">
        <v>1</v>
      </c>
      <c r="AQ1141" s="1" t="s">
        <v>0</v>
      </c>
      <c r="AR1141" s="1">
        <v>0.22</v>
      </c>
      <c r="AT1141" s="1">
        <v>41.98</v>
      </c>
      <c r="AU1141" s="1">
        <v>39.53</v>
      </c>
      <c r="AV1141" s="1">
        <v>38.07</v>
      </c>
    </row>
    <row r="1142" spans="1:48" ht="16" x14ac:dyDescent="0.2">
      <c r="A1142" s="1">
        <v>20190906</v>
      </c>
      <c r="B1142" s="1" t="s">
        <v>86</v>
      </c>
      <c r="D1142" s="1">
        <v>0</v>
      </c>
      <c r="E1142">
        <v>120</v>
      </c>
      <c r="F1142">
        <v>1200</v>
      </c>
      <c r="G1142" s="1">
        <v>1360</v>
      </c>
      <c r="H1142" s="1">
        <v>150</v>
      </c>
      <c r="I1142" s="4">
        <v>43714</v>
      </c>
      <c r="J1142" s="3">
        <v>0.98030092592592588</v>
      </c>
      <c r="K1142" s="1">
        <v>1.6</v>
      </c>
      <c r="L1142" s="1">
        <v>0</v>
      </c>
      <c r="M1142" s="1">
        <v>0</v>
      </c>
      <c r="N1142" s="1">
        <v>278</v>
      </c>
      <c r="O1142" s="1">
        <v>59.2</v>
      </c>
      <c r="P1142" s="1">
        <v>-0.48</v>
      </c>
      <c r="Q1142" s="1">
        <v>0</v>
      </c>
      <c r="R1142" s="1">
        <v>72.790000000000006</v>
      </c>
      <c r="S1142" s="1">
        <v>96.77</v>
      </c>
      <c r="T1142" s="1">
        <v>23.98</v>
      </c>
      <c r="U1142" s="1">
        <v>0.248</v>
      </c>
      <c r="V1142" s="1">
        <v>0.23499999999999999</v>
      </c>
      <c r="W1142" s="1">
        <v>7.4899999999999994E-2</v>
      </c>
      <c r="X1142" s="1">
        <v>4.68</v>
      </c>
      <c r="Y1142" s="1">
        <v>88.43</v>
      </c>
      <c r="Z1142" s="1">
        <v>94.87</v>
      </c>
      <c r="AA1142" s="1">
        <v>434</v>
      </c>
      <c r="AD1142" s="1">
        <v>0.87</v>
      </c>
      <c r="AE1142" s="1">
        <v>1.5569999999999999</v>
      </c>
      <c r="AI1142" s="1">
        <v>304.7</v>
      </c>
      <c r="AL1142" s="1">
        <v>3.4660000000000002</v>
      </c>
      <c r="AM1142" s="1">
        <v>582.29999999999995</v>
      </c>
      <c r="AN1142" s="1">
        <v>0</v>
      </c>
      <c r="AO1142" s="1">
        <v>0</v>
      </c>
      <c r="AP1142" s="1" t="s">
        <v>1</v>
      </c>
      <c r="AQ1142" s="1" t="s">
        <v>0</v>
      </c>
      <c r="AR1142" s="1">
        <v>0.2</v>
      </c>
      <c r="AT1142" s="1">
        <v>41.93</v>
      </c>
      <c r="AU1142" s="1">
        <v>39.53</v>
      </c>
      <c r="AV1142" s="1">
        <v>38.119999999999997</v>
      </c>
    </row>
    <row r="1143" spans="1:48" ht="16" x14ac:dyDescent="0.2">
      <c r="A1143" s="1">
        <v>20190906</v>
      </c>
      <c r="B1143" s="1" t="s">
        <v>86</v>
      </c>
      <c r="D1143" s="1">
        <v>0</v>
      </c>
      <c r="E1143">
        <v>120</v>
      </c>
      <c r="F1143">
        <v>1200</v>
      </c>
      <c r="G1143" s="1">
        <v>1361</v>
      </c>
      <c r="H1143" s="1">
        <v>150</v>
      </c>
      <c r="I1143" s="4">
        <v>43714</v>
      </c>
      <c r="J1143" s="3">
        <v>0.98041666666666671</v>
      </c>
      <c r="K1143" s="1">
        <v>1.6</v>
      </c>
      <c r="L1143" s="1">
        <v>0</v>
      </c>
      <c r="M1143" s="1">
        <v>0</v>
      </c>
      <c r="N1143" s="1">
        <v>278</v>
      </c>
      <c r="O1143" s="1">
        <v>57.9</v>
      </c>
      <c r="P1143" s="1">
        <v>-0.48</v>
      </c>
      <c r="Q1143" s="1">
        <v>0</v>
      </c>
      <c r="R1143" s="1">
        <v>70.459999999999994</v>
      </c>
      <c r="S1143" s="1">
        <v>94.26</v>
      </c>
      <c r="T1143" s="1">
        <v>23.8</v>
      </c>
      <c r="U1143" s="1">
        <v>0.253</v>
      </c>
      <c r="V1143" s="1">
        <v>0.23599999999999999</v>
      </c>
      <c r="W1143" s="1">
        <v>7.7799999999999994E-2</v>
      </c>
      <c r="X1143" s="1">
        <v>4.8600000000000003</v>
      </c>
      <c r="Y1143" s="1">
        <v>86.04</v>
      </c>
      <c r="Z1143" s="1">
        <v>91.59</v>
      </c>
      <c r="AA1143" s="1">
        <v>438</v>
      </c>
      <c r="AD1143" s="1">
        <v>0.92</v>
      </c>
      <c r="AE1143" s="1">
        <v>1.5980000000000001</v>
      </c>
      <c r="AI1143" s="1">
        <v>284</v>
      </c>
      <c r="AL1143" s="1">
        <v>3.2930000000000001</v>
      </c>
      <c r="AM1143" s="1">
        <v>563.70000000000005</v>
      </c>
      <c r="AN1143" s="1">
        <v>0</v>
      </c>
      <c r="AO1143" s="1">
        <v>0</v>
      </c>
      <c r="AP1143" s="1" t="s">
        <v>1</v>
      </c>
      <c r="AQ1143" s="1" t="s">
        <v>0</v>
      </c>
      <c r="AR1143" s="1">
        <v>0.17</v>
      </c>
      <c r="AT1143" s="1">
        <v>41.98</v>
      </c>
      <c r="AU1143" s="1">
        <v>39.53</v>
      </c>
      <c r="AV1143" s="1">
        <v>38.119999999999997</v>
      </c>
    </row>
    <row r="1144" spans="1:48" ht="16" x14ac:dyDescent="0.2">
      <c r="A1144" s="1">
        <v>20190906</v>
      </c>
      <c r="B1144" s="1" t="s">
        <v>86</v>
      </c>
      <c r="D1144" s="1">
        <v>0</v>
      </c>
      <c r="E1144">
        <v>120</v>
      </c>
      <c r="F1144">
        <v>1200</v>
      </c>
      <c r="G1144" s="1">
        <v>1362</v>
      </c>
      <c r="H1144" s="1">
        <v>150</v>
      </c>
      <c r="I1144" s="4">
        <v>43714</v>
      </c>
      <c r="J1144" s="3">
        <v>0.98053240740740744</v>
      </c>
      <c r="K1144" s="1">
        <v>1.6</v>
      </c>
      <c r="L1144" s="1">
        <v>0</v>
      </c>
      <c r="M1144" s="1">
        <v>0</v>
      </c>
      <c r="N1144" s="1">
        <v>278</v>
      </c>
      <c r="O1144" s="1">
        <v>59</v>
      </c>
      <c r="P1144" s="1">
        <v>-0.48</v>
      </c>
      <c r="Q1144" s="1">
        <v>0</v>
      </c>
      <c r="R1144" s="1">
        <v>72.11</v>
      </c>
      <c r="S1144" s="1">
        <v>96.54</v>
      </c>
      <c r="T1144" s="1">
        <v>24.43</v>
      </c>
      <c r="U1144" s="1">
        <v>0.253</v>
      </c>
      <c r="V1144" s="1">
        <v>0.19900000000000001</v>
      </c>
      <c r="W1144" s="1">
        <v>7.3999999999999996E-2</v>
      </c>
      <c r="X1144" s="1">
        <v>4.63</v>
      </c>
      <c r="Y1144" s="1">
        <v>87.96</v>
      </c>
      <c r="Z1144" s="1">
        <v>94.19</v>
      </c>
      <c r="AA1144" s="1">
        <v>439</v>
      </c>
      <c r="AD1144" s="1">
        <v>0.88</v>
      </c>
      <c r="AE1144" s="1">
        <v>1.56</v>
      </c>
      <c r="AI1144" s="1">
        <v>305.39999999999998</v>
      </c>
      <c r="AL1144" s="1">
        <v>3.363</v>
      </c>
      <c r="AM1144" s="1">
        <v>576.9</v>
      </c>
      <c r="AN1144" s="1">
        <v>0</v>
      </c>
      <c r="AO1144" s="1">
        <v>0</v>
      </c>
      <c r="AP1144" s="1" t="s">
        <v>1</v>
      </c>
      <c r="AQ1144" s="1" t="s">
        <v>0</v>
      </c>
      <c r="AR1144" s="1">
        <v>0.21</v>
      </c>
      <c r="AT1144" s="1">
        <v>42.03</v>
      </c>
      <c r="AU1144" s="1">
        <v>39.53</v>
      </c>
      <c r="AV1144" s="1">
        <v>38.119999999999997</v>
      </c>
    </row>
    <row r="1145" spans="1:48" ht="16" x14ac:dyDescent="0.2">
      <c r="A1145" s="1">
        <v>20190906</v>
      </c>
      <c r="B1145" s="1" t="s">
        <v>86</v>
      </c>
      <c r="D1145" s="1">
        <v>0</v>
      </c>
      <c r="E1145">
        <v>120</v>
      </c>
      <c r="F1145">
        <v>1200</v>
      </c>
      <c r="G1145" s="1">
        <v>1363</v>
      </c>
      <c r="H1145" s="1">
        <v>150</v>
      </c>
      <c r="I1145" s="4">
        <v>43714</v>
      </c>
      <c r="J1145" s="3">
        <v>0.98064814814814805</v>
      </c>
      <c r="K1145" s="1">
        <v>1.6</v>
      </c>
      <c r="L1145" s="1">
        <v>0</v>
      </c>
      <c r="M1145" s="1">
        <v>0</v>
      </c>
      <c r="N1145" s="1">
        <v>278</v>
      </c>
      <c r="O1145" s="1">
        <v>58.5</v>
      </c>
      <c r="P1145" s="1">
        <v>-0.48</v>
      </c>
      <c r="Q1145" s="1">
        <v>0</v>
      </c>
      <c r="R1145" s="1">
        <v>71.45</v>
      </c>
      <c r="S1145" s="1">
        <v>95.53</v>
      </c>
      <c r="T1145" s="1">
        <v>24.08</v>
      </c>
      <c r="U1145" s="1">
        <v>0.252</v>
      </c>
      <c r="V1145" s="1">
        <v>0.26200000000000001</v>
      </c>
      <c r="W1145" s="1">
        <v>7.6799999999999993E-2</v>
      </c>
      <c r="X1145" s="1">
        <v>4.8</v>
      </c>
      <c r="Y1145" s="1">
        <v>87.28</v>
      </c>
      <c r="Z1145" s="1">
        <v>93.09</v>
      </c>
      <c r="AA1145" s="1">
        <v>438</v>
      </c>
      <c r="AD1145" s="1">
        <v>0.89</v>
      </c>
      <c r="AE1145" s="1">
        <v>1.577</v>
      </c>
      <c r="AI1145" s="1">
        <v>291.60000000000002</v>
      </c>
      <c r="AL1145" s="1">
        <v>3.3450000000000002</v>
      </c>
      <c r="AM1145" s="1">
        <v>571.6</v>
      </c>
      <c r="AN1145" s="1">
        <v>0</v>
      </c>
      <c r="AO1145" s="1">
        <v>0</v>
      </c>
      <c r="AP1145" s="1" t="s">
        <v>1</v>
      </c>
      <c r="AQ1145" s="1" t="s">
        <v>0</v>
      </c>
      <c r="AR1145" s="1">
        <v>0.17</v>
      </c>
      <c r="AT1145" s="1">
        <v>41.98</v>
      </c>
      <c r="AU1145" s="1">
        <v>39.53</v>
      </c>
      <c r="AV1145" s="1">
        <v>38.119999999999997</v>
      </c>
    </row>
    <row r="1146" spans="1:48" ht="16" x14ac:dyDescent="0.2">
      <c r="A1146" s="1">
        <v>20190906</v>
      </c>
      <c r="B1146" s="1" t="s">
        <v>86</v>
      </c>
      <c r="D1146" s="1">
        <v>0</v>
      </c>
      <c r="E1146">
        <v>120</v>
      </c>
      <c r="F1146">
        <v>1200</v>
      </c>
      <c r="G1146" s="1">
        <v>1364</v>
      </c>
      <c r="H1146" s="1">
        <v>150</v>
      </c>
      <c r="I1146" s="4">
        <v>43714</v>
      </c>
      <c r="J1146" s="3">
        <v>0.98076388888888888</v>
      </c>
      <c r="K1146" s="1">
        <v>1.6</v>
      </c>
      <c r="L1146" s="1">
        <v>0</v>
      </c>
      <c r="M1146" s="1">
        <v>0</v>
      </c>
      <c r="N1146" s="1">
        <v>278</v>
      </c>
      <c r="O1146" s="1">
        <v>58.6</v>
      </c>
      <c r="P1146" s="1">
        <v>-0.48</v>
      </c>
      <c r="Q1146" s="1">
        <v>0</v>
      </c>
      <c r="R1146" s="1">
        <v>71.52</v>
      </c>
      <c r="S1146" s="1">
        <v>95.85</v>
      </c>
      <c r="T1146" s="1">
        <v>24.33</v>
      </c>
      <c r="U1146" s="1">
        <v>0.254</v>
      </c>
      <c r="V1146" s="1">
        <v>0.23400000000000001</v>
      </c>
      <c r="W1146" s="1">
        <v>7.5399999999999995E-2</v>
      </c>
      <c r="X1146" s="1">
        <v>4.71</v>
      </c>
      <c r="Y1146" s="1">
        <v>87.52</v>
      </c>
      <c r="Z1146" s="1">
        <v>93.35</v>
      </c>
      <c r="AA1146" s="1">
        <v>438</v>
      </c>
      <c r="AD1146" s="1">
        <v>0.89</v>
      </c>
      <c r="AE1146" s="1">
        <v>1.5720000000000001</v>
      </c>
      <c r="AI1146" s="1">
        <v>297.3</v>
      </c>
      <c r="AL1146" s="1">
        <v>3.3239999999999998</v>
      </c>
      <c r="AM1146" s="1">
        <v>572.20000000000005</v>
      </c>
      <c r="AN1146" s="1">
        <v>0</v>
      </c>
      <c r="AO1146" s="1">
        <v>0</v>
      </c>
      <c r="AP1146" s="1" t="s">
        <v>1</v>
      </c>
      <c r="AQ1146" s="1" t="s">
        <v>0</v>
      </c>
      <c r="AR1146" s="1">
        <v>0.17</v>
      </c>
      <c r="AT1146" s="1">
        <v>42.03</v>
      </c>
      <c r="AU1146" s="1">
        <v>39.479999999999997</v>
      </c>
      <c r="AV1146" s="1">
        <v>38.07</v>
      </c>
    </row>
    <row r="1147" spans="1:48" ht="16" x14ac:dyDescent="0.2">
      <c r="A1147" s="1">
        <v>20190906</v>
      </c>
      <c r="B1147" s="1" t="s">
        <v>86</v>
      </c>
      <c r="D1147" s="1">
        <v>0</v>
      </c>
      <c r="E1147">
        <v>120</v>
      </c>
      <c r="F1147">
        <v>1200</v>
      </c>
      <c r="G1147" s="1">
        <v>1365</v>
      </c>
      <c r="H1147" s="1">
        <v>150</v>
      </c>
      <c r="I1147" s="4">
        <v>43714</v>
      </c>
      <c r="J1147" s="3">
        <v>0.9808796296296296</v>
      </c>
      <c r="K1147" s="1">
        <v>1.6</v>
      </c>
      <c r="L1147" s="1">
        <v>0</v>
      </c>
      <c r="M1147" s="1">
        <v>0</v>
      </c>
      <c r="N1147" s="1">
        <v>278</v>
      </c>
      <c r="O1147" s="1">
        <v>58.8</v>
      </c>
      <c r="P1147" s="1">
        <v>-0.48</v>
      </c>
      <c r="Q1147" s="1">
        <v>0</v>
      </c>
      <c r="R1147" s="1">
        <v>71.75</v>
      </c>
      <c r="S1147" s="1">
        <v>96.11</v>
      </c>
      <c r="T1147" s="1">
        <v>24.36</v>
      </c>
      <c r="U1147" s="1">
        <v>0.253</v>
      </c>
      <c r="V1147" s="1">
        <v>0.23300000000000001</v>
      </c>
      <c r="W1147" s="1">
        <v>7.5999999999999998E-2</v>
      </c>
      <c r="X1147" s="1">
        <v>4.75</v>
      </c>
      <c r="Y1147" s="1">
        <v>87.76</v>
      </c>
      <c r="Z1147" s="1">
        <v>93.99</v>
      </c>
      <c r="AA1147" s="1">
        <v>432</v>
      </c>
      <c r="AD1147" s="1">
        <v>0.88</v>
      </c>
      <c r="AE1147" s="1">
        <v>1.5669999999999999</v>
      </c>
      <c r="AI1147" s="1">
        <v>296</v>
      </c>
      <c r="AL1147" s="1">
        <v>3.3410000000000002</v>
      </c>
      <c r="AM1147" s="1">
        <v>574</v>
      </c>
      <c r="AN1147" s="1">
        <v>0</v>
      </c>
      <c r="AO1147" s="1">
        <v>0</v>
      </c>
      <c r="AP1147" s="1" t="s">
        <v>1</v>
      </c>
      <c r="AQ1147" s="1" t="s">
        <v>0</v>
      </c>
      <c r="AR1147" s="1">
        <v>0.19</v>
      </c>
      <c r="AT1147" s="1">
        <v>41.98</v>
      </c>
      <c r="AU1147" s="1">
        <v>39.53</v>
      </c>
      <c r="AV1147" s="1">
        <v>38.07</v>
      </c>
    </row>
    <row r="1148" spans="1:48" ht="16" x14ac:dyDescent="0.2">
      <c r="A1148" s="1">
        <v>20190906</v>
      </c>
      <c r="B1148" s="1" t="s">
        <v>86</v>
      </c>
      <c r="E1148"/>
      <c r="F1148"/>
      <c r="I1148" s="4"/>
      <c r="J1148" s="3"/>
      <c r="R1148" s="2">
        <f>AVERAGE(R1143:R1147)</f>
        <v>71.457999999999998</v>
      </c>
      <c r="U1148" s="2">
        <f>AVERAGE(U1143:U1147)</f>
        <v>0.253</v>
      </c>
      <c r="X1148" s="2">
        <f>AVERAGE(X1143:X1147)</f>
        <v>4.75</v>
      </c>
    </row>
    <row r="1149" spans="1:48" ht="16" x14ac:dyDescent="0.2">
      <c r="A1149" s="1">
        <v>20190906</v>
      </c>
      <c r="B1149" s="1" t="s">
        <v>86</v>
      </c>
      <c r="C1149" s="1" t="s">
        <v>6</v>
      </c>
      <c r="D1149" s="1">
        <v>1</v>
      </c>
      <c r="E1149">
        <v>120</v>
      </c>
      <c r="F1149">
        <v>1200</v>
      </c>
      <c r="G1149" s="1">
        <v>1366</v>
      </c>
      <c r="H1149" s="1">
        <v>150</v>
      </c>
      <c r="I1149" s="4">
        <v>43714</v>
      </c>
      <c r="J1149" s="3">
        <v>0.98275462962962967</v>
      </c>
      <c r="K1149" s="1">
        <v>1.6</v>
      </c>
      <c r="L1149" s="1">
        <v>0</v>
      </c>
      <c r="M1149" s="1">
        <v>0</v>
      </c>
      <c r="N1149" s="1">
        <v>278</v>
      </c>
      <c r="O1149" s="1">
        <v>33.700000000000003</v>
      </c>
      <c r="P1149" s="1">
        <v>-0.48</v>
      </c>
      <c r="Q1149" s="1">
        <v>0</v>
      </c>
      <c r="R1149" s="1">
        <v>43.28</v>
      </c>
      <c r="S1149" s="1">
        <v>46.26</v>
      </c>
      <c r="T1149" s="1">
        <v>2.9849999999999999</v>
      </c>
      <c r="U1149" s="1">
        <v>6.5000000000000002E-2</v>
      </c>
      <c r="V1149" s="1">
        <v>6.7000000000000004E-2</v>
      </c>
      <c r="W1149" s="1">
        <v>7.2099999999999997E-2</v>
      </c>
      <c r="X1149" s="1">
        <v>4.5</v>
      </c>
      <c r="Y1149" s="1">
        <v>45.51</v>
      </c>
      <c r="Z1149" s="1">
        <v>46.18</v>
      </c>
      <c r="AA1149" s="1">
        <v>450</v>
      </c>
      <c r="AD1149" s="1">
        <v>2.91</v>
      </c>
      <c r="AE1149" s="1">
        <v>3.2570000000000001</v>
      </c>
      <c r="AI1149" s="1">
        <v>188.2</v>
      </c>
      <c r="AL1149" s="1">
        <v>7.9139999999999997</v>
      </c>
      <c r="AM1149" s="1">
        <v>346.2</v>
      </c>
      <c r="AN1149" s="1">
        <v>0</v>
      </c>
      <c r="AO1149" s="1">
        <v>0</v>
      </c>
      <c r="AP1149" s="1" t="s">
        <v>1</v>
      </c>
      <c r="AQ1149" s="1" t="s">
        <v>0</v>
      </c>
      <c r="AR1149" s="1">
        <v>0.22</v>
      </c>
      <c r="AT1149" s="1">
        <v>41.93</v>
      </c>
      <c r="AU1149" s="1">
        <v>39.369999999999997</v>
      </c>
      <c r="AV1149" s="1">
        <v>38.119999999999997</v>
      </c>
    </row>
    <row r="1150" spans="1:48" ht="16" x14ac:dyDescent="0.2">
      <c r="A1150" s="1">
        <v>20190906</v>
      </c>
      <c r="B1150" s="1" t="s">
        <v>86</v>
      </c>
      <c r="D1150" s="1">
        <v>1</v>
      </c>
      <c r="E1150">
        <v>120</v>
      </c>
      <c r="F1150">
        <v>1200</v>
      </c>
      <c r="G1150" s="1">
        <v>1367</v>
      </c>
      <c r="H1150" s="1">
        <v>150</v>
      </c>
      <c r="I1150" s="4">
        <v>43714</v>
      </c>
      <c r="J1150" s="3">
        <v>0.98306712962962972</v>
      </c>
      <c r="K1150" s="1">
        <v>1.6</v>
      </c>
      <c r="L1150" s="1">
        <v>0</v>
      </c>
      <c r="M1150" s="1">
        <v>0</v>
      </c>
      <c r="N1150" s="1">
        <v>278</v>
      </c>
      <c r="O1150" s="1">
        <v>44.3</v>
      </c>
      <c r="P1150" s="1">
        <v>-0.48</v>
      </c>
      <c r="Q1150" s="1">
        <v>0</v>
      </c>
      <c r="R1150" s="1">
        <v>61.55</v>
      </c>
      <c r="S1150" s="1">
        <v>65.02</v>
      </c>
      <c r="T1150" s="1">
        <v>3.4620000000000002</v>
      </c>
      <c r="U1150" s="1">
        <v>5.2999999999999999E-2</v>
      </c>
      <c r="V1150" s="1">
        <v>5.5E-2</v>
      </c>
      <c r="W1150" s="1">
        <v>7.4399999999999994E-2</v>
      </c>
      <c r="X1150" s="1">
        <v>4.6500000000000004</v>
      </c>
      <c r="Y1150" s="1">
        <v>64.099999999999994</v>
      </c>
      <c r="Z1150" s="1">
        <v>64.81</v>
      </c>
      <c r="AA1150" s="1">
        <v>438</v>
      </c>
      <c r="AD1150" s="1">
        <v>1.78</v>
      </c>
      <c r="AE1150" s="1">
        <v>2.3170000000000002</v>
      </c>
      <c r="AI1150" s="1">
        <v>259.3</v>
      </c>
      <c r="AL1150" s="1">
        <v>13.64</v>
      </c>
      <c r="AM1150" s="1">
        <v>492.4</v>
      </c>
      <c r="AN1150" s="1">
        <v>0</v>
      </c>
      <c r="AO1150" s="1">
        <v>0</v>
      </c>
      <c r="AP1150" s="1" t="s">
        <v>1</v>
      </c>
      <c r="AQ1150" s="1" t="s">
        <v>0</v>
      </c>
      <c r="AR1150" s="1">
        <v>0.28999999999999998</v>
      </c>
      <c r="AT1150" s="1">
        <v>41.88</v>
      </c>
      <c r="AU1150" s="1">
        <v>39.479999999999997</v>
      </c>
      <c r="AV1150" s="1">
        <v>38.01</v>
      </c>
    </row>
    <row r="1151" spans="1:48" ht="16" x14ac:dyDescent="0.2">
      <c r="A1151" s="1">
        <v>20190906</v>
      </c>
      <c r="B1151" s="1" t="s">
        <v>86</v>
      </c>
      <c r="D1151" s="1">
        <v>1</v>
      </c>
      <c r="E1151">
        <v>120</v>
      </c>
      <c r="F1151">
        <v>1200</v>
      </c>
      <c r="G1151" s="1">
        <v>1368</v>
      </c>
      <c r="H1151" s="1">
        <v>150</v>
      </c>
      <c r="I1151" s="4">
        <v>43714</v>
      </c>
      <c r="J1151" s="3">
        <v>0.98318287037037033</v>
      </c>
      <c r="K1151" s="1">
        <v>1.6</v>
      </c>
      <c r="L1151" s="1">
        <v>0</v>
      </c>
      <c r="M1151" s="1">
        <v>0</v>
      </c>
      <c r="N1151" s="1">
        <v>288</v>
      </c>
      <c r="O1151" s="1">
        <v>47</v>
      </c>
      <c r="P1151" s="1">
        <v>-0.48</v>
      </c>
      <c r="Q1151" s="1">
        <v>0</v>
      </c>
      <c r="R1151" s="1">
        <v>49.53</v>
      </c>
      <c r="S1151" s="1">
        <v>52.71</v>
      </c>
      <c r="T1151" s="1">
        <v>3.181</v>
      </c>
      <c r="U1151" s="1">
        <v>0.06</v>
      </c>
      <c r="V1151" s="1">
        <v>6.3E-2</v>
      </c>
      <c r="W1151" s="1">
        <v>7.4300000000000005E-2</v>
      </c>
      <c r="X1151" s="1">
        <v>4.6399999999999997</v>
      </c>
      <c r="Y1151" s="1">
        <v>51.98</v>
      </c>
      <c r="Z1151" s="1">
        <v>52.67</v>
      </c>
      <c r="AA1151" s="1">
        <v>433</v>
      </c>
      <c r="AD1151" s="1">
        <v>2.4300000000000002</v>
      </c>
      <c r="AE1151" s="1">
        <v>2.8580000000000001</v>
      </c>
      <c r="AI1151" s="1">
        <v>209</v>
      </c>
      <c r="AL1151" s="1">
        <v>9.6839999999999993</v>
      </c>
      <c r="AM1151" s="1">
        <v>396.3</v>
      </c>
      <c r="AN1151" s="1">
        <v>0</v>
      </c>
      <c r="AO1151" s="1">
        <v>0</v>
      </c>
      <c r="AP1151" s="1" t="s">
        <v>1</v>
      </c>
      <c r="AQ1151" s="1" t="s">
        <v>0</v>
      </c>
      <c r="AR1151" s="1">
        <v>0.25</v>
      </c>
      <c r="AT1151" s="1">
        <v>41.93</v>
      </c>
      <c r="AU1151" s="1">
        <v>39.479999999999997</v>
      </c>
      <c r="AV1151" s="1">
        <v>38.01</v>
      </c>
    </row>
    <row r="1152" spans="1:48" ht="16" x14ac:dyDescent="0.2">
      <c r="A1152" s="1">
        <v>20190906</v>
      </c>
      <c r="B1152" s="1" t="s">
        <v>86</v>
      </c>
      <c r="D1152" s="1">
        <v>1</v>
      </c>
      <c r="E1152">
        <v>120</v>
      </c>
      <c r="F1152">
        <v>1200</v>
      </c>
      <c r="G1152" s="1">
        <v>1369</v>
      </c>
      <c r="H1152" s="1">
        <v>150</v>
      </c>
      <c r="I1152" s="4">
        <v>43714</v>
      </c>
      <c r="J1152" s="3">
        <v>0.98329861111111105</v>
      </c>
      <c r="K1152" s="1">
        <v>1.6</v>
      </c>
      <c r="L1152" s="1">
        <v>0</v>
      </c>
      <c r="M1152" s="1">
        <v>0</v>
      </c>
      <c r="N1152" s="1">
        <v>288</v>
      </c>
      <c r="O1152" s="1">
        <v>47.4</v>
      </c>
      <c r="P1152" s="1">
        <v>-0.48</v>
      </c>
      <c r="Q1152" s="1">
        <v>0</v>
      </c>
      <c r="R1152" s="1">
        <v>49.97</v>
      </c>
      <c r="S1152" s="1">
        <v>53.28</v>
      </c>
      <c r="T1152" s="1">
        <v>3.3109999999999999</v>
      </c>
      <c r="U1152" s="1">
        <v>6.2E-2</v>
      </c>
      <c r="V1152" s="1">
        <v>6.5000000000000002E-2</v>
      </c>
      <c r="W1152" s="1">
        <v>7.9799999999999996E-2</v>
      </c>
      <c r="X1152" s="1">
        <v>4.99</v>
      </c>
      <c r="Y1152" s="1">
        <v>52.34</v>
      </c>
      <c r="Z1152" s="1">
        <v>53.12</v>
      </c>
      <c r="AA1152" s="1">
        <v>438</v>
      </c>
      <c r="AD1152" s="1">
        <v>2.4</v>
      </c>
      <c r="AE1152" s="1">
        <v>2.827</v>
      </c>
      <c r="AI1152" s="1">
        <v>196.4</v>
      </c>
      <c r="AL1152" s="1">
        <v>9.4890000000000008</v>
      </c>
      <c r="AM1152" s="1">
        <v>399.8</v>
      </c>
      <c r="AN1152" s="1">
        <v>0</v>
      </c>
      <c r="AO1152" s="1">
        <v>0</v>
      </c>
      <c r="AP1152" s="1" t="s">
        <v>1</v>
      </c>
      <c r="AQ1152" s="1" t="s">
        <v>0</v>
      </c>
      <c r="AR1152" s="1">
        <v>0.25</v>
      </c>
      <c r="AT1152" s="1">
        <v>41.93</v>
      </c>
      <c r="AU1152" s="1">
        <v>39.479999999999997</v>
      </c>
      <c r="AV1152" s="1">
        <v>38.01</v>
      </c>
    </row>
    <row r="1153" spans="1:48" ht="16" x14ac:dyDescent="0.2">
      <c r="A1153" s="1">
        <v>20190906</v>
      </c>
      <c r="B1153" s="1" t="s">
        <v>86</v>
      </c>
      <c r="D1153" s="1">
        <v>1</v>
      </c>
      <c r="E1153">
        <v>120</v>
      </c>
      <c r="F1153">
        <v>1200</v>
      </c>
      <c r="G1153" s="1">
        <v>1370</v>
      </c>
      <c r="H1153" s="1">
        <v>150</v>
      </c>
      <c r="I1153" s="4">
        <v>43714</v>
      </c>
      <c r="J1153" s="3">
        <v>0.98341435185185189</v>
      </c>
      <c r="K1153" s="1">
        <v>1.6</v>
      </c>
      <c r="L1153" s="1">
        <v>0</v>
      </c>
      <c r="M1153" s="1">
        <v>0</v>
      </c>
      <c r="N1153" s="1">
        <v>288</v>
      </c>
      <c r="O1153" s="1">
        <v>48.9</v>
      </c>
      <c r="P1153" s="1">
        <v>-0.48</v>
      </c>
      <c r="Q1153" s="1">
        <v>0</v>
      </c>
      <c r="R1153" s="1">
        <v>51.91</v>
      </c>
      <c r="S1153" s="1">
        <v>55.28</v>
      </c>
      <c r="T1153" s="1">
        <v>3.3740000000000001</v>
      </c>
      <c r="U1153" s="1">
        <v>6.0999999999999999E-2</v>
      </c>
      <c r="V1153" s="1">
        <v>6.3E-2</v>
      </c>
      <c r="W1153" s="1">
        <v>7.8899999999999998E-2</v>
      </c>
      <c r="X1153" s="1">
        <v>4.93</v>
      </c>
      <c r="Y1153" s="1">
        <v>54.46</v>
      </c>
      <c r="Z1153" s="1">
        <v>55.3</v>
      </c>
      <c r="AA1153" s="1">
        <v>421</v>
      </c>
      <c r="AD1153" s="1">
        <v>2.27</v>
      </c>
      <c r="AE1153" s="1">
        <v>2.7250000000000001</v>
      </c>
      <c r="AI1153" s="1">
        <v>206.2</v>
      </c>
      <c r="AL1153" s="1">
        <v>10.039999999999999</v>
      </c>
      <c r="AM1153" s="1">
        <v>415.3</v>
      </c>
      <c r="AN1153" s="1">
        <v>0</v>
      </c>
      <c r="AO1153" s="1">
        <v>0</v>
      </c>
      <c r="AP1153" s="1" t="s">
        <v>1</v>
      </c>
      <c r="AQ1153" s="1" t="s">
        <v>0</v>
      </c>
      <c r="AR1153" s="1">
        <v>0.25</v>
      </c>
      <c r="AT1153" s="1">
        <v>41.93</v>
      </c>
      <c r="AU1153" s="1">
        <v>39.479999999999997</v>
      </c>
      <c r="AV1153" s="1">
        <v>38.01</v>
      </c>
    </row>
    <row r="1154" spans="1:48" ht="16" x14ac:dyDescent="0.2">
      <c r="A1154" s="1">
        <v>20190906</v>
      </c>
      <c r="B1154" s="1" t="s">
        <v>86</v>
      </c>
      <c r="D1154" s="1">
        <v>1</v>
      </c>
      <c r="E1154">
        <v>120</v>
      </c>
      <c r="F1154">
        <v>1200</v>
      </c>
      <c r="G1154" s="1">
        <v>1371</v>
      </c>
      <c r="H1154" s="1">
        <v>150</v>
      </c>
      <c r="I1154" s="4">
        <v>43714</v>
      </c>
      <c r="J1154" s="3">
        <v>0.98353009259259261</v>
      </c>
      <c r="K1154" s="1">
        <v>1.6</v>
      </c>
      <c r="L1154" s="1">
        <v>0</v>
      </c>
      <c r="M1154" s="1">
        <v>0</v>
      </c>
      <c r="N1154" s="1">
        <v>288</v>
      </c>
      <c r="O1154" s="1">
        <v>48.9</v>
      </c>
      <c r="P1154" s="1">
        <v>-0.48</v>
      </c>
      <c r="Q1154" s="1">
        <v>0</v>
      </c>
      <c r="R1154" s="1">
        <v>52.04</v>
      </c>
      <c r="S1154" s="1">
        <v>55.3</v>
      </c>
      <c r="T1154" s="1">
        <v>3.2559999999999998</v>
      </c>
      <c r="U1154" s="1">
        <v>5.8999999999999997E-2</v>
      </c>
      <c r="V1154" s="1">
        <v>6.0999999999999999E-2</v>
      </c>
      <c r="W1154" s="1">
        <v>7.4099999999999999E-2</v>
      </c>
      <c r="X1154" s="1">
        <v>4.63</v>
      </c>
      <c r="Y1154" s="1">
        <v>54.51</v>
      </c>
      <c r="Z1154" s="1">
        <v>55.22</v>
      </c>
      <c r="AA1154" s="1">
        <v>452</v>
      </c>
      <c r="AD1154" s="1">
        <v>2.27</v>
      </c>
      <c r="AE1154" s="1">
        <v>2.7240000000000002</v>
      </c>
      <c r="AI1154" s="1">
        <v>220.3</v>
      </c>
      <c r="AL1154" s="1">
        <v>10.43</v>
      </c>
      <c r="AM1154" s="1">
        <v>416.3</v>
      </c>
      <c r="AN1154" s="1">
        <v>0</v>
      </c>
      <c r="AO1154" s="1">
        <v>0</v>
      </c>
      <c r="AP1154" s="1" t="s">
        <v>1</v>
      </c>
      <c r="AQ1154" s="1" t="s">
        <v>0</v>
      </c>
      <c r="AR1154" s="1">
        <v>0.26</v>
      </c>
      <c r="AT1154" s="1">
        <v>41.98</v>
      </c>
      <c r="AU1154" s="1">
        <v>39.479999999999997</v>
      </c>
      <c r="AV1154" s="1">
        <v>38.01</v>
      </c>
    </row>
    <row r="1155" spans="1:48" ht="16" x14ac:dyDescent="0.2">
      <c r="A1155" s="1">
        <v>20190906</v>
      </c>
      <c r="B1155" s="1" t="s">
        <v>86</v>
      </c>
      <c r="D1155" s="1">
        <v>1</v>
      </c>
      <c r="E1155">
        <v>120</v>
      </c>
      <c r="F1155">
        <v>1200</v>
      </c>
      <c r="G1155" s="1">
        <v>1372</v>
      </c>
      <c r="H1155" s="1">
        <v>150</v>
      </c>
      <c r="I1155" s="4">
        <v>43714</v>
      </c>
      <c r="J1155" s="3">
        <v>0.98364583333333344</v>
      </c>
      <c r="K1155" s="1">
        <v>1.6</v>
      </c>
      <c r="L1155" s="1">
        <v>0</v>
      </c>
      <c r="M1155" s="1">
        <v>0</v>
      </c>
      <c r="N1155" s="1">
        <v>288</v>
      </c>
      <c r="O1155" s="1">
        <v>49.8</v>
      </c>
      <c r="P1155" s="1">
        <v>-0.48</v>
      </c>
      <c r="Q1155" s="1">
        <v>0</v>
      </c>
      <c r="R1155" s="1">
        <v>53.25</v>
      </c>
      <c r="S1155" s="1">
        <v>56.55</v>
      </c>
      <c r="T1155" s="1">
        <v>3.3</v>
      </c>
      <c r="U1155" s="1">
        <v>5.8000000000000003E-2</v>
      </c>
      <c r="V1155" s="1">
        <v>6.0999999999999999E-2</v>
      </c>
      <c r="W1155" s="1">
        <v>7.7700000000000005E-2</v>
      </c>
      <c r="X1155" s="1">
        <v>4.8499999999999996</v>
      </c>
      <c r="Y1155" s="1">
        <v>55.79</v>
      </c>
      <c r="Z1155" s="1">
        <v>56.55</v>
      </c>
      <c r="AA1155" s="1">
        <v>410</v>
      </c>
      <c r="AD1155" s="1">
        <v>2.2000000000000002</v>
      </c>
      <c r="AE1155" s="1">
        <v>2.6640000000000001</v>
      </c>
      <c r="AI1155" s="1">
        <v>215</v>
      </c>
      <c r="AL1155" s="1">
        <v>10.77</v>
      </c>
      <c r="AM1155" s="1">
        <v>426</v>
      </c>
      <c r="AN1155" s="1">
        <v>0</v>
      </c>
      <c r="AO1155" s="1">
        <v>0</v>
      </c>
      <c r="AP1155" s="1" t="s">
        <v>1</v>
      </c>
      <c r="AQ1155" s="1" t="s">
        <v>0</v>
      </c>
      <c r="AR1155" s="1">
        <v>0.21</v>
      </c>
      <c r="AT1155" s="1">
        <v>41.93</v>
      </c>
      <c r="AU1155" s="1">
        <v>39.479999999999997</v>
      </c>
      <c r="AV1155" s="1">
        <v>38.07</v>
      </c>
    </row>
    <row r="1156" spans="1:48" ht="16" x14ac:dyDescent="0.2">
      <c r="A1156" s="1">
        <v>20190906</v>
      </c>
      <c r="B1156" s="1" t="s">
        <v>86</v>
      </c>
      <c r="D1156" s="1">
        <v>1</v>
      </c>
      <c r="E1156">
        <v>120</v>
      </c>
      <c r="F1156">
        <v>1200</v>
      </c>
      <c r="G1156" s="1">
        <v>1373</v>
      </c>
      <c r="H1156" s="1">
        <v>150</v>
      </c>
      <c r="I1156" s="4">
        <v>43714</v>
      </c>
      <c r="J1156" s="3">
        <v>0.98376157407407405</v>
      </c>
      <c r="K1156" s="1">
        <v>1.6</v>
      </c>
      <c r="L1156" s="1">
        <v>0</v>
      </c>
      <c r="M1156" s="1">
        <v>0</v>
      </c>
      <c r="N1156" s="1">
        <v>288</v>
      </c>
      <c r="O1156" s="1">
        <v>50.6</v>
      </c>
      <c r="P1156" s="1">
        <v>-0.48</v>
      </c>
      <c r="Q1156" s="1">
        <v>0</v>
      </c>
      <c r="R1156" s="1">
        <v>53.98</v>
      </c>
      <c r="S1156" s="1">
        <v>57.52</v>
      </c>
      <c r="T1156" s="1">
        <v>3.5419999999999998</v>
      </c>
      <c r="U1156" s="1">
        <v>6.2E-2</v>
      </c>
      <c r="V1156" s="1">
        <v>6.4000000000000001E-2</v>
      </c>
      <c r="W1156" s="1">
        <v>8.0199999999999994E-2</v>
      </c>
      <c r="X1156" s="1">
        <v>5.0199999999999996</v>
      </c>
      <c r="Y1156" s="1">
        <v>56.65</v>
      </c>
      <c r="Z1156" s="1">
        <v>57.33</v>
      </c>
      <c r="AA1156" s="1">
        <v>456</v>
      </c>
      <c r="AD1156" s="1">
        <v>2.15</v>
      </c>
      <c r="AE1156" s="1">
        <v>2.6190000000000002</v>
      </c>
      <c r="AI1156" s="1">
        <v>210.9</v>
      </c>
      <c r="AL1156" s="1">
        <v>10.34</v>
      </c>
      <c r="AM1156" s="1">
        <v>431.8</v>
      </c>
      <c r="AN1156" s="1">
        <v>0</v>
      </c>
      <c r="AO1156" s="1">
        <v>0</v>
      </c>
      <c r="AP1156" s="1" t="s">
        <v>1</v>
      </c>
      <c r="AQ1156" s="1" t="s">
        <v>0</v>
      </c>
      <c r="AR1156" s="1">
        <v>0.21</v>
      </c>
      <c r="AT1156" s="1">
        <v>41.93</v>
      </c>
      <c r="AU1156" s="1">
        <v>39.479999999999997</v>
      </c>
      <c r="AV1156" s="1">
        <v>38.01</v>
      </c>
    </row>
    <row r="1157" spans="1:48" ht="16" x14ac:dyDescent="0.2">
      <c r="A1157" s="1">
        <v>20190906</v>
      </c>
      <c r="B1157" s="1" t="s">
        <v>86</v>
      </c>
      <c r="D1157" s="1">
        <v>1</v>
      </c>
      <c r="E1157">
        <v>120</v>
      </c>
      <c r="F1157">
        <v>1200</v>
      </c>
      <c r="G1157" s="1">
        <v>1374</v>
      </c>
      <c r="H1157" s="1">
        <v>150</v>
      </c>
      <c r="I1157" s="4">
        <v>43714</v>
      </c>
      <c r="J1157" s="3">
        <v>0.98387731481481477</v>
      </c>
      <c r="K1157" s="1">
        <v>1.6</v>
      </c>
      <c r="L1157" s="1">
        <v>0</v>
      </c>
      <c r="M1157" s="1">
        <v>0</v>
      </c>
      <c r="N1157" s="1">
        <v>288</v>
      </c>
      <c r="O1157" s="1">
        <v>51.4</v>
      </c>
      <c r="P1157" s="1">
        <v>-0.48</v>
      </c>
      <c r="Q1157" s="1">
        <v>0</v>
      </c>
      <c r="R1157" s="1">
        <v>55.08</v>
      </c>
      <c r="S1157" s="1">
        <v>58.6</v>
      </c>
      <c r="T1157" s="1">
        <v>3.5209999999999999</v>
      </c>
      <c r="U1157" s="1">
        <v>0.06</v>
      </c>
      <c r="V1157" s="1">
        <v>6.2E-2</v>
      </c>
      <c r="W1157" s="1">
        <v>7.8799999999999995E-2</v>
      </c>
      <c r="X1157" s="1">
        <v>4.93</v>
      </c>
      <c r="Y1157" s="1">
        <v>57.67</v>
      </c>
      <c r="Z1157" s="1">
        <v>58.64</v>
      </c>
      <c r="AA1157" s="1">
        <v>402</v>
      </c>
      <c r="AD1157" s="1">
        <v>2.09</v>
      </c>
      <c r="AE1157" s="1">
        <v>2.5710000000000002</v>
      </c>
      <c r="AI1157" s="1">
        <v>219.2</v>
      </c>
      <c r="AL1157" s="1">
        <v>10.82</v>
      </c>
      <c r="AM1157" s="1">
        <v>440.7</v>
      </c>
      <c r="AN1157" s="1">
        <v>0</v>
      </c>
      <c r="AO1157" s="1">
        <v>0</v>
      </c>
      <c r="AP1157" s="1" t="s">
        <v>1</v>
      </c>
      <c r="AQ1157" s="1" t="s">
        <v>0</v>
      </c>
      <c r="AR1157" s="1">
        <v>0.24</v>
      </c>
      <c r="AT1157" s="1">
        <v>41.93</v>
      </c>
      <c r="AU1157" s="1">
        <v>39.479999999999997</v>
      </c>
      <c r="AV1157" s="1">
        <v>38.01</v>
      </c>
    </row>
    <row r="1158" spans="1:48" ht="16" x14ac:dyDescent="0.2">
      <c r="A1158" s="1">
        <v>20190906</v>
      </c>
      <c r="B1158" s="1" t="s">
        <v>86</v>
      </c>
      <c r="D1158" s="1">
        <v>1</v>
      </c>
      <c r="E1158">
        <v>120</v>
      </c>
      <c r="F1158">
        <v>1200</v>
      </c>
      <c r="G1158" s="1">
        <v>1375</v>
      </c>
      <c r="H1158" s="1">
        <v>150</v>
      </c>
      <c r="I1158" s="4">
        <v>43714</v>
      </c>
      <c r="J1158" s="3">
        <v>0.98399305555555561</v>
      </c>
      <c r="K1158" s="1">
        <v>1.6</v>
      </c>
      <c r="L1158" s="1">
        <v>0</v>
      </c>
      <c r="M1158" s="1">
        <v>0</v>
      </c>
      <c r="N1158" s="1">
        <v>288</v>
      </c>
      <c r="O1158" s="1">
        <v>51.6</v>
      </c>
      <c r="P1158" s="1">
        <v>-0.48</v>
      </c>
      <c r="Q1158" s="1">
        <v>0</v>
      </c>
      <c r="R1158" s="1">
        <v>55.31</v>
      </c>
      <c r="S1158" s="1">
        <v>58.93</v>
      </c>
      <c r="T1158" s="1">
        <v>3.6150000000000002</v>
      </c>
      <c r="U1158" s="1">
        <v>6.0999999999999999E-2</v>
      </c>
      <c r="V1158" s="1">
        <v>6.4000000000000001E-2</v>
      </c>
      <c r="W1158" s="1">
        <v>7.7899999999999997E-2</v>
      </c>
      <c r="X1158" s="1">
        <v>4.87</v>
      </c>
      <c r="Y1158" s="1">
        <v>57.91</v>
      </c>
      <c r="Z1158" s="1">
        <v>58.76</v>
      </c>
      <c r="AA1158" s="1">
        <v>435</v>
      </c>
      <c r="AD1158" s="1">
        <v>2.0699999999999998</v>
      </c>
      <c r="AE1158" s="1">
        <v>2.556</v>
      </c>
      <c r="AI1158" s="1">
        <v>222.6</v>
      </c>
      <c r="AL1158" s="1">
        <v>10.64</v>
      </c>
      <c r="AM1158" s="1">
        <v>442.5</v>
      </c>
      <c r="AN1158" s="1">
        <v>0</v>
      </c>
      <c r="AO1158" s="1">
        <v>0</v>
      </c>
      <c r="AP1158" s="1" t="s">
        <v>1</v>
      </c>
      <c r="AQ1158" s="1" t="s">
        <v>0</v>
      </c>
      <c r="AR1158" s="1">
        <v>0.2</v>
      </c>
      <c r="AT1158" s="1">
        <v>41.98</v>
      </c>
      <c r="AU1158" s="1">
        <v>39.479999999999997</v>
      </c>
      <c r="AV1158" s="1">
        <v>38.01</v>
      </c>
    </row>
    <row r="1159" spans="1:48" ht="16" x14ac:dyDescent="0.2">
      <c r="A1159" s="1">
        <v>20190906</v>
      </c>
      <c r="B1159" s="1" t="s">
        <v>86</v>
      </c>
      <c r="D1159" s="1">
        <v>1</v>
      </c>
      <c r="E1159">
        <v>120</v>
      </c>
      <c r="F1159">
        <v>1200</v>
      </c>
      <c r="G1159" s="1">
        <v>1376</v>
      </c>
      <c r="H1159" s="1">
        <v>150</v>
      </c>
      <c r="I1159" s="4">
        <v>43714</v>
      </c>
      <c r="J1159" s="3">
        <v>0.98410879629629633</v>
      </c>
      <c r="K1159" s="1">
        <v>1.6</v>
      </c>
      <c r="L1159" s="1">
        <v>0</v>
      </c>
      <c r="M1159" s="1">
        <v>0</v>
      </c>
      <c r="N1159" s="1">
        <v>288</v>
      </c>
      <c r="O1159" s="1">
        <v>52.3</v>
      </c>
      <c r="P1159" s="1">
        <v>-0.48</v>
      </c>
      <c r="Q1159" s="1">
        <v>0</v>
      </c>
      <c r="R1159" s="1">
        <v>56.43</v>
      </c>
      <c r="S1159" s="1">
        <v>59.84</v>
      </c>
      <c r="T1159" s="1">
        <v>3.41</v>
      </c>
      <c r="U1159" s="1">
        <v>5.7000000000000002E-2</v>
      </c>
      <c r="V1159" s="1">
        <v>5.8999999999999997E-2</v>
      </c>
      <c r="W1159" s="1">
        <v>8.0699999999999994E-2</v>
      </c>
      <c r="X1159" s="1">
        <v>5.04</v>
      </c>
      <c r="Y1159" s="1">
        <v>59.02</v>
      </c>
      <c r="Z1159" s="1">
        <v>60.27</v>
      </c>
      <c r="AA1159" s="1">
        <v>364</v>
      </c>
      <c r="AD1159" s="1">
        <v>2.0299999999999998</v>
      </c>
      <c r="AE1159" s="1">
        <v>2.5179999999999998</v>
      </c>
      <c r="AI1159" s="1">
        <v>219.3</v>
      </c>
      <c r="AL1159" s="1">
        <v>11.68</v>
      </c>
      <c r="AM1159" s="1">
        <v>451.4</v>
      </c>
      <c r="AN1159" s="1">
        <v>0</v>
      </c>
      <c r="AO1159" s="1">
        <v>0</v>
      </c>
      <c r="AP1159" s="1" t="s">
        <v>1</v>
      </c>
      <c r="AQ1159" s="1" t="s">
        <v>0</v>
      </c>
      <c r="AR1159" s="1">
        <v>0.24</v>
      </c>
      <c r="AT1159" s="1">
        <v>41.93</v>
      </c>
      <c r="AU1159" s="1">
        <v>39.479999999999997</v>
      </c>
      <c r="AV1159" s="1">
        <v>38.119999999999997</v>
      </c>
    </row>
    <row r="1160" spans="1:48" ht="16" x14ac:dyDescent="0.2">
      <c r="A1160" s="1">
        <v>20190906</v>
      </c>
      <c r="B1160" s="1" t="s">
        <v>86</v>
      </c>
      <c r="D1160" s="1">
        <v>1</v>
      </c>
      <c r="E1160">
        <v>120</v>
      </c>
      <c r="F1160">
        <v>1200</v>
      </c>
      <c r="G1160" s="1">
        <v>1377</v>
      </c>
      <c r="H1160" s="1">
        <v>150</v>
      </c>
      <c r="I1160" s="4">
        <v>43714</v>
      </c>
      <c r="J1160" s="3">
        <v>0.98422453703703694</v>
      </c>
      <c r="K1160" s="1">
        <v>1.6</v>
      </c>
      <c r="L1160" s="1">
        <v>0</v>
      </c>
      <c r="M1160" s="1">
        <v>0</v>
      </c>
      <c r="N1160" s="1">
        <v>288</v>
      </c>
      <c r="O1160" s="1">
        <v>52</v>
      </c>
      <c r="P1160" s="1">
        <v>-0.48</v>
      </c>
      <c r="Q1160" s="1">
        <v>0</v>
      </c>
      <c r="R1160" s="1">
        <v>55.66</v>
      </c>
      <c r="S1160" s="1">
        <v>59.32</v>
      </c>
      <c r="T1160" s="1">
        <v>3.6619999999999999</v>
      </c>
      <c r="U1160" s="1">
        <v>6.2E-2</v>
      </c>
      <c r="V1160" s="1">
        <v>6.4000000000000001E-2</v>
      </c>
      <c r="W1160" s="1">
        <v>8.6699999999999999E-2</v>
      </c>
      <c r="X1160" s="1">
        <v>5.42</v>
      </c>
      <c r="Y1160" s="1">
        <v>58.51</v>
      </c>
      <c r="Z1160" s="1">
        <v>59.52</v>
      </c>
      <c r="AA1160" s="1">
        <v>370</v>
      </c>
      <c r="AD1160" s="1">
        <v>2.0499999999999998</v>
      </c>
      <c r="AE1160" s="1">
        <v>2.54</v>
      </c>
      <c r="AI1160" s="1">
        <v>201.4</v>
      </c>
      <c r="AL1160" s="1">
        <v>10.64</v>
      </c>
      <c r="AM1160" s="1">
        <v>445.3</v>
      </c>
      <c r="AN1160" s="1">
        <v>0</v>
      </c>
      <c r="AO1160" s="1">
        <v>0</v>
      </c>
      <c r="AP1160" s="1" t="s">
        <v>1</v>
      </c>
      <c r="AQ1160" s="1" t="s">
        <v>0</v>
      </c>
      <c r="AR1160" s="1">
        <v>0.22</v>
      </c>
      <c r="AT1160" s="1">
        <v>41.98</v>
      </c>
      <c r="AU1160" s="1">
        <v>39.53</v>
      </c>
      <c r="AV1160" s="1">
        <v>38.07</v>
      </c>
    </row>
    <row r="1161" spans="1:48" ht="16" x14ac:dyDescent="0.2">
      <c r="A1161" s="1">
        <v>20190906</v>
      </c>
      <c r="B1161" s="1" t="s">
        <v>86</v>
      </c>
      <c r="D1161" s="1">
        <v>1</v>
      </c>
      <c r="E1161">
        <v>120</v>
      </c>
      <c r="F1161">
        <v>1200</v>
      </c>
      <c r="G1161" s="1">
        <v>1378</v>
      </c>
      <c r="H1161" s="1">
        <v>150</v>
      </c>
      <c r="I1161" s="4">
        <v>43714</v>
      </c>
      <c r="J1161" s="3">
        <v>0.98434027777777777</v>
      </c>
      <c r="K1161" s="1">
        <v>1.6</v>
      </c>
      <c r="L1161" s="1">
        <v>0</v>
      </c>
      <c r="M1161" s="1">
        <v>0</v>
      </c>
      <c r="N1161" s="1">
        <v>288</v>
      </c>
      <c r="O1161" s="1">
        <v>53.4</v>
      </c>
      <c r="P1161" s="1">
        <v>-0.48</v>
      </c>
      <c r="Q1161" s="1">
        <v>0</v>
      </c>
      <c r="R1161" s="1">
        <v>57.68</v>
      </c>
      <c r="S1161" s="1">
        <v>61.32</v>
      </c>
      <c r="T1161" s="1">
        <v>3.637</v>
      </c>
      <c r="U1161" s="1">
        <v>5.8999999999999997E-2</v>
      </c>
      <c r="V1161" s="1">
        <v>6.2E-2</v>
      </c>
      <c r="W1161" s="1">
        <v>8.14E-2</v>
      </c>
      <c r="X1161" s="1">
        <v>5.09</v>
      </c>
      <c r="Y1161" s="1">
        <v>60.46</v>
      </c>
      <c r="Z1161" s="1">
        <v>61.69</v>
      </c>
      <c r="AA1161" s="1">
        <v>351</v>
      </c>
      <c r="AD1161" s="1">
        <v>1.95</v>
      </c>
      <c r="AE1161" s="1">
        <v>2.4569999999999999</v>
      </c>
      <c r="AI1161" s="1">
        <v>222</v>
      </c>
      <c r="AL1161" s="1">
        <v>11.47</v>
      </c>
      <c r="AM1161" s="1">
        <v>461.4</v>
      </c>
      <c r="AN1161" s="1">
        <v>0</v>
      </c>
      <c r="AO1161" s="1">
        <v>0</v>
      </c>
      <c r="AP1161" s="1" t="s">
        <v>1</v>
      </c>
      <c r="AQ1161" s="1" t="s">
        <v>0</v>
      </c>
      <c r="AR1161" s="1">
        <v>0.27</v>
      </c>
      <c r="AT1161" s="1">
        <v>41.93</v>
      </c>
      <c r="AU1161" s="1">
        <v>39.53</v>
      </c>
      <c r="AV1161" s="1">
        <v>38.01</v>
      </c>
    </row>
    <row r="1162" spans="1:48" ht="16" x14ac:dyDescent="0.2">
      <c r="A1162" s="1">
        <v>20190906</v>
      </c>
      <c r="B1162" s="1" t="s">
        <v>86</v>
      </c>
      <c r="D1162" s="1">
        <v>1</v>
      </c>
      <c r="E1162">
        <v>120</v>
      </c>
      <c r="F1162">
        <v>1200</v>
      </c>
      <c r="G1162" s="1">
        <v>1379</v>
      </c>
      <c r="H1162" s="1">
        <v>150</v>
      </c>
      <c r="I1162" s="4">
        <v>43714</v>
      </c>
      <c r="J1162" s="3">
        <v>0.98445601851851849</v>
      </c>
      <c r="K1162" s="1">
        <v>1.6</v>
      </c>
      <c r="L1162" s="1">
        <v>0</v>
      </c>
      <c r="M1162" s="1">
        <v>0</v>
      </c>
      <c r="N1162" s="1">
        <v>288</v>
      </c>
      <c r="O1162" s="1">
        <v>54.5</v>
      </c>
      <c r="P1162" s="1">
        <v>-0.48</v>
      </c>
      <c r="Q1162" s="1">
        <v>0</v>
      </c>
      <c r="R1162" s="1">
        <v>58.95</v>
      </c>
      <c r="S1162" s="1">
        <v>62.8</v>
      </c>
      <c r="T1162" s="1">
        <v>3.855</v>
      </c>
      <c r="U1162" s="1">
        <v>6.0999999999999999E-2</v>
      </c>
      <c r="V1162" s="1">
        <v>6.4000000000000001E-2</v>
      </c>
      <c r="W1162" s="1">
        <v>0.08</v>
      </c>
      <c r="X1162" s="1">
        <v>5</v>
      </c>
      <c r="Y1162" s="1">
        <v>61.87</v>
      </c>
      <c r="Z1162" s="1">
        <v>62.7</v>
      </c>
      <c r="AA1162" s="1">
        <v>410</v>
      </c>
      <c r="AD1162" s="1">
        <v>1.88</v>
      </c>
      <c r="AE1162" s="1">
        <v>2.399</v>
      </c>
      <c r="AI1162" s="1">
        <v>231.1</v>
      </c>
      <c r="AL1162" s="1">
        <v>11.33</v>
      </c>
      <c r="AM1162" s="1">
        <v>471.6</v>
      </c>
      <c r="AN1162" s="1">
        <v>0</v>
      </c>
      <c r="AO1162" s="1">
        <v>0</v>
      </c>
      <c r="AP1162" s="1" t="s">
        <v>1</v>
      </c>
      <c r="AQ1162" s="1" t="s">
        <v>0</v>
      </c>
      <c r="AR1162" s="1">
        <v>0.22</v>
      </c>
      <c r="AT1162" s="1">
        <v>42.03</v>
      </c>
      <c r="AU1162" s="1">
        <v>39.53</v>
      </c>
      <c r="AV1162" s="1">
        <v>38.07</v>
      </c>
    </row>
    <row r="1163" spans="1:48" ht="16" x14ac:dyDescent="0.2">
      <c r="A1163" s="1">
        <v>20190906</v>
      </c>
      <c r="B1163" s="1" t="s">
        <v>86</v>
      </c>
      <c r="D1163" s="1">
        <v>1</v>
      </c>
      <c r="E1163">
        <v>120</v>
      </c>
      <c r="F1163">
        <v>1200</v>
      </c>
      <c r="G1163" s="1">
        <v>1380</v>
      </c>
      <c r="H1163" s="1">
        <v>150</v>
      </c>
      <c r="I1163" s="4">
        <v>43714</v>
      </c>
      <c r="J1163" s="3">
        <v>0.98457175925925933</v>
      </c>
      <c r="K1163" s="1">
        <v>1.6</v>
      </c>
      <c r="L1163" s="1">
        <v>0</v>
      </c>
      <c r="M1163" s="1">
        <v>0</v>
      </c>
      <c r="N1163" s="1">
        <v>288</v>
      </c>
      <c r="O1163" s="1">
        <v>53.6</v>
      </c>
      <c r="P1163" s="1">
        <v>-0.48</v>
      </c>
      <c r="Q1163" s="1">
        <v>0</v>
      </c>
      <c r="R1163" s="1">
        <v>57.98</v>
      </c>
      <c r="S1163" s="1">
        <v>61.59</v>
      </c>
      <c r="T1163" s="1">
        <v>3.6110000000000002</v>
      </c>
      <c r="U1163" s="1">
        <v>5.8999999999999997E-2</v>
      </c>
      <c r="V1163" s="1">
        <v>6.0999999999999999E-2</v>
      </c>
      <c r="W1163" s="1">
        <v>8.1100000000000005E-2</v>
      </c>
      <c r="X1163" s="1">
        <v>5.07</v>
      </c>
      <c r="Y1163" s="1">
        <v>60.68</v>
      </c>
      <c r="Z1163" s="1">
        <v>61.41</v>
      </c>
      <c r="AA1163" s="1">
        <v>431</v>
      </c>
      <c r="AD1163" s="1">
        <v>1.94</v>
      </c>
      <c r="AE1163" s="1">
        <v>2.4460000000000002</v>
      </c>
      <c r="AI1163" s="1">
        <v>224.1</v>
      </c>
      <c r="AL1163" s="1">
        <v>11.67</v>
      </c>
      <c r="AM1163" s="1">
        <v>463.9</v>
      </c>
      <c r="AN1163" s="1">
        <v>0</v>
      </c>
      <c r="AO1163" s="1">
        <v>0</v>
      </c>
      <c r="AP1163" s="1" t="s">
        <v>1</v>
      </c>
      <c r="AQ1163" s="1" t="s">
        <v>0</v>
      </c>
      <c r="AR1163" s="1">
        <v>0.21</v>
      </c>
      <c r="AT1163" s="1">
        <v>41.98</v>
      </c>
      <c r="AU1163" s="1">
        <v>39.53</v>
      </c>
      <c r="AV1163" s="1">
        <v>38.07</v>
      </c>
    </row>
    <row r="1164" spans="1:48" ht="16" x14ac:dyDescent="0.2">
      <c r="A1164" s="1">
        <v>20190906</v>
      </c>
      <c r="B1164" s="1" t="s">
        <v>86</v>
      </c>
      <c r="D1164" s="1">
        <v>1</v>
      </c>
      <c r="E1164">
        <v>120</v>
      </c>
      <c r="F1164">
        <v>1200</v>
      </c>
      <c r="G1164" s="1">
        <v>1381</v>
      </c>
      <c r="H1164" s="1">
        <v>150</v>
      </c>
      <c r="I1164" s="4">
        <v>43714</v>
      </c>
      <c r="J1164" s="3">
        <v>0.98468750000000005</v>
      </c>
      <c r="K1164" s="1">
        <v>1.6</v>
      </c>
      <c r="L1164" s="1">
        <v>0</v>
      </c>
      <c r="M1164" s="1">
        <v>0</v>
      </c>
      <c r="N1164" s="1">
        <v>288</v>
      </c>
      <c r="O1164" s="1">
        <v>55.5</v>
      </c>
      <c r="P1164" s="1">
        <v>-0.48</v>
      </c>
      <c r="Q1164" s="1">
        <v>0</v>
      </c>
      <c r="R1164" s="1">
        <v>60.07</v>
      </c>
      <c r="S1164" s="1">
        <v>64.13</v>
      </c>
      <c r="T1164" s="1">
        <v>4.0599999999999996</v>
      </c>
      <c r="U1164" s="1">
        <v>6.3E-2</v>
      </c>
      <c r="V1164" s="1">
        <v>6.6000000000000003E-2</v>
      </c>
      <c r="W1164" s="1">
        <v>8.3599999999999994E-2</v>
      </c>
      <c r="X1164" s="1">
        <v>5.22</v>
      </c>
      <c r="Y1164" s="1">
        <v>63.1</v>
      </c>
      <c r="Z1164" s="1">
        <v>64.900000000000006</v>
      </c>
      <c r="AA1164" s="1">
        <v>328</v>
      </c>
      <c r="AD1164" s="1">
        <v>1.82</v>
      </c>
      <c r="AE1164" s="1">
        <v>2.3490000000000002</v>
      </c>
      <c r="AI1164" s="1">
        <v>225.3</v>
      </c>
      <c r="AL1164" s="1">
        <v>11.2</v>
      </c>
      <c r="AM1164" s="1">
        <v>480.5</v>
      </c>
      <c r="AN1164" s="1">
        <v>0</v>
      </c>
      <c r="AO1164" s="1">
        <v>0</v>
      </c>
      <c r="AP1164" s="1" t="s">
        <v>1</v>
      </c>
      <c r="AQ1164" s="1" t="s">
        <v>0</v>
      </c>
      <c r="AR1164" s="1">
        <v>0.16</v>
      </c>
      <c r="AT1164" s="1">
        <v>42.03</v>
      </c>
      <c r="AU1164" s="1">
        <v>39.53</v>
      </c>
      <c r="AV1164" s="1">
        <v>38.07</v>
      </c>
    </row>
    <row r="1165" spans="1:48" ht="16" x14ac:dyDescent="0.2">
      <c r="A1165" s="1">
        <v>20190906</v>
      </c>
      <c r="B1165" s="1" t="s">
        <v>86</v>
      </c>
      <c r="D1165" s="1">
        <v>1</v>
      </c>
      <c r="E1165">
        <v>120</v>
      </c>
      <c r="F1165">
        <v>1200</v>
      </c>
      <c r="G1165" s="1">
        <v>1382</v>
      </c>
      <c r="H1165" s="1">
        <v>150</v>
      </c>
      <c r="I1165" s="4">
        <v>43714</v>
      </c>
      <c r="J1165" s="3">
        <v>0.98480324074074066</v>
      </c>
      <c r="K1165" s="1">
        <v>1.6</v>
      </c>
      <c r="L1165" s="1">
        <v>0</v>
      </c>
      <c r="M1165" s="1">
        <v>0</v>
      </c>
      <c r="N1165" s="1">
        <v>288</v>
      </c>
      <c r="O1165" s="1">
        <v>54.7</v>
      </c>
      <c r="P1165" s="1">
        <v>-0.48</v>
      </c>
      <c r="Q1165" s="1">
        <v>0</v>
      </c>
      <c r="R1165" s="1">
        <v>59.19</v>
      </c>
      <c r="S1165" s="1">
        <v>63.08</v>
      </c>
      <c r="T1165" s="1">
        <v>3.8919999999999999</v>
      </c>
      <c r="U1165" s="1">
        <v>6.2E-2</v>
      </c>
      <c r="V1165" s="1">
        <v>6.4000000000000001E-2</v>
      </c>
      <c r="W1165" s="1">
        <v>8.1600000000000006E-2</v>
      </c>
      <c r="X1165" s="1">
        <v>5.0999999999999996</v>
      </c>
      <c r="Y1165" s="1">
        <v>61.9</v>
      </c>
      <c r="Z1165" s="1">
        <v>63.72</v>
      </c>
      <c r="AA1165" s="1">
        <v>338</v>
      </c>
      <c r="AD1165" s="1">
        <v>1.87</v>
      </c>
      <c r="AE1165" s="1">
        <v>2.3879999999999999</v>
      </c>
      <c r="AI1165" s="1">
        <v>227.4</v>
      </c>
      <c r="AL1165" s="1">
        <v>11.32</v>
      </c>
      <c r="AM1165" s="1">
        <v>473.5</v>
      </c>
      <c r="AN1165" s="1">
        <v>0</v>
      </c>
      <c r="AO1165" s="1">
        <v>0</v>
      </c>
      <c r="AP1165" s="1" t="s">
        <v>1</v>
      </c>
      <c r="AQ1165" s="1" t="s">
        <v>0</v>
      </c>
      <c r="AR1165" s="1">
        <v>0.28000000000000003</v>
      </c>
      <c r="AT1165" s="1">
        <v>41.98</v>
      </c>
      <c r="AU1165" s="1">
        <v>39.479999999999997</v>
      </c>
      <c r="AV1165" s="1">
        <v>38.07</v>
      </c>
    </row>
    <row r="1166" spans="1:48" ht="16" x14ac:dyDescent="0.2">
      <c r="A1166" s="1">
        <v>20190906</v>
      </c>
      <c r="B1166" s="1" t="s">
        <v>86</v>
      </c>
      <c r="D1166" s="1">
        <v>1</v>
      </c>
      <c r="E1166">
        <v>120</v>
      </c>
      <c r="F1166">
        <v>1200</v>
      </c>
      <c r="G1166" s="1">
        <v>1383</v>
      </c>
      <c r="H1166" s="1">
        <v>150</v>
      </c>
      <c r="I1166" s="4">
        <v>43714</v>
      </c>
      <c r="J1166" s="3">
        <v>0.98491898148148149</v>
      </c>
      <c r="K1166" s="1">
        <v>1.6</v>
      </c>
      <c r="L1166" s="1">
        <v>0</v>
      </c>
      <c r="M1166" s="1">
        <v>0</v>
      </c>
      <c r="N1166" s="1">
        <v>288</v>
      </c>
      <c r="O1166" s="1">
        <v>55.7</v>
      </c>
      <c r="P1166" s="1">
        <v>-0.48</v>
      </c>
      <c r="Q1166" s="1">
        <v>0</v>
      </c>
      <c r="R1166" s="1">
        <v>60.47</v>
      </c>
      <c r="S1166" s="1">
        <v>64.290000000000006</v>
      </c>
      <c r="T1166" s="1">
        <v>3.8220000000000001</v>
      </c>
      <c r="U1166" s="1">
        <v>5.8999999999999997E-2</v>
      </c>
      <c r="V1166" s="1">
        <v>6.2E-2</v>
      </c>
      <c r="W1166" s="1">
        <v>8.6599999999999996E-2</v>
      </c>
      <c r="X1166" s="1">
        <v>5.41</v>
      </c>
      <c r="Y1166" s="1">
        <v>63.38</v>
      </c>
      <c r="Z1166" s="1">
        <v>64.37</v>
      </c>
      <c r="AA1166" s="1">
        <v>385</v>
      </c>
      <c r="AD1166" s="1">
        <v>1.82</v>
      </c>
      <c r="AE1166" s="1">
        <v>2.343</v>
      </c>
      <c r="AI1166" s="1">
        <v>219</v>
      </c>
      <c r="AL1166" s="1">
        <v>12</v>
      </c>
      <c r="AM1166" s="1">
        <v>483.8</v>
      </c>
      <c r="AN1166" s="1">
        <v>0</v>
      </c>
      <c r="AO1166" s="1">
        <v>0</v>
      </c>
      <c r="AP1166" s="1" t="s">
        <v>1</v>
      </c>
      <c r="AQ1166" s="1" t="s">
        <v>0</v>
      </c>
      <c r="AR1166" s="1">
        <v>0.26</v>
      </c>
      <c r="AT1166" s="1">
        <v>41.98</v>
      </c>
      <c r="AU1166" s="1">
        <v>39.479999999999997</v>
      </c>
      <c r="AV1166" s="1">
        <v>38.119999999999997</v>
      </c>
    </row>
    <row r="1167" spans="1:48" ht="16" x14ac:dyDescent="0.2">
      <c r="A1167" s="1">
        <v>20190906</v>
      </c>
      <c r="B1167" s="1" t="s">
        <v>86</v>
      </c>
      <c r="D1167" s="1">
        <v>1</v>
      </c>
      <c r="E1167">
        <v>120</v>
      </c>
      <c r="F1167">
        <v>1200</v>
      </c>
      <c r="G1167" s="1">
        <v>1384</v>
      </c>
      <c r="H1167" s="1">
        <v>150</v>
      </c>
      <c r="I1167" s="4">
        <v>43714</v>
      </c>
      <c r="J1167" s="3">
        <v>0.98503472222222221</v>
      </c>
      <c r="K1167" s="1">
        <v>1.6</v>
      </c>
      <c r="L1167" s="1">
        <v>0</v>
      </c>
      <c r="M1167" s="1">
        <v>0</v>
      </c>
      <c r="N1167" s="1">
        <v>288</v>
      </c>
      <c r="O1167" s="1">
        <v>56.8</v>
      </c>
      <c r="P1167" s="1">
        <v>-0.48</v>
      </c>
      <c r="Q1167" s="1">
        <v>0</v>
      </c>
      <c r="R1167" s="1">
        <v>61.86</v>
      </c>
      <c r="S1167" s="1">
        <v>65.86</v>
      </c>
      <c r="T1167" s="1">
        <v>4.0030000000000001</v>
      </c>
      <c r="U1167" s="1">
        <v>6.0999999999999999E-2</v>
      </c>
      <c r="V1167" s="1">
        <v>6.3E-2</v>
      </c>
      <c r="W1167" s="1">
        <v>8.1699999999999995E-2</v>
      </c>
      <c r="X1167" s="1">
        <v>5.1100000000000003</v>
      </c>
      <c r="Y1167" s="1">
        <v>64.819999999999993</v>
      </c>
      <c r="Z1167" s="1">
        <v>65.89</v>
      </c>
      <c r="AA1167" s="1">
        <v>414</v>
      </c>
      <c r="AD1167" s="1">
        <v>1.75</v>
      </c>
      <c r="AE1167" s="1">
        <v>2.2869999999999999</v>
      </c>
      <c r="AI1167" s="1">
        <v>237.3</v>
      </c>
      <c r="AL1167" s="1">
        <v>12.01</v>
      </c>
      <c r="AM1167" s="1">
        <v>494.9</v>
      </c>
      <c r="AN1167" s="1">
        <v>0</v>
      </c>
      <c r="AO1167" s="1">
        <v>0</v>
      </c>
      <c r="AP1167" s="1" t="s">
        <v>1</v>
      </c>
      <c r="AQ1167" s="1" t="s">
        <v>0</v>
      </c>
      <c r="AR1167" s="1">
        <v>0.26</v>
      </c>
      <c r="AT1167" s="1">
        <v>41.98</v>
      </c>
      <c r="AU1167" s="1">
        <v>39.479999999999997</v>
      </c>
      <c r="AV1167" s="1">
        <v>38.07</v>
      </c>
    </row>
    <row r="1168" spans="1:48" ht="16" x14ac:dyDescent="0.2">
      <c r="A1168" s="1">
        <v>20190906</v>
      </c>
      <c r="B1168" s="1" t="s">
        <v>86</v>
      </c>
      <c r="D1168" s="1">
        <v>1</v>
      </c>
      <c r="E1168">
        <v>120</v>
      </c>
      <c r="F1168">
        <v>1200</v>
      </c>
      <c r="G1168" s="1">
        <v>1385</v>
      </c>
      <c r="H1168" s="1">
        <v>150</v>
      </c>
      <c r="I1168" s="4">
        <v>43714</v>
      </c>
      <c r="J1168" s="3">
        <v>0.98515046296296294</v>
      </c>
      <c r="K1168" s="1">
        <v>1.6</v>
      </c>
      <c r="L1168" s="1">
        <v>0</v>
      </c>
      <c r="M1168" s="1">
        <v>0</v>
      </c>
      <c r="N1168" s="1">
        <v>288</v>
      </c>
      <c r="O1168" s="1">
        <v>55.8</v>
      </c>
      <c r="P1168" s="1">
        <v>-0.48</v>
      </c>
      <c r="Q1168" s="1">
        <v>0</v>
      </c>
      <c r="R1168" s="1">
        <v>60.52</v>
      </c>
      <c r="S1168" s="1">
        <v>64.39</v>
      </c>
      <c r="T1168" s="1">
        <v>3.8769999999999998</v>
      </c>
      <c r="U1168" s="1">
        <v>0.06</v>
      </c>
      <c r="V1168" s="1">
        <v>6.3E-2</v>
      </c>
      <c r="W1168" s="1">
        <v>0.09</v>
      </c>
      <c r="X1168" s="1">
        <v>5.63</v>
      </c>
      <c r="Y1168" s="1">
        <v>63.63</v>
      </c>
      <c r="Z1168" s="1">
        <v>64.84</v>
      </c>
      <c r="AA1168" s="1">
        <v>334</v>
      </c>
      <c r="AD1168" s="1">
        <v>1.81</v>
      </c>
      <c r="AE1168" s="1">
        <v>2.339</v>
      </c>
      <c r="AI1168" s="1">
        <v>210.8</v>
      </c>
      <c r="AL1168" s="1">
        <v>11.86</v>
      </c>
      <c r="AM1168" s="1">
        <v>484.1</v>
      </c>
      <c r="AN1168" s="1">
        <v>0</v>
      </c>
      <c r="AO1168" s="1">
        <v>0</v>
      </c>
      <c r="AP1168" s="1" t="s">
        <v>1</v>
      </c>
      <c r="AQ1168" s="1" t="s">
        <v>0</v>
      </c>
      <c r="AR1168" s="1">
        <v>0.23</v>
      </c>
      <c r="AT1168" s="1">
        <v>41.98</v>
      </c>
      <c r="AU1168" s="1">
        <v>39.53</v>
      </c>
      <c r="AV1168" s="1">
        <v>38.07</v>
      </c>
    </row>
    <row r="1169" spans="1:48" ht="16" x14ac:dyDescent="0.2">
      <c r="A1169" s="1">
        <v>20190906</v>
      </c>
      <c r="B1169" s="1" t="s">
        <v>86</v>
      </c>
      <c r="D1169" s="1">
        <v>1</v>
      </c>
      <c r="E1169">
        <v>120</v>
      </c>
      <c r="F1169">
        <v>1200</v>
      </c>
      <c r="G1169" s="1">
        <v>1386</v>
      </c>
      <c r="H1169" s="1">
        <v>150</v>
      </c>
      <c r="I1169" s="4">
        <v>43714</v>
      </c>
      <c r="J1169" s="3">
        <v>0.98526620370370377</v>
      </c>
      <c r="K1169" s="1">
        <v>1.6</v>
      </c>
      <c r="L1169" s="1">
        <v>0</v>
      </c>
      <c r="M1169" s="1">
        <v>0</v>
      </c>
      <c r="N1169" s="1">
        <v>288</v>
      </c>
      <c r="O1169" s="1">
        <v>56.8</v>
      </c>
      <c r="P1169" s="1">
        <v>-0.48</v>
      </c>
      <c r="Q1169" s="1">
        <v>0</v>
      </c>
      <c r="R1169" s="1">
        <v>61.98</v>
      </c>
      <c r="S1169" s="1">
        <v>65.91</v>
      </c>
      <c r="T1169" s="1">
        <v>3.9329999999999998</v>
      </c>
      <c r="U1169" s="1">
        <v>0.06</v>
      </c>
      <c r="V1169" s="1">
        <v>6.2E-2</v>
      </c>
      <c r="W1169" s="1">
        <v>8.3000000000000004E-2</v>
      </c>
      <c r="X1169" s="1">
        <v>5.19</v>
      </c>
      <c r="Y1169" s="1">
        <v>64.819999999999993</v>
      </c>
      <c r="Z1169" s="1">
        <v>67.099999999999994</v>
      </c>
      <c r="AA1169" s="1">
        <v>295</v>
      </c>
      <c r="AD1169" s="1">
        <v>1.75</v>
      </c>
      <c r="AE1169" s="1">
        <v>2.286</v>
      </c>
      <c r="AI1169" s="1">
        <v>234.2</v>
      </c>
      <c r="AL1169" s="1">
        <v>12.26</v>
      </c>
      <c r="AM1169" s="1">
        <v>495.8</v>
      </c>
      <c r="AN1169" s="1">
        <v>0</v>
      </c>
      <c r="AO1169" s="1">
        <v>0</v>
      </c>
      <c r="AP1169" s="1" t="s">
        <v>1</v>
      </c>
      <c r="AQ1169" s="1" t="s">
        <v>0</v>
      </c>
      <c r="AR1169" s="1">
        <v>0.23</v>
      </c>
      <c r="AT1169" s="1">
        <v>41.93</v>
      </c>
      <c r="AU1169" s="1">
        <v>39.479999999999997</v>
      </c>
      <c r="AV1169" s="1">
        <v>38.119999999999997</v>
      </c>
    </row>
    <row r="1170" spans="1:48" ht="16" x14ac:dyDescent="0.2">
      <c r="A1170" s="1">
        <v>20190906</v>
      </c>
      <c r="B1170" s="1" t="s">
        <v>86</v>
      </c>
      <c r="D1170" s="1">
        <v>1</v>
      </c>
      <c r="E1170">
        <v>120</v>
      </c>
      <c r="F1170">
        <v>1200</v>
      </c>
      <c r="G1170" s="1">
        <v>1387</v>
      </c>
      <c r="H1170" s="1">
        <v>150</v>
      </c>
      <c r="I1170" s="4">
        <v>43714</v>
      </c>
      <c r="J1170" s="3">
        <v>0.98538194444444438</v>
      </c>
      <c r="K1170" s="1">
        <v>1.6</v>
      </c>
      <c r="L1170" s="1">
        <v>0</v>
      </c>
      <c r="M1170" s="1">
        <v>0</v>
      </c>
      <c r="N1170" s="1">
        <v>288</v>
      </c>
      <c r="O1170" s="1">
        <v>56.8</v>
      </c>
      <c r="P1170" s="1">
        <v>-0.48</v>
      </c>
      <c r="Q1170" s="1">
        <v>0</v>
      </c>
      <c r="R1170" s="1">
        <v>61.92</v>
      </c>
      <c r="S1170" s="1">
        <v>65.900000000000006</v>
      </c>
      <c r="T1170" s="1">
        <v>3.9870000000000001</v>
      </c>
      <c r="U1170" s="1">
        <v>6.0999999999999999E-2</v>
      </c>
      <c r="V1170" s="1">
        <v>6.3E-2</v>
      </c>
      <c r="W1170" s="1">
        <v>8.6599999999999996E-2</v>
      </c>
      <c r="X1170" s="1">
        <v>5.41</v>
      </c>
      <c r="Y1170" s="1">
        <v>64.989999999999995</v>
      </c>
      <c r="Z1170" s="1">
        <v>65.95</v>
      </c>
      <c r="AA1170" s="1">
        <v>379</v>
      </c>
      <c r="AD1170" s="1">
        <v>1.75</v>
      </c>
      <c r="AE1170" s="1">
        <v>2.286</v>
      </c>
      <c r="AI1170" s="1">
        <v>224.1</v>
      </c>
      <c r="AL1170" s="1">
        <v>12.08</v>
      </c>
      <c r="AM1170" s="1">
        <v>495.3</v>
      </c>
      <c r="AN1170" s="1">
        <v>0</v>
      </c>
      <c r="AO1170" s="1">
        <v>0</v>
      </c>
      <c r="AP1170" s="1" t="s">
        <v>1</v>
      </c>
      <c r="AQ1170" s="1" t="s">
        <v>0</v>
      </c>
      <c r="AR1170" s="1">
        <v>0.24</v>
      </c>
      <c r="AT1170" s="1">
        <v>41.98</v>
      </c>
      <c r="AU1170" s="1">
        <v>39.479999999999997</v>
      </c>
      <c r="AV1170" s="1">
        <v>38.119999999999997</v>
      </c>
    </row>
    <row r="1171" spans="1:48" ht="16" x14ac:dyDescent="0.2">
      <c r="A1171" s="1">
        <v>20190906</v>
      </c>
      <c r="B1171" s="1" t="s">
        <v>86</v>
      </c>
      <c r="D1171" s="1">
        <v>1</v>
      </c>
      <c r="E1171">
        <v>120</v>
      </c>
      <c r="F1171">
        <v>1200</v>
      </c>
      <c r="G1171" s="1">
        <v>1388</v>
      </c>
      <c r="H1171" s="1">
        <v>150</v>
      </c>
      <c r="I1171" s="4">
        <v>43714</v>
      </c>
      <c r="J1171" s="3">
        <v>0.98549768518518521</v>
      </c>
      <c r="K1171" s="1">
        <v>1.6</v>
      </c>
      <c r="L1171" s="1">
        <v>0</v>
      </c>
      <c r="M1171" s="1">
        <v>0</v>
      </c>
      <c r="N1171" s="1">
        <v>288</v>
      </c>
      <c r="O1171" s="1">
        <v>57.5</v>
      </c>
      <c r="P1171" s="1">
        <v>-0.48</v>
      </c>
      <c r="Q1171" s="1">
        <v>0</v>
      </c>
      <c r="R1171" s="1">
        <v>62.64</v>
      </c>
      <c r="S1171" s="1">
        <v>66.69</v>
      </c>
      <c r="T1171" s="1">
        <v>4.0510000000000002</v>
      </c>
      <c r="U1171" s="1">
        <v>6.0999999999999999E-2</v>
      </c>
      <c r="V1171" s="1">
        <v>6.3E-2</v>
      </c>
      <c r="W1171" s="1">
        <v>8.8700000000000001E-2</v>
      </c>
      <c r="X1171" s="1">
        <v>5.54</v>
      </c>
      <c r="Y1171" s="1">
        <v>65.83</v>
      </c>
      <c r="Z1171" s="1">
        <v>67.37</v>
      </c>
      <c r="AA1171" s="1">
        <v>329</v>
      </c>
      <c r="AD1171" s="1">
        <v>1.71</v>
      </c>
      <c r="AE1171" s="1">
        <v>2.2589999999999999</v>
      </c>
      <c r="AI1171" s="1">
        <v>221.4</v>
      </c>
      <c r="AL1171" s="1">
        <v>12.17</v>
      </c>
      <c r="AM1171" s="1">
        <v>501.1</v>
      </c>
      <c r="AN1171" s="1">
        <v>0</v>
      </c>
      <c r="AO1171" s="1">
        <v>0</v>
      </c>
      <c r="AP1171" s="1" t="s">
        <v>1</v>
      </c>
      <c r="AQ1171" s="1" t="s">
        <v>0</v>
      </c>
      <c r="AR1171" s="1">
        <v>0.19</v>
      </c>
      <c r="AT1171" s="1">
        <v>41.98</v>
      </c>
      <c r="AU1171" s="1">
        <v>39.479999999999997</v>
      </c>
      <c r="AV1171" s="1">
        <v>38.119999999999997</v>
      </c>
    </row>
    <row r="1172" spans="1:48" ht="16" x14ac:dyDescent="0.2">
      <c r="A1172" s="1">
        <v>20190906</v>
      </c>
      <c r="B1172" s="1" t="s">
        <v>86</v>
      </c>
      <c r="D1172" s="1">
        <v>1</v>
      </c>
      <c r="E1172">
        <v>120</v>
      </c>
      <c r="F1172">
        <v>1200</v>
      </c>
      <c r="G1172" s="1">
        <v>1389</v>
      </c>
      <c r="H1172" s="1">
        <v>150</v>
      </c>
      <c r="I1172" s="4">
        <v>43714</v>
      </c>
      <c r="J1172" s="3">
        <v>0.98561342592592593</v>
      </c>
      <c r="K1172" s="1">
        <v>1.6</v>
      </c>
      <c r="L1172" s="1">
        <v>0</v>
      </c>
      <c r="M1172" s="1">
        <v>0</v>
      </c>
      <c r="N1172" s="1">
        <v>288</v>
      </c>
      <c r="O1172" s="1">
        <v>58</v>
      </c>
      <c r="P1172" s="1">
        <v>-0.48</v>
      </c>
      <c r="Q1172" s="1">
        <v>0</v>
      </c>
      <c r="R1172" s="1">
        <v>63.64</v>
      </c>
      <c r="S1172" s="1">
        <v>67.489999999999995</v>
      </c>
      <c r="T1172" s="1">
        <v>3.8479999999999999</v>
      </c>
      <c r="U1172" s="1">
        <v>5.7000000000000002E-2</v>
      </c>
      <c r="V1172" s="1">
        <v>5.8999999999999997E-2</v>
      </c>
      <c r="W1172" s="1">
        <v>8.4599999999999995E-2</v>
      </c>
      <c r="X1172" s="1">
        <v>5.29</v>
      </c>
      <c r="Y1172" s="1">
        <v>66.510000000000005</v>
      </c>
      <c r="Z1172" s="1">
        <v>67.37</v>
      </c>
      <c r="AA1172" s="1">
        <v>424</v>
      </c>
      <c r="AD1172" s="1">
        <v>1.68</v>
      </c>
      <c r="AE1172" s="1">
        <v>2.2320000000000002</v>
      </c>
      <c r="AI1172" s="1">
        <v>236</v>
      </c>
      <c r="AL1172" s="1">
        <v>13.17</v>
      </c>
      <c r="AM1172" s="1">
        <v>509.1</v>
      </c>
      <c r="AN1172" s="1">
        <v>0</v>
      </c>
      <c r="AO1172" s="1">
        <v>0</v>
      </c>
      <c r="AP1172" s="1" t="s">
        <v>1</v>
      </c>
      <c r="AQ1172" s="1" t="s">
        <v>0</v>
      </c>
      <c r="AR1172" s="1">
        <v>0.26</v>
      </c>
      <c r="AT1172" s="1">
        <v>41.98</v>
      </c>
      <c r="AU1172" s="1">
        <v>39.53</v>
      </c>
      <c r="AV1172" s="1">
        <v>38.119999999999997</v>
      </c>
    </row>
    <row r="1173" spans="1:48" ht="16" x14ac:dyDescent="0.2">
      <c r="A1173" s="1">
        <v>20190906</v>
      </c>
      <c r="B1173" s="1" t="s">
        <v>86</v>
      </c>
      <c r="D1173" s="1">
        <v>1</v>
      </c>
      <c r="E1173">
        <v>120</v>
      </c>
      <c r="F1173">
        <v>1200</v>
      </c>
      <c r="G1173" s="1">
        <v>1390</v>
      </c>
      <c r="H1173" s="1">
        <v>150</v>
      </c>
      <c r="I1173" s="4">
        <v>43714</v>
      </c>
      <c r="J1173" s="3">
        <v>0.98572916666666666</v>
      </c>
      <c r="K1173" s="1">
        <v>1.6</v>
      </c>
      <c r="L1173" s="1">
        <v>0</v>
      </c>
      <c r="M1173" s="1">
        <v>0</v>
      </c>
      <c r="N1173" s="1">
        <v>288</v>
      </c>
      <c r="O1173" s="1">
        <v>58.1</v>
      </c>
      <c r="P1173" s="1">
        <v>-0.48</v>
      </c>
      <c r="Q1173" s="1">
        <v>0</v>
      </c>
      <c r="R1173" s="1">
        <v>63.33</v>
      </c>
      <c r="S1173" s="1">
        <v>67.53</v>
      </c>
      <c r="T1173" s="1">
        <v>4.2</v>
      </c>
      <c r="U1173" s="1">
        <v>6.2E-2</v>
      </c>
      <c r="V1173" s="1">
        <v>6.5000000000000002E-2</v>
      </c>
      <c r="W1173" s="1">
        <v>9.1200000000000003E-2</v>
      </c>
      <c r="X1173" s="1">
        <v>5.7</v>
      </c>
      <c r="Y1173" s="1">
        <v>66.78</v>
      </c>
      <c r="Z1173" s="1">
        <v>67.739999999999995</v>
      </c>
      <c r="AA1173" s="1">
        <v>354</v>
      </c>
      <c r="AD1173" s="1">
        <v>1.68</v>
      </c>
      <c r="AE1173" s="1">
        <v>2.2309999999999999</v>
      </c>
      <c r="AI1173" s="1">
        <v>217.6</v>
      </c>
      <c r="AL1173" s="1">
        <v>12.02</v>
      </c>
      <c r="AM1173" s="1">
        <v>506.7</v>
      </c>
      <c r="AN1173" s="1">
        <v>0</v>
      </c>
      <c r="AO1173" s="1">
        <v>0</v>
      </c>
      <c r="AP1173" s="1" t="s">
        <v>1</v>
      </c>
      <c r="AQ1173" s="1" t="s">
        <v>0</v>
      </c>
      <c r="AR1173" s="1">
        <v>0.2</v>
      </c>
      <c r="AT1173" s="1">
        <v>41.98</v>
      </c>
      <c r="AU1173" s="1">
        <v>39.53</v>
      </c>
      <c r="AV1173" s="1">
        <v>38.07</v>
      </c>
    </row>
    <row r="1174" spans="1:48" ht="16" x14ac:dyDescent="0.2">
      <c r="A1174" s="1">
        <v>20190906</v>
      </c>
      <c r="B1174" s="1" t="s">
        <v>86</v>
      </c>
      <c r="D1174" s="1">
        <v>1</v>
      </c>
      <c r="E1174">
        <v>120</v>
      </c>
      <c r="F1174">
        <v>1200</v>
      </c>
      <c r="G1174" s="1">
        <v>1391</v>
      </c>
      <c r="H1174" s="1">
        <v>150</v>
      </c>
      <c r="I1174" s="4">
        <v>43714</v>
      </c>
      <c r="J1174" s="3">
        <v>0.98584490740740749</v>
      </c>
      <c r="K1174" s="1">
        <v>1.6</v>
      </c>
      <c r="L1174" s="1">
        <v>0</v>
      </c>
      <c r="M1174" s="1">
        <v>0</v>
      </c>
      <c r="N1174" s="1">
        <v>288</v>
      </c>
      <c r="O1174" s="1">
        <v>59.2</v>
      </c>
      <c r="P1174" s="1">
        <v>-0.48</v>
      </c>
      <c r="Q1174" s="1">
        <v>0</v>
      </c>
      <c r="R1174" s="1">
        <v>64.849999999999994</v>
      </c>
      <c r="S1174" s="1">
        <v>69.16</v>
      </c>
      <c r="T1174" s="1">
        <v>4.3049999999999997</v>
      </c>
      <c r="U1174" s="1">
        <v>6.2E-2</v>
      </c>
      <c r="V1174" s="1">
        <v>6.5000000000000002E-2</v>
      </c>
      <c r="W1174" s="1">
        <v>8.2799999999999999E-2</v>
      </c>
      <c r="X1174" s="1">
        <v>5.18</v>
      </c>
      <c r="Y1174" s="1">
        <v>68.05</v>
      </c>
      <c r="Z1174" s="1">
        <v>68.94</v>
      </c>
      <c r="AA1174" s="1">
        <v>431</v>
      </c>
      <c r="AD1174" s="1">
        <v>1.62</v>
      </c>
      <c r="AE1174" s="1">
        <v>2.1779999999999999</v>
      </c>
      <c r="AI1174" s="1">
        <v>245.6</v>
      </c>
      <c r="AL1174" s="1">
        <v>12.29</v>
      </c>
      <c r="AM1174" s="1">
        <v>518.79999999999995</v>
      </c>
      <c r="AN1174" s="1">
        <v>0</v>
      </c>
      <c r="AO1174" s="1">
        <v>0</v>
      </c>
      <c r="AP1174" s="1" t="s">
        <v>1</v>
      </c>
      <c r="AQ1174" s="1" t="s">
        <v>0</v>
      </c>
      <c r="AR1174" s="1">
        <v>0.27</v>
      </c>
      <c r="AT1174" s="1">
        <v>41.98</v>
      </c>
      <c r="AU1174" s="1">
        <v>39.479999999999997</v>
      </c>
      <c r="AV1174" s="1">
        <v>38.07</v>
      </c>
    </row>
    <row r="1175" spans="1:48" ht="16" x14ac:dyDescent="0.2">
      <c r="A1175" s="1">
        <v>20190906</v>
      </c>
      <c r="B1175" s="1" t="s">
        <v>86</v>
      </c>
      <c r="D1175" s="1">
        <v>1</v>
      </c>
      <c r="E1175">
        <v>120</v>
      </c>
      <c r="F1175">
        <v>1200</v>
      </c>
      <c r="G1175" s="1">
        <v>1392</v>
      </c>
      <c r="H1175" s="1">
        <v>150</v>
      </c>
      <c r="I1175" s="4">
        <v>43714</v>
      </c>
      <c r="J1175" s="3">
        <v>0.9859606481481481</v>
      </c>
      <c r="K1175" s="1">
        <v>1.6</v>
      </c>
      <c r="L1175" s="1">
        <v>0</v>
      </c>
      <c r="M1175" s="1">
        <v>0</v>
      </c>
      <c r="N1175" s="1">
        <v>288</v>
      </c>
      <c r="O1175" s="1">
        <v>58.2</v>
      </c>
      <c r="P1175" s="1">
        <v>-0.48</v>
      </c>
      <c r="Q1175" s="1">
        <v>0</v>
      </c>
      <c r="R1175" s="1">
        <v>63.44</v>
      </c>
      <c r="S1175" s="1">
        <v>67.790000000000006</v>
      </c>
      <c r="T1175" s="1">
        <v>4.3529999999999998</v>
      </c>
      <c r="U1175" s="1">
        <v>6.4000000000000001E-2</v>
      </c>
      <c r="V1175" s="1">
        <v>6.7000000000000004E-2</v>
      </c>
      <c r="W1175" s="1">
        <v>8.6400000000000005E-2</v>
      </c>
      <c r="X1175" s="1">
        <v>5.4</v>
      </c>
      <c r="Y1175" s="1">
        <v>66.790000000000006</v>
      </c>
      <c r="Z1175" s="1">
        <v>67.81</v>
      </c>
      <c r="AA1175" s="1">
        <v>377</v>
      </c>
      <c r="AD1175" s="1">
        <v>1.67</v>
      </c>
      <c r="AE1175" s="1">
        <v>2.222</v>
      </c>
      <c r="AI1175" s="1">
        <v>230.2</v>
      </c>
      <c r="AL1175" s="1">
        <v>11.66</v>
      </c>
      <c r="AM1175" s="1">
        <v>507.5</v>
      </c>
      <c r="AN1175" s="1">
        <v>0</v>
      </c>
      <c r="AO1175" s="1">
        <v>0</v>
      </c>
      <c r="AP1175" s="1" t="s">
        <v>1</v>
      </c>
      <c r="AQ1175" s="1" t="s">
        <v>0</v>
      </c>
      <c r="AR1175" s="1">
        <v>0.19</v>
      </c>
      <c r="AT1175" s="1">
        <v>41.98</v>
      </c>
      <c r="AU1175" s="1">
        <v>39.53</v>
      </c>
      <c r="AV1175" s="1">
        <v>38.119999999999997</v>
      </c>
    </row>
    <row r="1176" spans="1:48" ht="16" x14ac:dyDescent="0.2">
      <c r="A1176" s="1">
        <v>20190906</v>
      </c>
      <c r="B1176" s="1" t="s">
        <v>86</v>
      </c>
      <c r="D1176" s="1">
        <v>1</v>
      </c>
      <c r="E1176">
        <v>120</v>
      </c>
      <c r="F1176">
        <v>1200</v>
      </c>
      <c r="G1176" s="1">
        <v>1393</v>
      </c>
      <c r="H1176" s="1">
        <v>150</v>
      </c>
      <c r="I1176" s="4">
        <v>43714</v>
      </c>
      <c r="J1176" s="3">
        <v>0.98607638888888882</v>
      </c>
      <c r="K1176" s="1">
        <v>1.6</v>
      </c>
      <c r="L1176" s="1">
        <v>0</v>
      </c>
      <c r="M1176" s="1">
        <v>0</v>
      </c>
      <c r="N1176" s="1">
        <v>288</v>
      </c>
      <c r="O1176" s="1">
        <v>57.6</v>
      </c>
      <c r="P1176" s="1">
        <v>-0.48</v>
      </c>
      <c r="Q1176" s="1">
        <v>0</v>
      </c>
      <c r="R1176" s="1">
        <v>62.97</v>
      </c>
      <c r="S1176" s="1">
        <v>66.8</v>
      </c>
      <c r="T1176" s="1">
        <v>3.8319999999999999</v>
      </c>
      <c r="U1176" s="1">
        <v>5.7000000000000002E-2</v>
      </c>
      <c r="V1176" s="1">
        <v>0.06</v>
      </c>
      <c r="W1176" s="1">
        <v>8.72E-2</v>
      </c>
      <c r="X1176" s="1">
        <v>5.45</v>
      </c>
      <c r="Y1176" s="1">
        <v>65.8</v>
      </c>
      <c r="Z1176" s="1">
        <v>67.37</v>
      </c>
      <c r="AA1176" s="1">
        <v>331</v>
      </c>
      <c r="AD1176" s="1">
        <v>1.71</v>
      </c>
      <c r="AE1176" s="1">
        <v>2.2549999999999999</v>
      </c>
      <c r="AI1176" s="1">
        <v>226.4</v>
      </c>
      <c r="AL1176" s="1">
        <v>12.95</v>
      </c>
      <c r="AM1176" s="1">
        <v>503.7</v>
      </c>
      <c r="AN1176" s="1">
        <v>0</v>
      </c>
      <c r="AO1176" s="1">
        <v>0</v>
      </c>
      <c r="AP1176" s="1" t="s">
        <v>1</v>
      </c>
      <c r="AQ1176" s="1" t="s">
        <v>0</v>
      </c>
      <c r="AR1176" s="1">
        <v>0.21</v>
      </c>
      <c r="AT1176" s="1">
        <v>42.03</v>
      </c>
      <c r="AU1176" s="1">
        <v>39.53</v>
      </c>
      <c r="AV1176" s="1">
        <v>38.119999999999997</v>
      </c>
    </row>
    <row r="1177" spans="1:48" ht="16" x14ac:dyDescent="0.2">
      <c r="A1177" s="1">
        <v>20190906</v>
      </c>
      <c r="B1177" s="1" t="s">
        <v>86</v>
      </c>
      <c r="D1177" s="1">
        <v>1</v>
      </c>
      <c r="E1177">
        <v>120</v>
      </c>
      <c r="F1177">
        <v>1200</v>
      </c>
      <c r="G1177" s="1">
        <v>1394</v>
      </c>
      <c r="H1177" s="1">
        <v>150</v>
      </c>
      <c r="I1177" s="4">
        <v>43714</v>
      </c>
      <c r="J1177" s="3">
        <v>0.98619212962962965</v>
      </c>
      <c r="K1177" s="1">
        <v>1.6</v>
      </c>
      <c r="L1177" s="1">
        <v>0</v>
      </c>
      <c r="M1177" s="1">
        <v>0</v>
      </c>
      <c r="N1177" s="1">
        <v>288</v>
      </c>
      <c r="O1177" s="1">
        <v>59.2</v>
      </c>
      <c r="P1177" s="1">
        <v>-0.48</v>
      </c>
      <c r="Q1177" s="1">
        <v>0</v>
      </c>
      <c r="R1177" s="1">
        <v>64.650000000000006</v>
      </c>
      <c r="S1177" s="1">
        <v>68.989999999999995</v>
      </c>
      <c r="T1177" s="1">
        <v>4.3470000000000004</v>
      </c>
      <c r="U1177" s="1">
        <v>6.3E-2</v>
      </c>
      <c r="V1177" s="1">
        <v>6.6000000000000003E-2</v>
      </c>
      <c r="W1177" s="1">
        <v>8.9700000000000002E-2</v>
      </c>
      <c r="X1177" s="1">
        <v>5.61</v>
      </c>
      <c r="Y1177" s="1">
        <v>68.19</v>
      </c>
      <c r="Z1177" s="1">
        <v>68.72</v>
      </c>
      <c r="AA1177" s="1">
        <v>422</v>
      </c>
      <c r="AD1177" s="1">
        <v>1.62</v>
      </c>
      <c r="AE1177" s="1">
        <v>2.1840000000000002</v>
      </c>
      <c r="AI1177" s="1">
        <v>226</v>
      </c>
      <c r="AL1177" s="1">
        <v>12.11</v>
      </c>
      <c r="AM1177" s="1">
        <v>517.20000000000005</v>
      </c>
      <c r="AN1177" s="1">
        <v>0</v>
      </c>
      <c r="AO1177" s="1">
        <v>0</v>
      </c>
      <c r="AP1177" s="1" t="s">
        <v>1</v>
      </c>
      <c r="AQ1177" s="1" t="s">
        <v>0</v>
      </c>
      <c r="AR1177" s="1">
        <v>0.21</v>
      </c>
      <c r="AT1177" s="1">
        <v>42.03</v>
      </c>
      <c r="AU1177" s="1">
        <v>39.479999999999997</v>
      </c>
      <c r="AV1177" s="1">
        <v>38.119999999999997</v>
      </c>
    </row>
    <row r="1178" spans="1:48" ht="16" x14ac:dyDescent="0.2">
      <c r="A1178" s="1">
        <v>20190906</v>
      </c>
      <c r="B1178" s="1" t="s">
        <v>86</v>
      </c>
      <c r="D1178" s="1">
        <v>1</v>
      </c>
      <c r="E1178">
        <v>120</v>
      </c>
      <c r="F1178">
        <v>1200</v>
      </c>
      <c r="G1178" s="1">
        <v>1395</v>
      </c>
      <c r="H1178" s="1">
        <v>150</v>
      </c>
      <c r="I1178" s="4">
        <v>43714</v>
      </c>
      <c r="J1178" s="3">
        <v>0.98630787037037038</v>
      </c>
      <c r="K1178" s="1">
        <v>1.6</v>
      </c>
      <c r="L1178" s="1">
        <v>0</v>
      </c>
      <c r="M1178" s="1">
        <v>0</v>
      </c>
      <c r="N1178" s="1">
        <v>288</v>
      </c>
      <c r="O1178" s="1">
        <v>59.5</v>
      </c>
      <c r="P1178" s="1">
        <v>-0.48</v>
      </c>
      <c r="Q1178" s="1">
        <v>0</v>
      </c>
      <c r="R1178" s="1">
        <v>65.28</v>
      </c>
      <c r="S1178" s="1">
        <v>69.5</v>
      </c>
      <c r="T1178" s="1">
        <v>4.2290000000000001</v>
      </c>
      <c r="U1178" s="1">
        <v>6.0999999999999999E-2</v>
      </c>
      <c r="V1178" s="1">
        <v>6.3E-2</v>
      </c>
      <c r="W1178" s="1">
        <v>8.72E-2</v>
      </c>
      <c r="X1178" s="1">
        <v>5.45</v>
      </c>
      <c r="Y1178" s="1">
        <v>68.44</v>
      </c>
      <c r="Z1178" s="1">
        <v>69.16</v>
      </c>
      <c r="AA1178" s="1">
        <v>437</v>
      </c>
      <c r="AD1178" s="1">
        <v>1.6</v>
      </c>
      <c r="AE1178" s="1">
        <v>2.1669999999999998</v>
      </c>
      <c r="AI1178" s="1">
        <v>234.6</v>
      </c>
      <c r="AL1178" s="1">
        <v>12.66</v>
      </c>
      <c r="AM1178" s="1">
        <v>522.20000000000005</v>
      </c>
      <c r="AN1178" s="1">
        <v>0</v>
      </c>
      <c r="AO1178" s="1">
        <v>0</v>
      </c>
      <c r="AP1178" s="1" t="s">
        <v>1</v>
      </c>
      <c r="AQ1178" s="1" t="s">
        <v>0</v>
      </c>
      <c r="AR1178" s="1">
        <v>0.21</v>
      </c>
      <c r="AT1178" s="1">
        <v>41.98</v>
      </c>
      <c r="AU1178" s="1">
        <v>39.53</v>
      </c>
      <c r="AV1178" s="1">
        <v>38.119999999999997</v>
      </c>
    </row>
    <row r="1179" spans="1:48" ht="16" x14ac:dyDescent="0.2">
      <c r="A1179" s="1">
        <v>20190906</v>
      </c>
      <c r="B1179" s="1" t="s">
        <v>86</v>
      </c>
      <c r="D1179" s="1">
        <v>1</v>
      </c>
      <c r="E1179">
        <v>120</v>
      </c>
      <c r="F1179">
        <v>1200</v>
      </c>
      <c r="G1179" s="1">
        <v>1396</v>
      </c>
      <c r="H1179" s="1">
        <v>150</v>
      </c>
      <c r="I1179" s="4">
        <v>43714</v>
      </c>
      <c r="J1179" s="3">
        <v>0.98642361111111121</v>
      </c>
      <c r="K1179" s="1">
        <v>1.6</v>
      </c>
      <c r="L1179" s="1">
        <v>0</v>
      </c>
      <c r="M1179" s="1">
        <v>0</v>
      </c>
      <c r="N1179" s="1">
        <v>288</v>
      </c>
      <c r="O1179" s="1">
        <v>59</v>
      </c>
      <c r="P1179" s="1">
        <v>-0.48</v>
      </c>
      <c r="Q1179" s="1">
        <v>0</v>
      </c>
      <c r="R1179" s="1">
        <v>64.53</v>
      </c>
      <c r="S1179" s="1">
        <v>68.84</v>
      </c>
      <c r="T1179" s="1">
        <v>4.3159999999999998</v>
      </c>
      <c r="U1179" s="1">
        <v>6.3E-2</v>
      </c>
      <c r="V1179" s="1">
        <v>6.5000000000000002E-2</v>
      </c>
      <c r="W1179" s="1">
        <v>8.7400000000000005E-2</v>
      </c>
      <c r="X1179" s="1">
        <v>5.47</v>
      </c>
      <c r="Y1179" s="1">
        <v>67.849999999999994</v>
      </c>
      <c r="Z1179" s="1">
        <v>68.459999999999994</v>
      </c>
      <c r="AA1179" s="1">
        <v>432</v>
      </c>
      <c r="AD1179" s="1">
        <v>1.63</v>
      </c>
      <c r="AE1179" s="1">
        <v>2.1880000000000002</v>
      </c>
      <c r="AI1179" s="1">
        <v>231.4</v>
      </c>
      <c r="AL1179" s="1">
        <v>12.15</v>
      </c>
      <c r="AM1179" s="1">
        <v>516.20000000000005</v>
      </c>
      <c r="AN1179" s="1">
        <v>0</v>
      </c>
      <c r="AO1179" s="1">
        <v>0</v>
      </c>
      <c r="AP1179" s="1" t="s">
        <v>1</v>
      </c>
      <c r="AQ1179" s="1" t="s">
        <v>0</v>
      </c>
      <c r="AR1179" s="1">
        <v>0.22</v>
      </c>
      <c r="AT1179" s="1">
        <v>41.98</v>
      </c>
      <c r="AU1179" s="1">
        <v>39.479999999999997</v>
      </c>
      <c r="AV1179" s="1">
        <v>38.07</v>
      </c>
    </row>
    <row r="1180" spans="1:48" ht="16" x14ac:dyDescent="0.2">
      <c r="A1180" s="1">
        <v>20190906</v>
      </c>
      <c r="B1180" s="1" t="s">
        <v>86</v>
      </c>
      <c r="D1180" s="1">
        <v>1</v>
      </c>
      <c r="E1180">
        <v>120</v>
      </c>
      <c r="F1180">
        <v>1200</v>
      </c>
      <c r="G1180" s="1">
        <v>1397</v>
      </c>
      <c r="H1180" s="1">
        <v>150</v>
      </c>
      <c r="I1180" s="4">
        <v>43714</v>
      </c>
      <c r="J1180" s="3">
        <v>0.98653935185185182</v>
      </c>
      <c r="K1180" s="1">
        <v>1.6</v>
      </c>
      <c r="L1180" s="1">
        <v>0</v>
      </c>
      <c r="M1180" s="1">
        <v>0</v>
      </c>
      <c r="N1180" s="1">
        <v>288</v>
      </c>
      <c r="O1180" s="1">
        <v>59.9</v>
      </c>
      <c r="P1180" s="1">
        <v>-0.48</v>
      </c>
      <c r="Q1180" s="1">
        <v>0</v>
      </c>
      <c r="R1180" s="1">
        <v>65.7</v>
      </c>
      <c r="S1180" s="1">
        <v>70.13</v>
      </c>
      <c r="T1180" s="1">
        <v>4.4279999999999999</v>
      </c>
      <c r="U1180" s="1">
        <v>6.3E-2</v>
      </c>
      <c r="V1180" s="1">
        <v>6.6000000000000003E-2</v>
      </c>
      <c r="W1180" s="1">
        <v>8.9399999999999993E-2</v>
      </c>
      <c r="X1180" s="1">
        <v>5.58</v>
      </c>
      <c r="Y1180" s="1">
        <v>69.13</v>
      </c>
      <c r="Z1180" s="1">
        <v>70.09</v>
      </c>
      <c r="AA1180" s="1">
        <v>376</v>
      </c>
      <c r="AD1180" s="1">
        <v>1.58</v>
      </c>
      <c r="AE1180" s="1">
        <v>2.1480000000000001</v>
      </c>
      <c r="AI1180" s="1">
        <v>230.5</v>
      </c>
      <c r="AL1180" s="1">
        <v>12.28</v>
      </c>
      <c r="AM1180" s="1">
        <v>525.6</v>
      </c>
      <c r="AN1180" s="1">
        <v>0</v>
      </c>
      <c r="AO1180" s="1">
        <v>0</v>
      </c>
      <c r="AP1180" s="1" t="s">
        <v>1</v>
      </c>
      <c r="AQ1180" s="1" t="s">
        <v>0</v>
      </c>
      <c r="AR1180" s="1">
        <v>0.24</v>
      </c>
      <c r="AT1180" s="1">
        <v>42.03</v>
      </c>
      <c r="AU1180" s="1">
        <v>39.53</v>
      </c>
      <c r="AV1180" s="1">
        <v>38.07</v>
      </c>
    </row>
    <row r="1181" spans="1:48" ht="16" x14ac:dyDescent="0.2">
      <c r="A1181" s="1">
        <v>20190906</v>
      </c>
      <c r="B1181" s="1" t="s">
        <v>86</v>
      </c>
      <c r="D1181" s="1">
        <v>1</v>
      </c>
      <c r="E1181">
        <v>120</v>
      </c>
      <c r="F1181">
        <v>1200</v>
      </c>
      <c r="G1181" s="1">
        <v>1398</v>
      </c>
      <c r="H1181" s="1">
        <v>150</v>
      </c>
      <c r="I1181" s="4">
        <v>43714</v>
      </c>
      <c r="J1181" s="3">
        <v>0.98665509259259254</v>
      </c>
      <c r="K1181" s="1">
        <v>1.6</v>
      </c>
      <c r="L1181" s="1">
        <v>0</v>
      </c>
      <c r="M1181" s="1">
        <v>0</v>
      </c>
      <c r="N1181" s="1">
        <v>288</v>
      </c>
      <c r="O1181" s="1">
        <v>58.6</v>
      </c>
      <c r="P1181" s="1">
        <v>-0.48</v>
      </c>
      <c r="Q1181" s="1">
        <v>0</v>
      </c>
      <c r="R1181" s="1">
        <v>64.09</v>
      </c>
      <c r="S1181" s="1">
        <v>68.34</v>
      </c>
      <c r="T1181" s="1">
        <v>4.2549999999999999</v>
      </c>
      <c r="U1181" s="1">
        <v>6.2E-2</v>
      </c>
      <c r="V1181" s="1">
        <v>6.5000000000000002E-2</v>
      </c>
      <c r="W1181" s="1">
        <v>8.5000000000000006E-2</v>
      </c>
      <c r="X1181" s="1">
        <v>5.31</v>
      </c>
      <c r="Y1181" s="1">
        <v>67.260000000000005</v>
      </c>
      <c r="Z1181" s="1">
        <v>68.69</v>
      </c>
      <c r="AA1181" s="1">
        <v>352</v>
      </c>
      <c r="AD1181" s="1">
        <v>1.65</v>
      </c>
      <c r="AE1181" s="1">
        <v>2.2040000000000002</v>
      </c>
      <c r="AI1181" s="1">
        <v>236.3</v>
      </c>
      <c r="AL1181" s="1">
        <v>12.14</v>
      </c>
      <c r="AM1181" s="1">
        <v>512.70000000000005</v>
      </c>
      <c r="AN1181" s="1">
        <v>0</v>
      </c>
      <c r="AO1181" s="1">
        <v>0</v>
      </c>
      <c r="AP1181" s="1" t="s">
        <v>1</v>
      </c>
      <c r="AQ1181" s="1" t="s">
        <v>0</v>
      </c>
      <c r="AR1181" s="1">
        <v>0.19</v>
      </c>
      <c r="AT1181" s="1">
        <v>42.03</v>
      </c>
      <c r="AU1181" s="1">
        <v>39.53</v>
      </c>
      <c r="AV1181" s="1">
        <v>38.119999999999997</v>
      </c>
    </row>
    <row r="1182" spans="1:48" ht="16" x14ac:dyDescent="0.2">
      <c r="A1182" s="1">
        <v>20190906</v>
      </c>
      <c r="B1182" s="1" t="s">
        <v>86</v>
      </c>
      <c r="D1182" s="1">
        <v>1</v>
      </c>
      <c r="E1182">
        <v>120</v>
      </c>
      <c r="F1182">
        <v>1200</v>
      </c>
      <c r="G1182" s="1">
        <v>1399</v>
      </c>
      <c r="H1182" s="1">
        <v>150</v>
      </c>
      <c r="I1182" s="4">
        <v>43714</v>
      </c>
      <c r="J1182" s="3">
        <v>0.98677083333333337</v>
      </c>
      <c r="K1182" s="1">
        <v>1.6</v>
      </c>
      <c r="L1182" s="1">
        <v>0</v>
      </c>
      <c r="M1182" s="1">
        <v>0</v>
      </c>
      <c r="N1182" s="1">
        <v>288</v>
      </c>
      <c r="O1182" s="1">
        <v>59.8</v>
      </c>
      <c r="P1182" s="1">
        <v>-0.48</v>
      </c>
      <c r="Q1182" s="1">
        <v>0</v>
      </c>
      <c r="R1182" s="1">
        <v>65.739999999999995</v>
      </c>
      <c r="S1182" s="1">
        <v>70</v>
      </c>
      <c r="T1182" s="1">
        <v>4.2539999999999996</v>
      </c>
      <c r="U1182" s="1">
        <v>6.0999999999999999E-2</v>
      </c>
      <c r="V1182" s="1">
        <v>6.3E-2</v>
      </c>
      <c r="W1182" s="1">
        <v>7.9299999999999995E-2</v>
      </c>
      <c r="X1182" s="1">
        <v>4.96</v>
      </c>
      <c r="Y1182" s="1">
        <v>68.98</v>
      </c>
      <c r="Z1182" s="1">
        <v>69.849999999999994</v>
      </c>
      <c r="AA1182" s="1">
        <v>419</v>
      </c>
      <c r="AD1182" s="1">
        <v>1.59</v>
      </c>
      <c r="AE1182" s="1">
        <v>2.1520000000000001</v>
      </c>
      <c r="AI1182" s="1">
        <v>259.89999999999998</v>
      </c>
      <c r="AL1182" s="1">
        <v>12.77</v>
      </c>
      <c r="AM1182" s="1">
        <v>525.9</v>
      </c>
      <c r="AN1182" s="1">
        <v>0</v>
      </c>
      <c r="AO1182" s="1">
        <v>0</v>
      </c>
      <c r="AP1182" s="1" t="s">
        <v>1</v>
      </c>
      <c r="AQ1182" s="1" t="s">
        <v>0</v>
      </c>
      <c r="AR1182" s="1">
        <v>0.19</v>
      </c>
      <c r="AT1182" s="1">
        <v>41.98</v>
      </c>
      <c r="AU1182" s="1">
        <v>39.479999999999997</v>
      </c>
      <c r="AV1182" s="1">
        <v>38.119999999999997</v>
      </c>
    </row>
    <row r="1183" spans="1:48" ht="16" x14ac:dyDescent="0.2">
      <c r="A1183" s="1">
        <v>20190906</v>
      </c>
      <c r="B1183" s="1" t="s">
        <v>86</v>
      </c>
      <c r="D1183" s="1">
        <v>1</v>
      </c>
      <c r="E1183">
        <v>120</v>
      </c>
      <c r="F1183">
        <v>1200</v>
      </c>
      <c r="G1183" s="1">
        <v>1400</v>
      </c>
      <c r="H1183" s="1">
        <v>150</v>
      </c>
      <c r="I1183" s="4">
        <v>43714</v>
      </c>
      <c r="J1183" s="3">
        <v>0.9868865740740741</v>
      </c>
      <c r="K1183" s="1">
        <v>1.6</v>
      </c>
      <c r="L1183" s="1">
        <v>0</v>
      </c>
      <c r="M1183" s="1">
        <v>0</v>
      </c>
      <c r="N1183" s="1">
        <v>288</v>
      </c>
      <c r="O1183" s="1">
        <v>59.8</v>
      </c>
      <c r="P1183" s="1">
        <v>-0.48</v>
      </c>
      <c r="Q1183" s="1">
        <v>0</v>
      </c>
      <c r="R1183" s="1">
        <v>65.819999999999993</v>
      </c>
      <c r="S1183" s="1">
        <v>70.180000000000007</v>
      </c>
      <c r="T1183" s="1">
        <v>4.3600000000000003</v>
      </c>
      <c r="U1183" s="1">
        <v>6.2E-2</v>
      </c>
      <c r="V1183" s="1">
        <v>6.0999999999999999E-2</v>
      </c>
      <c r="W1183" s="1">
        <v>8.0600000000000005E-2</v>
      </c>
      <c r="X1183" s="1">
        <v>5.04</v>
      </c>
      <c r="Y1183" s="1">
        <v>68.849999999999994</v>
      </c>
      <c r="Z1183" s="1">
        <v>70.27</v>
      </c>
      <c r="AA1183" s="1">
        <v>359</v>
      </c>
      <c r="AD1183" s="1">
        <v>1.58</v>
      </c>
      <c r="AE1183" s="1">
        <v>2.1469999999999998</v>
      </c>
      <c r="AI1183" s="1">
        <v>256</v>
      </c>
      <c r="AL1183" s="1">
        <v>12.5</v>
      </c>
      <c r="AM1183" s="1">
        <v>526.5</v>
      </c>
      <c r="AN1183" s="1">
        <v>0</v>
      </c>
      <c r="AO1183" s="1">
        <v>0</v>
      </c>
      <c r="AP1183" s="1" t="s">
        <v>1</v>
      </c>
      <c r="AQ1183" s="1" t="s">
        <v>0</v>
      </c>
      <c r="AR1183" s="1">
        <v>0.21</v>
      </c>
      <c r="AT1183" s="1">
        <v>42.03</v>
      </c>
      <c r="AU1183" s="1">
        <v>39.53</v>
      </c>
      <c r="AV1183" s="1">
        <v>38.119999999999997</v>
      </c>
    </row>
    <row r="1184" spans="1:48" ht="16" x14ac:dyDescent="0.2">
      <c r="A1184" s="1">
        <v>20190906</v>
      </c>
      <c r="B1184" s="1" t="s">
        <v>86</v>
      </c>
      <c r="D1184" s="1">
        <v>1</v>
      </c>
      <c r="E1184">
        <v>120</v>
      </c>
      <c r="F1184">
        <v>1200</v>
      </c>
      <c r="G1184" s="1">
        <v>1401</v>
      </c>
      <c r="H1184" s="1">
        <v>150</v>
      </c>
      <c r="I1184" s="4">
        <v>43714</v>
      </c>
      <c r="J1184" s="3">
        <v>0.98700231481481471</v>
      </c>
      <c r="K1184" s="1">
        <v>1.6</v>
      </c>
      <c r="L1184" s="1">
        <v>0</v>
      </c>
      <c r="M1184" s="1">
        <v>0</v>
      </c>
      <c r="N1184" s="1">
        <v>288</v>
      </c>
      <c r="O1184" s="1">
        <v>59.7</v>
      </c>
      <c r="P1184" s="1">
        <v>-0.48</v>
      </c>
      <c r="Q1184" s="1">
        <v>0</v>
      </c>
      <c r="R1184" s="1">
        <v>65.52</v>
      </c>
      <c r="S1184" s="1">
        <v>69.88</v>
      </c>
      <c r="T1184" s="1">
        <v>4.3550000000000004</v>
      </c>
      <c r="U1184" s="1">
        <v>6.2E-2</v>
      </c>
      <c r="V1184" s="1">
        <v>6.5000000000000002E-2</v>
      </c>
      <c r="W1184" s="1">
        <v>8.5599999999999996E-2</v>
      </c>
      <c r="X1184" s="1">
        <v>5.35</v>
      </c>
      <c r="Y1184" s="1">
        <v>68.709999999999994</v>
      </c>
      <c r="Z1184" s="1">
        <v>70.17</v>
      </c>
      <c r="AA1184" s="1">
        <v>349</v>
      </c>
      <c r="AD1184" s="1">
        <v>1.59</v>
      </c>
      <c r="AE1184" s="1">
        <v>2.1560000000000001</v>
      </c>
      <c r="AI1184" s="1">
        <v>240.1</v>
      </c>
      <c r="AL1184" s="1">
        <v>12.4</v>
      </c>
      <c r="AM1184" s="1">
        <v>524.20000000000005</v>
      </c>
      <c r="AN1184" s="1">
        <v>0</v>
      </c>
      <c r="AO1184" s="1">
        <v>0</v>
      </c>
      <c r="AP1184" s="1" t="s">
        <v>1</v>
      </c>
      <c r="AQ1184" s="1" t="s">
        <v>0</v>
      </c>
      <c r="AR1184" s="1">
        <v>0.2</v>
      </c>
      <c r="AT1184" s="1">
        <v>42.03</v>
      </c>
      <c r="AU1184" s="1">
        <v>39.53</v>
      </c>
      <c r="AV1184" s="1">
        <v>38.119999999999997</v>
      </c>
    </row>
    <row r="1185" spans="1:48" ht="16" x14ac:dyDescent="0.2">
      <c r="A1185" s="1">
        <v>20190906</v>
      </c>
      <c r="B1185" s="1" t="s">
        <v>86</v>
      </c>
      <c r="D1185" s="1">
        <v>1</v>
      </c>
      <c r="E1185">
        <v>120</v>
      </c>
      <c r="F1185">
        <v>1200</v>
      </c>
      <c r="G1185" s="1">
        <v>1402</v>
      </c>
      <c r="H1185" s="1">
        <v>150</v>
      </c>
      <c r="I1185" s="4">
        <v>43714</v>
      </c>
      <c r="J1185" s="3">
        <v>0.98711805555555554</v>
      </c>
      <c r="K1185" s="1">
        <v>1.6</v>
      </c>
      <c r="L1185" s="1">
        <v>0</v>
      </c>
      <c r="M1185" s="1">
        <v>0</v>
      </c>
      <c r="N1185" s="1">
        <v>288</v>
      </c>
      <c r="O1185" s="1">
        <v>59.8</v>
      </c>
      <c r="P1185" s="1">
        <v>-0.48</v>
      </c>
      <c r="Q1185" s="1">
        <v>0</v>
      </c>
      <c r="R1185" s="1">
        <v>65.709999999999994</v>
      </c>
      <c r="S1185" s="1">
        <v>69.94</v>
      </c>
      <c r="T1185" s="1">
        <v>4.2240000000000002</v>
      </c>
      <c r="U1185" s="1">
        <v>0.06</v>
      </c>
      <c r="V1185" s="1">
        <v>6.3E-2</v>
      </c>
      <c r="W1185" s="1">
        <v>8.3500000000000005E-2</v>
      </c>
      <c r="X1185" s="1">
        <v>5.22</v>
      </c>
      <c r="Y1185" s="1">
        <v>68.98</v>
      </c>
      <c r="Z1185" s="1">
        <v>69.53</v>
      </c>
      <c r="AA1185" s="1">
        <v>437</v>
      </c>
      <c r="AD1185" s="1">
        <v>1.59</v>
      </c>
      <c r="AE1185" s="1">
        <v>2.1539999999999999</v>
      </c>
      <c r="AI1185" s="1">
        <v>246.6</v>
      </c>
      <c r="AL1185" s="1">
        <v>12.84</v>
      </c>
      <c r="AM1185" s="1">
        <v>525.70000000000005</v>
      </c>
      <c r="AN1185" s="1">
        <v>0</v>
      </c>
      <c r="AO1185" s="1">
        <v>0</v>
      </c>
      <c r="AP1185" s="1" t="s">
        <v>1</v>
      </c>
      <c r="AQ1185" s="1" t="s">
        <v>0</v>
      </c>
      <c r="AR1185" s="1">
        <v>0.22</v>
      </c>
      <c r="AT1185" s="1">
        <v>41.98</v>
      </c>
      <c r="AU1185" s="1">
        <v>39.53</v>
      </c>
      <c r="AV1185" s="1">
        <v>38.119999999999997</v>
      </c>
    </row>
    <row r="1186" spans="1:48" ht="16" x14ac:dyDescent="0.2">
      <c r="A1186" s="1">
        <v>20190906</v>
      </c>
      <c r="B1186" s="1" t="s">
        <v>86</v>
      </c>
      <c r="D1186" s="1">
        <v>1</v>
      </c>
      <c r="E1186">
        <v>120</v>
      </c>
      <c r="F1186">
        <v>1200</v>
      </c>
      <c r="G1186" s="1">
        <v>1403</v>
      </c>
      <c r="H1186" s="1">
        <v>150</v>
      </c>
      <c r="I1186" s="4">
        <v>43714</v>
      </c>
      <c r="J1186" s="3">
        <v>0.98723379629629626</v>
      </c>
      <c r="K1186" s="1">
        <v>1.6</v>
      </c>
      <c r="L1186" s="1">
        <v>0</v>
      </c>
      <c r="M1186" s="1">
        <v>0</v>
      </c>
      <c r="N1186" s="1">
        <v>288</v>
      </c>
      <c r="O1186" s="1">
        <v>58.9</v>
      </c>
      <c r="P1186" s="1">
        <v>-0.48</v>
      </c>
      <c r="Q1186" s="1">
        <v>0</v>
      </c>
      <c r="R1186" s="1">
        <v>64.47</v>
      </c>
      <c r="S1186" s="1">
        <v>68.67</v>
      </c>
      <c r="T1186" s="1">
        <v>4.194</v>
      </c>
      <c r="U1186" s="1">
        <v>6.0999999999999999E-2</v>
      </c>
      <c r="V1186" s="1">
        <v>6.4000000000000001E-2</v>
      </c>
      <c r="W1186" s="1">
        <v>8.3900000000000002E-2</v>
      </c>
      <c r="X1186" s="1">
        <v>5.24</v>
      </c>
      <c r="Y1186" s="1">
        <v>67.72</v>
      </c>
      <c r="Z1186" s="1">
        <v>68.5</v>
      </c>
      <c r="AA1186" s="1">
        <v>423</v>
      </c>
      <c r="AD1186" s="1">
        <v>1.64</v>
      </c>
      <c r="AE1186" s="1">
        <v>2.194</v>
      </c>
      <c r="AI1186" s="1">
        <v>240.9</v>
      </c>
      <c r="AL1186" s="1">
        <v>12.46</v>
      </c>
      <c r="AM1186" s="1">
        <v>515.79999999999995</v>
      </c>
      <c r="AN1186" s="1">
        <v>0</v>
      </c>
      <c r="AO1186" s="1">
        <v>0</v>
      </c>
      <c r="AP1186" s="1" t="s">
        <v>1</v>
      </c>
      <c r="AQ1186" s="1" t="s">
        <v>0</v>
      </c>
      <c r="AR1186" s="1">
        <v>0.24</v>
      </c>
      <c r="AT1186" s="1">
        <v>42.03</v>
      </c>
      <c r="AU1186" s="1">
        <v>39.53</v>
      </c>
      <c r="AV1186" s="1">
        <v>38.119999999999997</v>
      </c>
    </row>
    <row r="1187" spans="1:48" ht="16" x14ac:dyDescent="0.2">
      <c r="A1187" s="1">
        <v>20190906</v>
      </c>
      <c r="B1187" s="1" t="s">
        <v>86</v>
      </c>
      <c r="D1187" s="1">
        <v>1</v>
      </c>
      <c r="E1187">
        <v>120</v>
      </c>
      <c r="F1187">
        <v>1200</v>
      </c>
      <c r="G1187" s="1">
        <v>1404</v>
      </c>
      <c r="H1187" s="1">
        <v>150</v>
      </c>
      <c r="I1187" s="4">
        <v>43714</v>
      </c>
      <c r="J1187" s="3">
        <v>0.98734953703703709</v>
      </c>
      <c r="K1187" s="1">
        <v>1.6</v>
      </c>
      <c r="L1187" s="1">
        <v>0</v>
      </c>
      <c r="M1187" s="1">
        <v>0</v>
      </c>
      <c r="N1187" s="1">
        <v>288</v>
      </c>
      <c r="O1187" s="1">
        <v>60.3</v>
      </c>
      <c r="P1187" s="1">
        <v>-0.48</v>
      </c>
      <c r="Q1187" s="1">
        <v>0</v>
      </c>
      <c r="R1187" s="1">
        <v>66.27</v>
      </c>
      <c r="S1187" s="1">
        <v>70.5</v>
      </c>
      <c r="T1187" s="1">
        <v>4.2270000000000003</v>
      </c>
      <c r="U1187" s="1">
        <v>0.06</v>
      </c>
      <c r="V1187" s="1">
        <v>6.2E-2</v>
      </c>
      <c r="W1187" s="1">
        <v>8.8999999999999996E-2</v>
      </c>
      <c r="X1187" s="1">
        <v>5.56</v>
      </c>
      <c r="Y1187" s="1">
        <v>69.53</v>
      </c>
      <c r="Z1187" s="1">
        <v>70.47</v>
      </c>
      <c r="AA1187" s="1">
        <v>387</v>
      </c>
      <c r="AD1187" s="1">
        <v>1.57</v>
      </c>
      <c r="AE1187" s="1">
        <v>2.137</v>
      </c>
      <c r="AI1187" s="1">
        <v>233.6</v>
      </c>
      <c r="AL1187" s="1">
        <v>13.04</v>
      </c>
      <c r="AM1187" s="1">
        <v>530.20000000000005</v>
      </c>
      <c r="AN1187" s="1">
        <v>0</v>
      </c>
      <c r="AO1187" s="1">
        <v>0</v>
      </c>
      <c r="AP1187" s="1" t="s">
        <v>1</v>
      </c>
      <c r="AQ1187" s="1" t="s">
        <v>0</v>
      </c>
      <c r="AR1187" s="1">
        <v>0.18</v>
      </c>
      <c r="AT1187" s="1">
        <v>42.03</v>
      </c>
      <c r="AU1187" s="1">
        <v>39.53</v>
      </c>
      <c r="AV1187" s="1">
        <v>38.119999999999997</v>
      </c>
    </row>
    <row r="1188" spans="1:48" ht="16" x14ac:dyDescent="0.2">
      <c r="A1188" s="1">
        <v>20190906</v>
      </c>
      <c r="B1188" s="1" t="s">
        <v>86</v>
      </c>
      <c r="D1188" s="1">
        <v>1</v>
      </c>
      <c r="E1188">
        <v>120</v>
      </c>
      <c r="F1188">
        <v>1200</v>
      </c>
      <c r="G1188" s="1">
        <v>1405</v>
      </c>
      <c r="H1188" s="1">
        <v>150</v>
      </c>
      <c r="I1188" s="4">
        <v>43714</v>
      </c>
      <c r="J1188" s="3">
        <v>0.98746527777777782</v>
      </c>
      <c r="K1188" s="1">
        <v>1.6</v>
      </c>
      <c r="L1188" s="1">
        <v>0</v>
      </c>
      <c r="M1188" s="1">
        <v>0</v>
      </c>
      <c r="N1188" s="1">
        <v>288</v>
      </c>
      <c r="O1188" s="1">
        <v>60.3</v>
      </c>
      <c r="P1188" s="1">
        <v>-0.48</v>
      </c>
      <c r="Q1188" s="1">
        <v>0</v>
      </c>
      <c r="R1188" s="1">
        <v>66.069999999999993</v>
      </c>
      <c r="S1188" s="1">
        <v>70.58</v>
      </c>
      <c r="T1188" s="1">
        <v>4.5049999999999999</v>
      </c>
      <c r="U1188" s="1">
        <v>6.4000000000000001E-2</v>
      </c>
      <c r="V1188" s="1">
        <v>6.6000000000000003E-2</v>
      </c>
      <c r="W1188" s="1">
        <v>8.7999999999999995E-2</v>
      </c>
      <c r="X1188" s="1">
        <v>5.5</v>
      </c>
      <c r="Y1188" s="1">
        <v>69.64</v>
      </c>
      <c r="Z1188" s="1">
        <v>70.959999999999994</v>
      </c>
      <c r="AA1188" s="1">
        <v>347</v>
      </c>
      <c r="AD1188" s="1">
        <v>1.57</v>
      </c>
      <c r="AE1188" s="1">
        <v>2.1339999999999999</v>
      </c>
      <c r="AI1188" s="1">
        <v>235.4</v>
      </c>
      <c r="AL1188" s="1">
        <v>12.21</v>
      </c>
      <c r="AM1188" s="1">
        <v>528.6</v>
      </c>
      <c r="AN1188" s="1">
        <v>0</v>
      </c>
      <c r="AO1188" s="1">
        <v>0</v>
      </c>
      <c r="AP1188" s="1" t="s">
        <v>1</v>
      </c>
      <c r="AQ1188" s="1" t="s">
        <v>0</v>
      </c>
      <c r="AR1188" s="1">
        <v>0.23</v>
      </c>
      <c r="AT1188" s="1">
        <v>41.98</v>
      </c>
      <c r="AU1188" s="1">
        <v>39.58</v>
      </c>
      <c r="AV1188" s="1">
        <v>38.119999999999997</v>
      </c>
    </row>
    <row r="1189" spans="1:48" ht="16" x14ac:dyDescent="0.2">
      <c r="A1189" s="1">
        <v>20190906</v>
      </c>
      <c r="B1189" s="1" t="s">
        <v>86</v>
      </c>
      <c r="D1189" s="1">
        <v>1</v>
      </c>
      <c r="E1189">
        <v>120</v>
      </c>
      <c r="F1189">
        <v>1200</v>
      </c>
      <c r="G1189" s="1">
        <v>1406</v>
      </c>
      <c r="H1189" s="1">
        <v>150</v>
      </c>
      <c r="I1189" s="4">
        <v>43714</v>
      </c>
      <c r="J1189" s="3">
        <v>0.98758101851851843</v>
      </c>
      <c r="K1189" s="1">
        <v>1.6</v>
      </c>
      <c r="L1189" s="1">
        <v>0</v>
      </c>
      <c r="M1189" s="1">
        <v>0</v>
      </c>
      <c r="N1189" s="1">
        <v>288</v>
      </c>
      <c r="O1189" s="1">
        <v>59.7</v>
      </c>
      <c r="P1189" s="1">
        <v>-0.48</v>
      </c>
      <c r="Q1189" s="1">
        <v>0</v>
      </c>
      <c r="R1189" s="1">
        <v>65.7</v>
      </c>
      <c r="S1189" s="1">
        <v>69.819999999999993</v>
      </c>
      <c r="T1189" s="1">
        <v>4.1280000000000001</v>
      </c>
      <c r="U1189" s="1">
        <v>5.8999999999999997E-2</v>
      </c>
      <c r="V1189" s="1">
        <v>6.0999999999999999E-2</v>
      </c>
      <c r="W1189" s="1">
        <v>8.0100000000000005E-2</v>
      </c>
      <c r="X1189" s="1">
        <v>5.01</v>
      </c>
      <c r="Y1189" s="1">
        <v>68.75</v>
      </c>
      <c r="Z1189" s="1">
        <v>70.37</v>
      </c>
      <c r="AA1189" s="1">
        <v>359</v>
      </c>
      <c r="AD1189" s="1">
        <v>1.59</v>
      </c>
      <c r="AE1189" s="1">
        <v>2.1579999999999999</v>
      </c>
      <c r="AI1189" s="1">
        <v>257.10000000000002</v>
      </c>
      <c r="AL1189" s="1">
        <v>13.11</v>
      </c>
      <c r="AM1189" s="1">
        <v>525.6</v>
      </c>
      <c r="AN1189" s="1">
        <v>0</v>
      </c>
      <c r="AO1189" s="1">
        <v>0</v>
      </c>
      <c r="AP1189" s="1" t="s">
        <v>1</v>
      </c>
      <c r="AQ1189" s="1" t="s">
        <v>0</v>
      </c>
      <c r="AR1189" s="1">
        <v>0.18</v>
      </c>
      <c r="AT1189" s="1">
        <v>41.98</v>
      </c>
      <c r="AU1189" s="1">
        <v>39.53</v>
      </c>
      <c r="AV1189" s="1">
        <v>38.07</v>
      </c>
    </row>
    <row r="1190" spans="1:48" ht="16" x14ac:dyDescent="0.2">
      <c r="A1190" s="1">
        <v>20190906</v>
      </c>
      <c r="B1190" s="1" t="s">
        <v>86</v>
      </c>
      <c r="D1190" s="1">
        <v>1</v>
      </c>
      <c r="E1190">
        <v>120</v>
      </c>
      <c r="F1190">
        <v>1200</v>
      </c>
      <c r="G1190" s="1">
        <v>1407</v>
      </c>
      <c r="H1190" s="1">
        <v>150</v>
      </c>
      <c r="I1190" s="4">
        <v>43714</v>
      </c>
      <c r="J1190" s="3">
        <v>0.98769675925925926</v>
      </c>
      <c r="K1190" s="1">
        <v>1.6</v>
      </c>
      <c r="L1190" s="1">
        <v>0</v>
      </c>
      <c r="M1190" s="1">
        <v>0</v>
      </c>
      <c r="N1190" s="1">
        <v>288</v>
      </c>
      <c r="O1190" s="1">
        <v>60.4</v>
      </c>
      <c r="P1190" s="1">
        <v>-0.48</v>
      </c>
      <c r="Q1190" s="1">
        <v>0</v>
      </c>
      <c r="R1190" s="1">
        <v>66.31</v>
      </c>
      <c r="S1190" s="1">
        <v>70.64</v>
      </c>
      <c r="T1190" s="1">
        <v>4.3319999999999999</v>
      </c>
      <c r="U1190" s="1">
        <v>6.0999999999999999E-2</v>
      </c>
      <c r="V1190" s="1">
        <v>6.4000000000000001E-2</v>
      </c>
      <c r="W1190" s="1">
        <v>8.7999999999999995E-2</v>
      </c>
      <c r="X1190" s="1">
        <v>5.5</v>
      </c>
      <c r="Y1190" s="1">
        <v>69.650000000000006</v>
      </c>
      <c r="Z1190" s="1">
        <v>70.83</v>
      </c>
      <c r="AA1190" s="1">
        <v>380</v>
      </c>
      <c r="AD1190" s="1">
        <v>1.56</v>
      </c>
      <c r="AE1190" s="1">
        <v>2.133</v>
      </c>
      <c r="AI1190" s="1">
        <v>236.2</v>
      </c>
      <c r="AL1190" s="1">
        <v>12.76</v>
      </c>
      <c r="AM1190" s="1">
        <v>530.5</v>
      </c>
      <c r="AN1190" s="1">
        <v>0</v>
      </c>
      <c r="AO1190" s="1">
        <v>0</v>
      </c>
      <c r="AP1190" s="1" t="s">
        <v>1</v>
      </c>
      <c r="AQ1190" s="1" t="s">
        <v>0</v>
      </c>
      <c r="AR1190" s="1">
        <v>0.2</v>
      </c>
      <c r="AT1190" s="1">
        <v>41.98</v>
      </c>
      <c r="AU1190" s="1">
        <v>39.53</v>
      </c>
      <c r="AV1190" s="1">
        <v>38.119999999999997</v>
      </c>
    </row>
    <row r="1191" spans="1:48" ht="16" x14ac:dyDescent="0.2">
      <c r="A1191" s="1">
        <v>20190906</v>
      </c>
      <c r="B1191" s="1" t="s">
        <v>86</v>
      </c>
      <c r="D1191" s="1">
        <v>1</v>
      </c>
      <c r="E1191">
        <v>120</v>
      </c>
      <c r="F1191">
        <v>1200</v>
      </c>
      <c r="G1191" s="1">
        <v>1408</v>
      </c>
      <c r="H1191" s="1">
        <v>150</v>
      </c>
      <c r="I1191" s="4">
        <v>43714</v>
      </c>
      <c r="J1191" s="3">
        <v>0.98781249999999998</v>
      </c>
      <c r="K1191" s="1">
        <v>1.6</v>
      </c>
      <c r="L1191" s="1">
        <v>0</v>
      </c>
      <c r="M1191" s="1">
        <v>0</v>
      </c>
      <c r="N1191" s="1">
        <v>288</v>
      </c>
      <c r="O1191" s="1">
        <v>59.3</v>
      </c>
      <c r="P1191" s="1">
        <v>-0.48</v>
      </c>
      <c r="Q1191" s="1">
        <v>0</v>
      </c>
      <c r="R1191" s="1">
        <v>65.22</v>
      </c>
      <c r="S1191" s="1">
        <v>69.27</v>
      </c>
      <c r="T1191" s="1">
        <v>4.0540000000000003</v>
      </c>
      <c r="U1191" s="1">
        <v>5.8999999999999997E-2</v>
      </c>
      <c r="V1191" s="1">
        <v>6.0999999999999999E-2</v>
      </c>
      <c r="W1191" s="1">
        <v>8.4000000000000005E-2</v>
      </c>
      <c r="X1191" s="1">
        <v>5.25</v>
      </c>
      <c r="Y1191" s="1">
        <v>68.2</v>
      </c>
      <c r="Z1191" s="1">
        <v>69.39</v>
      </c>
      <c r="AA1191" s="1">
        <v>379</v>
      </c>
      <c r="AD1191" s="1">
        <v>1.61</v>
      </c>
      <c r="AE1191" s="1">
        <v>2.1749999999999998</v>
      </c>
      <c r="AI1191" s="1">
        <v>243.6</v>
      </c>
      <c r="AL1191" s="1">
        <v>13.15</v>
      </c>
      <c r="AM1191" s="1">
        <v>521.70000000000005</v>
      </c>
      <c r="AN1191" s="1">
        <v>0</v>
      </c>
      <c r="AO1191" s="1">
        <v>0</v>
      </c>
      <c r="AP1191" s="1" t="s">
        <v>1</v>
      </c>
      <c r="AQ1191" s="1" t="s">
        <v>0</v>
      </c>
      <c r="AR1191" s="1">
        <v>0.25</v>
      </c>
      <c r="AT1191" s="1">
        <v>42.03</v>
      </c>
      <c r="AU1191" s="1">
        <v>39.479999999999997</v>
      </c>
      <c r="AV1191" s="1">
        <v>38.119999999999997</v>
      </c>
    </row>
    <row r="1192" spans="1:48" ht="16" x14ac:dyDescent="0.2">
      <c r="A1192" s="1">
        <v>20190906</v>
      </c>
      <c r="B1192" s="1" t="s">
        <v>86</v>
      </c>
      <c r="D1192" s="1">
        <v>1</v>
      </c>
      <c r="E1192">
        <v>120</v>
      </c>
      <c r="F1192">
        <v>1200</v>
      </c>
      <c r="G1192" s="1">
        <v>1409</v>
      </c>
      <c r="H1192" s="1">
        <v>150</v>
      </c>
      <c r="I1192" s="4">
        <v>43714</v>
      </c>
      <c r="J1192" s="3">
        <v>0.9879282407407407</v>
      </c>
      <c r="K1192" s="1">
        <v>1.6</v>
      </c>
      <c r="L1192" s="1">
        <v>0</v>
      </c>
      <c r="M1192" s="1">
        <v>0</v>
      </c>
      <c r="N1192" s="1">
        <v>288</v>
      </c>
      <c r="O1192" s="1">
        <v>60.1</v>
      </c>
      <c r="P1192" s="1">
        <v>-0.48</v>
      </c>
      <c r="Q1192" s="1">
        <v>0</v>
      </c>
      <c r="R1192" s="1">
        <v>66</v>
      </c>
      <c r="S1192" s="1">
        <v>70.180000000000007</v>
      </c>
      <c r="T1192" s="1">
        <v>4.1840000000000002</v>
      </c>
      <c r="U1192" s="1">
        <v>0.06</v>
      </c>
      <c r="V1192" s="1">
        <v>6.2E-2</v>
      </c>
      <c r="W1192" s="1">
        <v>8.8900000000000007E-2</v>
      </c>
      <c r="X1192" s="1">
        <v>5.56</v>
      </c>
      <c r="Y1192" s="1">
        <v>69.290000000000006</v>
      </c>
      <c r="Z1192" s="1">
        <v>70.14</v>
      </c>
      <c r="AA1192" s="1">
        <v>383</v>
      </c>
      <c r="AD1192" s="1">
        <v>1.58</v>
      </c>
      <c r="AE1192" s="1">
        <v>2.1459999999999999</v>
      </c>
      <c r="AI1192" s="1">
        <v>232.6</v>
      </c>
      <c r="AL1192" s="1">
        <v>13.06</v>
      </c>
      <c r="AM1192" s="1">
        <v>528</v>
      </c>
      <c r="AN1192" s="1">
        <v>0</v>
      </c>
      <c r="AO1192" s="1">
        <v>0</v>
      </c>
      <c r="AP1192" s="1" t="s">
        <v>1</v>
      </c>
      <c r="AQ1192" s="1" t="s">
        <v>0</v>
      </c>
      <c r="AR1192" s="1">
        <v>0.21</v>
      </c>
      <c r="AT1192" s="1">
        <v>42.08</v>
      </c>
      <c r="AU1192" s="1">
        <v>39.53</v>
      </c>
      <c r="AV1192" s="1">
        <v>38.119999999999997</v>
      </c>
    </row>
    <row r="1193" spans="1:48" ht="16" x14ac:dyDescent="0.2">
      <c r="A1193" s="1">
        <v>20190906</v>
      </c>
      <c r="B1193" s="1" t="s">
        <v>86</v>
      </c>
      <c r="D1193" s="1">
        <v>1</v>
      </c>
      <c r="E1193">
        <v>120</v>
      </c>
      <c r="F1193">
        <v>1200</v>
      </c>
      <c r="G1193" s="1">
        <v>1410</v>
      </c>
      <c r="H1193" s="1">
        <v>150</v>
      </c>
      <c r="I1193" s="4">
        <v>43714</v>
      </c>
      <c r="J1193" s="3">
        <v>0.98804398148148154</v>
      </c>
      <c r="K1193" s="1">
        <v>1.6</v>
      </c>
      <c r="L1193" s="1">
        <v>0</v>
      </c>
      <c r="M1193" s="1">
        <v>0</v>
      </c>
      <c r="N1193" s="1">
        <v>288</v>
      </c>
      <c r="O1193" s="1">
        <v>60.2</v>
      </c>
      <c r="P1193" s="1">
        <v>-0.48</v>
      </c>
      <c r="Q1193" s="1">
        <v>0</v>
      </c>
      <c r="R1193" s="1">
        <v>65.94</v>
      </c>
      <c r="S1193" s="1">
        <v>70.5</v>
      </c>
      <c r="T1193" s="1">
        <v>4.5650000000000004</v>
      </c>
      <c r="U1193" s="1">
        <v>6.5000000000000002E-2</v>
      </c>
      <c r="V1193" s="1">
        <v>6.7000000000000004E-2</v>
      </c>
      <c r="W1193" s="1">
        <v>8.3599999999999994E-2</v>
      </c>
      <c r="X1193" s="1">
        <v>5.23</v>
      </c>
      <c r="Y1193" s="1">
        <v>69.47</v>
      </c>
      <c r="Z1193" s="1">
        <v>70.2</v>
      </c>
      <c r="AA1193" s="1">
        <v>429</v>
      </c>
      <c r="AD1193" s="1">
        <v>1.57</v>
      </c>
      <c r="AE1193" s="1">
        <v>2.137</v>
      </c>
      <c r="AI1193" s="1">
        <v>247.3</v>
      </c>
      <c r="AL1193" s="1">
        <v>12.02</v>
      </c>
      <c r="AM1193" s="1">
        <v>527.5</v>
      </c>
      <c r="AN1193" s="1">
        <v>0</v>
      </c>
      <c r="AO1193" s="1">
        <v>0</v>
      </c>
      <c r="AP1193" s="1" t="s">
        <v>1</v>
      </c>
      <c r="AQ1193" s="1" t="s">
        <v>0</v>
      </c>
      <c r="AR1193" s="1">
        <v>0.17</v>
      </c>
      <c r="AT1193" s="1">
        <v>41.93</v>
      </c>
      <c r="AU1193" s="1">
        <v>39.53</v>
      </c>
      <c r="AV1193" s="1">
        <v>38.119999999999997</v>
      </c>
    </row>
    <row r="1194" spans="1:48" ht="16" x14ac:dyDescent="0.2">
      <c r="A1194" s="1">
        <v>20190906</v>
      </c>
      <c r="B1194" s="1" t="s">
        <v>86</v>
      </c>
      <c r="D1194" s="1">
        <v>1</v>
      </c>
      <c r="E1194">
        <v>120</v>
      </c>
      <c r="F1194">
        <v>1200</v>
      </c>
      <c r="G1194" s="1">
        <v>1411</v>
      </c>
      <c r="H1194" s="1">
        <v>150</v>
      </c>
      <c r="I1194" s="4">
        <v>43714</v>
      </c>
      <c r="J1194" s="3">
        <v>0.98815972222222215</v>
      </c>
      <c r="K1194" s="1">
        <v>1.6</v>
      </c>
      <c r="L1194" s="1">
        <v>0</v>
      </c>
      <c r="M1194" s="1">
        <v>0</v>
      </c>
      <c r="N1194" s="1">
        <v>288</v>
      </c>
      <c r="O1194" s="1">
        <v>59.7</v>
      </c>
      <c r="P1194" s="1">
        <v>-0.48</v>
      </c>
      <c r="Q1194" s="1">
        <v>0</v>
      </c>
      <c r="R1194" s="1">
        <v>65.34</v>
      </c>
      <c r="S1194" s="1">
        <v>69.98</v>
      </c>
      <c r="T1194" s="1">
        <v>4.6360000000000001</v>
      </c>
      <c r="U1194" s="1">
        <v>6.6000000000000003E-2</v>
      </c>
      <c r="V1194" s="1">
        <v>6.5000000000000002E-2</v>
      </c>
      <c r="W1194" s="1">
        <v>9.1600000000000001E-2</v>
      </c>
      <c r="X1194" s="1">
        <v>5.73</v>
      </c>
      <c r="Y1194" s="1">
        <v>68.849999999999994</v>
      </c>
      <c r="Z1194" s="1">
        <v>70.55</v>
      </c>
      <c r="AA1194" s="1">
        <v>302</v>
      </c>
      <c r="AD1194" s="1">
        <v>1.59</v>
      </c>
      <c r="AE1194" s="1">
        <v>2.153</v>
      </c>
      <c r="AI1194" s="1">
        <v>223.6</v>
      </c>
      <c r="AL1194" s="1">
        <v>11.64</v>
      </c>
      <c r="AM1194" s="1">
        <v>522.79999999999995</v>
      </c>
      <c r="AN1194" s="1">
        <v>0</v>
      </c>
      <c r="AO1194" s="1">
        <v>0</v>
      </c>
      <c r="AP1194" s="1" t="s">
        <v>1</v>
      </c>
      <c r="AQ1194" s="1" t="s">
        <v>0</v>
      </c>
      <c r="AR1194" s="1">
        <v>0.16</v>
      </c>
      <c r="AT1194" s="1">
        <v>42.03</v>
      </c>
      <c r="AU1194" s="1">
        <v>39.53</v>
      </c>
      <c r="AV1194" s="1">
        <v>38.119999999999997</v>
      </c>
    </row>
    <row r="1195" spans="1:48" ht="16" x14ac:dyDescent="0.2">
      <c r="A1195" s="1">
        <v>20190906</v>
      </c>
      <c r="B1195" s="1" t="s">
        <v>86</v>
      </c>
      <c r="D1195" s="1">
        <v>1</v>
      </c>
      <c r="E1195">
        <v>120</v>
      </c>
      <c r="F1195">
        <v>1200</v>
      </c>
      <c r="G1195" s="1">
        <v>1412</v>
      </c>
      <c r="H1195" s="1">
        <v>150</v>
      </c>
      <c r="I1195" s="4">
        <v>43714</v>
      </c>
      <c r="J1195" s="3">
        <v>0.98827546296296298</v>
      </c>
      <c r="K1195" s="1">
        <v>1.6</v>
      </c>
      <c r="L1195" s="1">
        <v>0</v>
      </c>
      <c r="M1195" s="1">
        <v>0</v>
      </c>
      <c r="N1195" s="1">
        <v>288</v>
      </c>
      <c r="O1195" s="1">
        <v>60.4</v>
      </c>
      <c r="P1195" s="1">
        <v>-0.48</v>
      </c>
      <c r="Q1195" s="1">
        <v>0</v>
      </c>
      <c r="R1195" s="1">
        <v>65.98</v>
      </c>
      <c r="S1195" s="1">
        <v>70.59</v>
      </c>
      <c r="T1195" s="1">
        <v>4.601</v>
      </c>
      <c r="U1195" s="1">
        <v>6.5000000000000002E-2</v>
      </c>
      <c r="V1195" s="1">
        <v>6.8000000000000005E-2</v>
      </c>
      <c r="W1195" s="1">
        <v>9.2700000000000005E-2</v>
      </c>
      <c r="X1195" s="1">
        <v>5.79</v>
      </c>
      <c r="Y1195" s="1">
        <v>69.739999999999995</v>
      </c>
      <c r="Z1195" s="1">
        <v>71.180000000000007</v>
      </c>
      <c r="AA1195" s="1">
        <v>331</v>
      </c>
      <c r="AD1195" s="1">
        <v>1.56</v>
      </c>
      <c r="AE1195" s="1">
        <v>2.1339999999999999</v>
      </c>
      <c r="AI1195" s="1">
        <v>223.2</v>
      </c>
      <c r="AL1195" s="1">
        <v>11.94</v>
      </c>
      <c r="AM1195" s="1">
        <v>527.9</v>
      </c>
      <c r="AN1195" s="1">
        <v>0</v>
      </c>
      <c r="AO1195" s="1">
        <v>0</v>
      </c>
      <c r="AP1195" s="1" t="s">
        <v>1</v>
      </c>
      <c r="AQ1195" s="1" t="s">
        <v>0</v>
      </c>
      <c r="AR1195" s="1">
        <v>0.24</v>
      </c>
      <c r="AT1195" s="1">
        <v>42.03</v>
      </c>
      <c r="AU1195" s="1">
        <v>39.53</v>
      </c>
      <c r="AV1195" s="1">
        <v>38.119999999999997</v>
      </c>
    </row>
    <row r="1196" spans="1:48" ht="16" x14ac:dyDescent="0.2">
      <c r="A1196" s="1">
        <v>20190906</v>
      </c>
      <c r="B1196" s="1" t="s">
        <v>86</v>
      </c>
      <c r="D1196" s="1">
        <v>1</v>
      </c>
      <c r="E1196">
        <v>120</v>
      </c>
      <c r="F1196">
        <v>1200</v>
      </c>
      <c r="G1196" s="1">
        <v>1413</v>
      </c>
      <c r="H1196" s="1">
        <v>150</v>
      </c>
      <c r="I1196" s="4">
        <v>43714</v>
      </c>
      <c r="J1196" s="3">
        <v>0.9883912037037037</v>
      </c>
      <c r="K1196" s="1">
        <v>1.6</v>
      </c>
      <c r="L1196" s="1">
        <v>0</v>
      </c>
      <c r="M1196" s="1">
        <v>0</v>
      </c>
      <c r="N1196" s="1">
        <v>288</v>
      </c>
      <c r="O1196" s="1">
        <v>61.1</v>
      </c>
      <c r="P1196" s="1">
        <v>-0.48</v>
      </c>
      <c r="Q1196" s="1">
        <v>0</v>
      </c>
      <c r="R1196" s="1">
        <v>67.16</v>
      </c>
      <c r="S1196" s="1">
        <v>71.510000000000005</v>
      </c>
      <c r="T1196" s="1">
        <v>4.3490000000000002</v>
      </c>
      <c r="U1196" s="1">
        <v>6.0999999999999999E-2</v>
      </c>
      <c r="V1196" s="1">
        <v>6.3E-2</v>
      </c>
      <c r="W1196" s="1">
        <v>8.5400000000000004E-2</v>
      </c>
      <c r="X1196" s="1">
        <v>5.34</v>
      </c>
      <c r="Y1196" s="1">
        <v>70.52</v>
      </c>
      <c r="Z1196" s="1">
        <v>71.95</v>
      </c>
      <c r="AA1196" s="1">
        <v>363</v>
      </c>
      <c r="AD1196" s="1">
        <v>1.53</v>
      </c>
      <c r="AE1196" s="1">
        <v>2.1070000000000002</v>
      </c>
      <c r="AI1196" s="1">
        <v>246.5</v>
      </c>
      <c r="AL1196" s="1">
        <v>13.03</v>
      </c>
      <c r="AM1196" s="1">
        <v>537.29999999999995</v>
      </c>
      <c r="AN1196" s="1">
        <v>0</v>
      </c>
      <c r="AO1196" s="1">
        <v>0</v>
      </c>
      <c r="AP1196" s="1" t="s">
        <v>1</v>
      </c>
      <c r="AQ1196" s="1" t="s">
        <v>0</v>
      </c>
      <c r="AR1196" s="1">
        <v>0.23</v>
      </c>
      <c r="AT1196" s="1">
        <v>42.03</v>
      </c>
      <c r="AU1196" s="1">
        <v>39.53</v>
      </c>
      <c r="AV1196" s="1">
        <v>38.119999999999997</v>
      </c>
    </row>
    <row r="1197" spans="1:48" ht="16" x14ac:dyDescent="0.2">
      <c r="A1197" s="1">
        <v>20190906</v>
      </c>
      <c r="B1197" s="1" t="s">
        <v>86</v>
      </c>
      <c r="D1197" s="1">
        <v>1</v>
      </c>
      <c r="E1197">
        <v>120</v>
      </c>
      <c r="F1197">
        <v>1200</v>
      </c>
      <c r="G1197" s="1">
        <v>1414</v>
      </c>
      <c r="H1197" s="1">
        <v>150</v>
      </c>
      <c r="I1197" s="4">
        <v>43714</v>
      </c>
      <c r="J1197" s="3">
        <v>0.98850694444444442</v>
      </c>
      <c r="K1197" s="1">
        <v>1.6</v>
      </c>
      <c r="L1197" s="1">
        <v>0</v>
      </c>
      <c r="M1197" s="1">
        <v>0</v>
      </c>
      <c r="N1197" s="1">
        <v>288</v>
      </c>
      <c r="O1197" s="1">
        <v>59.8</v>
      </c>
      <c r="P1197" s="1">
        <v>-0.48</v>
      </c>
      <c r="Q1197" s="1">
        <v>0</v>
      </c>
      <c r="R1197" s="1">
        <v>65.430000000000007</v>
      </c>
      <c r="S1197" s="1">
        <v>69.849999999999994</v>
      </c>
      <c r="T1197" s="1">
        <v>4.4139999999999997</v>
      </c>
      <c r="U1197" s="1">
        <v>6.3E-2</v>
      </c>
      <c r="V1197" s="1">
        <v>6.6000000000000003E-2</v>
      </c>
      <c r="W1197" s="1">
        <v>9.3899999999999997E-2</v>
      </c>
      <c r="X1197" s="1">
        <v>5.87</v>
      </c>
      <c r="Y1197" s="1">
        <v>68.78</v>
      </c>
      <c r="Z1197" s="1">
        <v>70.069999999999993</v>
      </c>
      <c r="AA1197" s="1">
        <v>348</v>
      </c>
      <c r="AD1197" s="1">
        <v>1.59</v>
      </c>
      <c r="AE1197" s="1">
        <v>2.157</v>
      </c>
      <c r="AI1197" s="1">
        <v>218.5</v>
      </c>
      <c r="AL1197" s="1">
        <v>12.22</v>
      </c>
      <c r="AM1197" s="1">
        <v>523.4</v>
      </c>
      <c r="AN1197" s="1">
        <v>0</v>
      </c>
      <c r="AO1197" s="1">
        <v>0</v>
      </c>
      <c r="AP1197" s="1" t="s">
        <v>1</v>
      </c>
      <c r="AQ1197" s="1" t="s">
        <v>0</v>
      </c>
      <c r="AR1197" s="1">
        <v>0.25</v>
      </c>
      <c r="AT1197" s="1">
        <v>41.98</v>
      </c>
      <c r="AU1197" s="1">
        <v>39.53</v>
      </c>
      <c r="AV1197" s="1">
        <v>38.119999999999997</v>
      </c>
    </row>
    <row r="1198" spans="1:48" ht="16" x14ac:dyDescent="0.2">
      <c r="A1198" s="1">
        <v>20190906</v>
      </c>
      <c r="B1198" s="1" t="s">
        <v>86</v>
      </c>
      <c r="D1198" s="1">
        <v>1</v>
      </c>
      <c r="E1198">
        <v>120</v>
      </c>
      <c r="F1198">
        <v>1200</v>
      </c>
      <c r="G1198" s="1">
        <v>1415</v>
      </c>
      <c r="H1198" s="1">
        <v>150</v>
      </c>
      <c r="I1198" s="4">
        <v>43714</v>
      </c>
      <c r="J1198" s="3">
        <v>0.98862268518518526</v>
      </c>
      <c r="K1198" s="1">
        <v>1.6</v>
      </c>
      <c r="L1198" s="1">
        <v>0</v>
      </c>
      <c r="M1198" s="1">
        <v>0</v>
      </c>
      <c r="N1198" s="1">
        <v>288</v>
      </c>
      <c r="O1198" s="1">
        <v>61.3</v>
      </c>
      <c r="P1198" s="1">
        <v>-0.48</v>
      </c>
      <c r="Q1198" s="1">
        <v>0</v>
      </c>
      <c r="R1198" s="1">
        <v>67.569999999999993</v>
      </c>
      <c r="S1198" s="1">
        <v>71.88</v>
      </c>
      <c r="T1198" s="1">
        <v>4.3150000000000004</v>
      </c>
      <c r="U1198" s="1">
        <v>0.06</v>
      </c>
      <c r="V1198" s="1">
        <v>6.2E-2</v>
      </c>
      <c r="W1198" s="1">
        <v>8.4099999999999994E-2</v>
      </c>
      <c r="X1198" s="1">
        <v>5.26</v>
      </c>
      <c r="Y1198" s="1">
        <v>70.63</v>
      </c>
      <c r="Z1198" s="1">
        <v>72.150000000000006</v>
      </c>
      <c r="AA1198" s="1">
        <v>373</v>
      </c>
      <c r="AD1198" s="1">
        <v>1.52</v>
      </c>
      <c r="AE1198" s="1">
        <v>2.0960000000000001</v>
      </c>
      <c r="AI1198" s="1">
        <v>251.7</v>
      </c>
      <c r="AL1198" s="1">
        <v>13.28</v>
      </c>
      <c r="AM1198" s="1">
        <v>540.5</v>
      </c>
      <c r="AN1198" s="1">
        <v>0</v>
      </c>
      <c r="AO1198" s="1">
        <v>0</v>
      </c>
      <c r="AP1198" s="1" t="s">
        <v>1</v>
      </c>
      <c r="AQ1198" s="1" t="s">
        <v>0</v>
      </c>
      <c r="AR1198" s="1">
        <v>0.3</v>
      </c>
      <c r="AT1198" s="1">
        <v>42.03</v>
      </c>
      <c r="AU1198" s="1">
        <v>39.53</v>
      </c>
      <c r="AV1198" s="1">
        <v>38.119999999999997</v>
      </c>
    </row>
    <row r="1199" spans="1:48" ht="16" x14ac:dyDescent="0.2">
      <c r="A1199" s="1">
        <v>20190906</v>
      </c>
      <c r="B1199" s="1" t="s">
        <v>86</v>
      </c>
      <c r="D1199" s="1">
        <v>1</v>
      </c>
      <c r="E1199">
        <v>120</v>
      </c>
      <c r="F1199">
        <v>1200</v>
      </c>
      <c r="G1199" s="1">
        <v>1416</v>
      </c>
      <c r="H1199" s="1">
        <v>150</v>
      </c>
      <c r="I1199" s="4">
        <v>43714</v>
      </c>
      <c r="J1199" s="3">
        <v>0.98873842592592587</v>
      </c>
      <c r="K1199" s="1">
        <v>1.6</v>
      </c>
      <c r="L1199" s="1">
        <v>0</v>
      </c>
      <c r="M1199" s="1">
        <v>0</v>
      </c>
      <c r="N1199" s="1">
        <v>288</v>
      </c>
      <c r="O1199" s="1">
        <v>59.8</v>
      </c>
      <c r="P1199" s="1">
        <v>-0.48</v>
      </c>
      <c r="Q1199" s="1">
        <v>0</v>
      </c>
      <c r="R1199" s="1">
        <v>65.37</v>
      </c>
      <c r="S1199" s="1">
        <v>69.95</v>
      </c>
      <c r="T1199" s="1">
        <v>4.5750000000000002</v>
      </c>
      <c r="U1199" s="1">
        <v>6.5000000000000002E-2</v>
      </c>
      <c r="V1199" s="1">
        <v>6.8000000000000005E-2</v>
      </c>
      <c r="W1199" s="1">
        <v>9.1399999999999995E-2</v>
      </c>
      <c r="X1199" s="1">
        <v>5.71</v>
      </c>
      <c r="Y1199" s="1">
        <v>68.989999999999995</v>
      </c>
      <c r="Z1199" s="1">
        <v>70.099999999999994</v>
      </c>
      <c r="AA1199" s="1">
        <v>361</v>
      </c>
      <c r="AD1199" s="1">
        <v>1.59</v>
      </c>
      <c r="AE1199" s="1">
        <v>2.1539999999999999</v>
      </c>
      <c r="AI1199" s="1">
        <v>224.3</v>
      </c>
      <c r="AL1199" s="1">
        <v>11.79</v>
      </c>
      <c r="AM1199" s="1">
        <v>523</v>
      </c>
      <c r="AN1199" s="1">
        <v>0</v>
      </c>
      <c r="AO1199" s="1">
        <v>0</v>
      </c>
      <c r="AP1199" s="1" t="s">
        <v>1</v>
      </c>
      <c r="AQ1199" s="1" t="s">
        <v>0</v>
      </c>
      <c r="AR1199" s="1">
        <v>0.22</v>
      </c>
      <c r="AT1199" s="1">
        <v>42.03</v>
      </c>
      <c r="AU1199" s="1">
        <v>39.53</v>
      </c>
      <c r="AV1199" s="1">
        <v>38.119999999999997</v>
      </c>
    </row>
    <row r="1200" spans="1:48" ht="16" x14ac:dyDescent="0.2">
      <c r="A1200" s="1">
        <v>20190906</v>
      </c>
      <c r="B1200" s="1" t="s">
        <v>86</v>
      </c>
      <c r="D1200" s="1">
        <v>1</v>
      </c>
      <c r="E1200">
        <v>120</v>
      </c>
      <c r="F1200">
        <v>1200</v>
      </c>
      <c r="G1200" s="1">
        <v>1417</v>
      </c>
      <c r="H1200" s="1">
        <v>150</v>
      </c>
      <c r="I1200" s="4">
        <v>43714</v>
      </c>
      <c r="J1200" s="3">
        <v>0.9888541666666667</v>
      </c>
      <c r="K1200" s="1">
        <v>1.6</v>
      </c>
      <c r="L1200" s="1">
        <v>0</v>
      </c>
      <c r="M1200" s="1">
        <v>0</v>
      </c>
      <c r="N1200" s="1">
        <v>288</v>
      </c>
      <c r="O1200" s="1">
        <v>62</v>
      </c>
      <c r="P1200" s="1">
        <v>-0.48</v>
      </c>
      <c r="Q1200" s="1">
        <v>0</v>
      </c>
      <c r="R1200" s="1">
        <v>68.150000000000006</v>
      </c>
      <c r="S1200" s="1">
        <v>72.87</v>
      </c>
      <c r="T1200" s="1">
        <v>4.7290000000000001</v>
      </c>
      <c r="U1200" s="1">
        <v>6.5000000000000002E-2</v>
      </c>
      <c r="V1200" s="1">
        <v>6.7000000000000004E-2</v>
      </c>
      <c r="W1200" s="1">
        <v>8.6400000000000005E-2</v>
      </c>
      <c r="X1200" s="1">
        <v>5.4</v>
      </c>
      <c r="Y1200" s="1">
        <v>71.739999999999995</v>
      </c>
      <c r="Z1200" s="1">
        <v>72.78</v>
      </c>
      <c r="AA1200" s="1">
        <v>402</v>
      </c>
      <c r="AD1200" s="1">
        <v>1.48</v>
      </c>
      <c r="AE1200" s="1">
        <v>2.0670000000000002</v>
      </c>
      <c r="AI1200" s="1">
        <v>247.2</v>
      </c>
      <c r="AL1200" s="1">
        <v>12.39</v>
      </c>
      <c r="AM1200" s="1">
        <v>545.20000000000005</v>
      </c>
      <c r="AN1200" s="1">
        <v>0</v>
      </c>
      <c r="AO1200" s="1">
        <v>0</v>
      </c>
      <c r="AP1200" s="1" t="s">
        <v>1</v>
      </c>
      <c r="AQ1200" s="1" t="s">
        <v>0</v>
      </c>
      <c r="AR1200" s="1">
        <v>0.17</v>
      </c>
      <c r="AT1200" s="1">
        <v>42.03</v>
      </c>
      <c r="AU1200" s="1">
        <v>39.58</v>
      </c>
      <c r="AV1200" s="1">
        <v>38.119999999999997</v>
      </c>
    </row>
    <row r="1201" spans="1:48" ht="16" x14ac:dyDescent="0.2">
      <c r="A1201" s="1">
        <v>20190906</v>
      </c>
      <c r="B1201" s="1" t="s">
        <v>86</v>
      </c>
      <c r="D1201" s="1">
        <v>1</v>
      </c>
      <c r="E1201">
        <v>120</v>
      </c>
      <c r="F1201">
        <v>1200</v>
      </c>
      <c r="G1201" s="1">
        <v>1418</v>
      </c>
      <c r="H1201" s="1">
        <v>150</v>
      </c>
      <c r="I1201" s="4">
        <v>43714</v>
      </c>
      <c r="J1201" s="3">
        <v>0.98896990740740742</v>
      </c>
      <c r="K1201" s="1">
        <v>1.6</v>
      </c>
      <c r="L1201" s="1">
        <v>0</v>
      </c>
      <c r="M1201" s="1">
        <v>0</v>
      </c>
      <c r="N1201" s="1">
        <v>288</v>
      </c>
      <c r="O1201" s="1">
        <v>61.8</v>
      </c>
      <c r="P1201" s="1">
        <v>-0.48</v>
      </c>
      <c r="Q1201" s="1">
        <v>0</v>
      </c>
      <c r="R1201" s="1">
        <v>68.180000000000007</v>
      </c>
      <c r="S1201" s="1">
        <v>72.73</v>
      </c>
      <c r="T1201" s="1">
        <v>4.5419999999999998</v>
      </c>
      <c r="U1201" s="1">
        <v>6.2E-2</v>
      </c>
      <c r="V1201" s="1">
        <v>6.5000000000000002E-2</v>
      </c>
      <c r="W1201" s="1">
        <v>7.9500000000000001E-2</v>
      </c>
      <c r="X1201" s="1">
        <v>4.97</v>
      </c>
      <c r="Y1201" s="1">
        <v>71.63</v>
      </c>
      <c r="Z1201" s="1">
        <v>72.63</v>
      </c>
      <c r="AA1201" s="1">
        <v>414</v>
      </c>
      <c r="AD1201" s="1">
        <v>1.49</v>
      </c>
      <c r="AE1201" s="1">
        <v>2.0710000000000002</v>
      </c>
      <c r="AI1201" s="1">
        <v>268.7</v>
      </c>
      <c r="AL1201" s="1">
        <v>12.88</v>
      </c>
      <c r="AM1201" s="1">
        <v>545.5</v>
      </c>
      <c r="AN1201" s="1">
        <v>0</v>
      </c>
      <c r="AO1201" s="1">
        <v>0</v>
      </c>
      <c r="AP1201" s="1" t="s">
        <v>1</v>
      </c>
      <c r="AQ1201" s="1" t="s">
        <v>0</v>
      </c>
      <c r="AR1201" s="1">
        <v>0.25</v>
      </c>
      <c r="AT1201" s="1">
        <v>42.03</v>
      </c>
      <c r="AU1201" s="1">
        <v>39.53</v>
      </c>
      <c r="AV1201" s="1">
        <v>38.119999999999997</v>
      </c>
    </row>
    <row r="1202" spans="1:48" ht="16" x14ac:dyDescent="0.2">
      <c r="A1202" s="1">
        <v>20190906</v>
      </c>
      <c r="B1202" s="1" t="s">
        <v>86</v>
      </c>
      <c r="D1202" s="1">
        <v>1</v>
      </c>
      <c r="E1202">
        <v>120</v>
      </c>
      <c r="F1202">
        <v>1200</v>
      </c>
      <c r="G1202" s="1">
        <v>1419</v>
      </c>
      <c r="H1202" s="1">
        <v>150</v>
      </c>
      <c r="I1202" s="4">
        <v>43714</v>
      </c>
      <c r="J1202" s="3">
        <v>0.98908564814814814</v>
      </c>
      <c r="K1202" s="1">
        <v>1.6</v>
      </c>
      <c r="L1202" s="1">
        <v>0</v>
      </c>
      <c r="M1202" s="1">
        <v>0</v>
      </c>
      <c r="N1202" s="1">
        <v>288</v>
      </c>
      <c r="O1202" s="1">
        <v>60.9</v>
      </c>
      <c r="P1202" s="1">
        <v>-0.48</v>
      </c>
      <c r="Q1202" s="1">
        <v>0</v>
      </c>
      <c r="R1202" s="1">
        <v>66.849999999999994</v>
      </c>
      <c r="S1202" s="1">
        <v>71.3</v>
      </c>
      <c r="T1202" s="1">
        <v>4.4530000000000003</v>
      </c>
      <c r="U1202" s="1">
        <v>6.2E-2</v>
      </c>
      <c r="V1202" s="1">
        <v>6.5000000000000002E-2</v>
      </c>
      <c r="W1202" s="1">
        <v>8.7800000000000003E-2</v>
      </c>
      <c r="X1202" s="1">
        <v>5.49</v>
      </c>
      <c r="Y1202" s="1">
        <v>70.39</v>
      </c>
      <c r="Z1202" s="1">
        <v>71.180000000000007</v>
      </c>
      <c r="AA1202" s="1">
        <v>404</v>
      </c>
      <c r="AD1202" s="1">
        <v>1.54</v>
      </c>
      <c r="AE1202" s="1">
        <v>2.113</v>
      </c>
      <c r="AI1202" s="1">
        <v>238.8</v>
      </c>
      <c r="AL1202" s="1">
        <v>12.63</v>
      </c>
      <c r="AM1202" s="1">
        <v>534.79999999999995</v>
      </c>
      <c r="AN1202" s="1">
        <v>0</v>
      </c>
      <c r="AO1202" s="1">
        <v>0</v>
      </c>
      <c r="AP1202" s="1" t="s">
        <v>1</v>
      </c>
      <c r="AQ1202" s="1" t="s">
        <v>0</v>
      </c>
      <c r="AR1202" s="1">
        <v>0.22</v>
      </c>
      <c r="AT1202" s="1">
        <v>42.03</v>
      </c>
      <c r="AU1202" s="1">
        <v>39.53</v>
      </c>
      <c r="AV1202" s="1">
        <v>38.119999999999997</v>
      </c>
    </row>
    <row r="1203" spans="1:48" ht="16" x14ac:dyDescent="0.2">
      <c r="A1203" s="1">
        <v>20190906</v>
      </c>
      <c r="B1203" s="1" t="s">
        <v>86</v>
      </c>
      <c r="D1203" s="1">
        <v>1</v>
      </c>
      <c r="E1203">
        <v>120</v>
      </c>
      <c r="F1203">
        <v>1200</v>
      </c>
      <c r="G1203" s="1">
        <v>1420</v>
      </c>
      <c r="H1203" s="1">
        <v>150</v>
      </c>
      <c r="I1203" s="4">
        <v>43714</v>
      </c>
      <c r="J1203" s="3">
        <v>0.98920138888888898</v>
      </c>
      <c r="K1203" s="1">
        <v>1.6</v>
      </c>
      <c r="L1203" s="1">
        <v>0</v>
      </c>
      <c r="M1203" s="1">
        <v>0</v>
      </c>
      <c r="N1203" s="1">
        <v>288</v>
      </c>
      <c r="O1203" s="1">
        <v>61.8</v>
      </c>
      <c r="P1203" s="1">
        <v>-0.48</v>
      </c>
      <c r="Q1203" s="1">
        <v>0</v>
      </c>
      <c r="R1203" s="1">
        <v>67.84</v>
      </c>
      <c r="S1203" s="1">
        <v>72.58</v>
      </c>
      <c r="T1203" s="1">
        <v>4.7439999999999998</v>
      </c>
      <c r="U1203" s="1">
        <v>6.5000000000000002E-2</v>
      </c>
      <c r="V1203" s="1">
        <v>6.8000000000000005E-2</v>
      </c>
      <c r="W1203" s="1">
        <v>8.9800000000000005E-2</v>
      </c>
      <c r="X1203" s="1">
        <v>5.61</v>
      </c>
      <c r="Y1203" s="1">
        <v>71.59</v>
      </c>
      <c r="Z1203" s="1">
        <v>72.7</v>
      </c>
      <c r="AA1203" s="1">
        <v>367</v>
      </c>
      <c r="AD1203" s="1">
        <v>1.49</v>
      </c>
      <c r="AE1203" s="1">
        <v>2.0760000000000001</v>
      </c>
      <c r="AI1203" s="1">
        <v>236.7</v>
      </c>
      <c r="AL1203" s="1">
        <v>12.25</v>
      </c>
      <c r="AM1203" s="1">
        <v>542.70000000000005</v>
      </c>
      <c r="AN1203" s="1">
        <v>0</v>
      </c>
      <c r="AO1203" s="1">
        <v>0</v>
      </c>
      <c r="AP1203" s="1" t="s">
        <v>1</v>
      </c>
      <c r="AQ1203" s="1" t="s">
        <v>0</v>
      </c>
      <c r="AR1203" s="1">
        <v>0.24</v>
      </c>
      <c r="AT1203" s="1">
        <v>42.03</v>
      </c>
      <c r="AU1203" s="1">
        <v>39.479999999999997</v>
      </c>
      <c r="AV1203" s="1">
        <v>38.119999999999997</v>
      </c>
    </row>
    <row r="1204" spans="1:48" ht="16" x14ac:dyDescent="0.2">
      <c r="A1204" s="1">
        <v>20190906</v>
      </c>
      <c r="B1204" s="1" t="s">
        <v>86</v>
      </c>
      <c r="D1204" s="1">
        <v>1</v>
      </c>
      <c r="E1204">
        <v>120</v>
      </c>
      <c r="F1204">
        <v>1200</v>
      </c>
      <c r="G1204" s="1">
        <v>1421</v>
      </c>
      <c r="H1204" s="1">
        <v>150</v>
      </c>
      <c r="I1204" s="4">
        <v>43714</v>
      </c>
      <c r="J1204" s="3">
        <v>0.98931712962962959</v>
      </c>
      <c r="K1204" s="1">
        <v>1.6</v>
      </c>
      <c r="L1204" s="1">
        <v>0</v>
      </c>
      <c r="M1204" s="1">
        <v>0</v>
      </c>
      <c r="N1204" s="1">
        <v>288</v>
      </c>
      <c r="O1204" s="1">
        <v>60.5</v>
      </c>
      <c r="P1204" s="1">
        <v>-0.48</v>
      </c>
      <c r="Q1204" s="1">
        <v>0</v>
      </c>
      <c r="R1204" s="1">
        <v>66.34</v>
      </c>
      <c r="S1204" s="1">
        <v>70.8</v>
      </c>
      <c r="T1204" s="1">
        <v>4.4580000000000002</v>
      </c>
      <c r="U1204" s="1">
        <v>6.3E-2</v>
      </c>
      <c r="V1204" s="1">
        <v>6.5000000000000002E-2</v>
      </c>
      <c r="W1204" s="1">
        <v>9.01E-2</v>
      </c>
      <c r="X1204" s="1">
        <v>5.63</v>
      </c>
      <c r="Y1204" s="1">
        <v>69.88</v>
      </c>
      <c r="Z1204" s="1">
        <v>71.099999999999994</v>
      </c>
      <c r="AA1204" s="1">
        <v>347</v>
      </c>
      <c r="AD1204" s="1">
        <v>1.56</v>
      </c>
      <c r="AE1204" s="1">
        <v>2.1280000000000001</v>
      </c>
      <c r="AI1204" s="1">
        <v>230.8</v>
      </c>
      <c r="AL1204" s="1">
        <v>12.43</v>
      </c>
      <c r="AM1204" s="1">
        <v>530.70000000000005</v>
      </c>
      <c r="AN1204" s="1">
        <v>0</v>
      </c>
      <c r="AO1204" s="1">
        <v>0</v>
      </c>
      <c r="AP1204" s="1" t="s">
        <v>1</v>
      </c>
      <c r="AQ1204" s="1" t="s">
        <v>0</v>
      </c>
      <c r="AR1204" s="1">
        <v>0.21</v>
      </c>
      <c r="AT1204" s="1">
        <v>42.03</v>
      </c>
      <c r="AU1204" s="1">
        <v>39.53</v>
      </c>
      <c r="AV1204" s="1">
        <v>38.119999999999997</v>
      </c>
    </row>
    <row r="1205" spans="1:48" ht="16" x14ac:dyDescent="0.2">
      <c r="A1205" s="1">
        <v>20190906</v>
      </c>
      <c r="B1205" s="1" t="s">
        <v>86</v>
      </c>
      <c r="D1205" s="1">
        <v>1</v>
      </c>
      <c r="E1205">
        <v>120</v>
      </c>
      <c r="F1205">
        <v>1200</v>
      </c>
      <c r="G1205" s="1">
        <v>1422</v>
      </c>
      <c r="H1205" s="1">
        <v>150</v>
      </c>
      <c r="I1205" s="4">
        <v>43714</v>
      </c>
      <c r="J1205" s="3">
        <v>0.98943287037037031</v>
      </c>
      <c r="K1205" s="1">
        <v>1.6</v>
      </c>
      <c r="L1205" s="1">
        <v>0</v>
      </c>
      <c r="M1205" s="1">
        <v>0</v>
      </c>
      <c r="N1205" s="1">
        <v>288</v>
      </c>
      <c r="O1205" s="1">
        <v>61.3</v>
      </c>
      <c r="P1205" s="1">
        <v>-0.48</v>
      </c>
      <c r="Q1205" s="1">
        <v>0</v>
      </c>
      <c r="R1205" s="1">
        <v>67.489999999999995</v>
      </c>
      <c r="S1205" s="1">
        <v>71.98</v>
      </c>
      <c r="T1205" s="1">
        <v>4.4859999999999998</v>
      </c>
      <c r="U1205" s="1">
        <v>6.2E-2</v>
      </c>
      <c r="V1205" s="1">
        <v>6.5000000000000002E-2</v>
      </c>
      <c r="W1205" s="1">
        <v>8.1500000000000003E-2</v>
      </c>
      <c r="X1205" s="1">
        <v>5.0999999999999996</v>
      </c>
      <c r="Y1205" s="1">
        <v>70.88</v>
      </c>
      <c r="Z1205" s="1">
        <v>71.739999999999995</v>
      </c>
      <c r="AA1205" s="1">
        <v>420</v>
      </c>
      <c r="AD1205" s="1">
        <v>1.52</v>
      </c>
      <c r="AE1205" s="1">
        <v>2.093</v>
      </c>
      <c r="AI1205" s="1">
        <v>259.5</v>
      </c>
      <c r="AL1205" s="1">
        <v>12.78</v>
      </c>
      <c r="AM1205" s="1">
        <v>540</v>
      </c>
      <c r="AN1205" s="1">
        <v>0</v>
      </c>
      <c r="AO1205" s="1">
        <v>0</v>
      </c>
      <c r="AP1205" s="1" t="s">
        <v>1</v>
      </c>
      <c r="AQ1205" s="1" t="s">
        <v>0</v>
      </c>
      <c r="AR1205" s="1">
        <v>0.26</v>
      </c>
      <c r="AT1205" s="1">
        <v>42.03</v>
      </c>
      <c r="AU1205" s="1">
        <v>39.53</v>
      </c>
      <c r="AV1205" s="1">
        <v>38.119999999999997</v>
      </c>
    </row>
    <row r="1206" spans="1:48" ht="16" x14ac:dyDescent="0.2">
      <c r="A1206" s="1">
        <v>20190906</v>
      </c>
      <c r="B1206" s="1" t="s">
        <v>86</v>
      </c>
      <c r="D1206" s="1">
        <v>1</v>
      </c>
      <c r="E1206">
        <v>120</v>
      </c>
      <c r="F1206">
        <v>1200</v>
      </c>
      <c r="G1206" s="1">
        <v>1423</v>
      </c>
      <c r="H1206" s="1">
        <v>150</v>
      </c>
      <c r="I1206" s="4">
        <v>43714</v>
      </c>
      <c r="J1206" s="3">
        <v>0.98954861111111114</v>
      </c>
      <c r="K1206" s="1">
        <v>1.6</v>
      </c>
      <c r="L1206" s="1">
        <v>0</v>
      </c>
      <c r="M1206" s="1">
        <v>0</v>
      </c>
      <c r="N1206" s="1">
        <v>288</v>
      </c>
      <c r="O1206" s="1">
        <v>62.3</v>
      </c>
      <c r="P1206" s="1">
        <v>-0.48</v>
      </c>
      <c r="Q1206" s="1">
        <v>0</v>
      </c>
      <c r="R1206" s="1">
        <v>68.56</v>
      </c>
      <c r="S1206" s="1">
        <v>73.17</v>
      </c>
      <c r="T1206" s="1">
        <v>4.6100000000000003</v>
      </c>
      <c r="U1206" s="1">
        <v>6.3E-2</v>
      </c>
      <c r="V1206" s="1">
        <v>6.6000000000000003E-2</v>
      </c>
      <c r="W1206" s="1">
        <v>8.8200000000000001E-2</v>
      </c>
      <c r="X1206" s="1">
        <v>5.51</v>
      </c>
      <c r="Y1206" s="1">
        <v>72.17</v>
      </c>
      <c r="Z1206" s="1">
        <v>73.59</v>
      </c>
      <c r="AA1206" s="1">
        <v>350</v>
      </c>
      <c r="AD1206" s="1">
        <v>1.47</v>
      </c>
      <c r="AE1206" s="1">
        <v>2.0590000000000002</v>
      </c>
      <c r="AI1206" s="1">
        <v>243.7</v>
      </c>
      <c r="AL1206" s="1">
        <v>12.84</v>
      </c>
      <c r="AM1206" s="1">
        <v>548.5</v>
      </c>
      <c r="AN1206" s="1">
        <v>0</v>
      </c>
      <c r="AO1206" s="1">
        <v>0</v>
      </c>
      <c r="AP1206" s="1" t="s">
        <v>1</v>
      </c>
      <c r="AQ1206" s="1" t="s">
        <v>0</v>
      </c>
      <c r="AR1206" s="1">
        <v>0.19</v>
      </c>
      <c r="AT1206" s="1">
        <v>42.03</v>
      </c>
      <c r="AU1206" s="1">
        <v>39.53</v>
      </c>
      <c r="AV1206" s="1">
        <v>38.119999999999997</v>
      </c>
    </row>
    <row r="1207" spans="1:48" ht="16" x14ac:dyDescent="0.2">
      <c r="A1207" s="1">
        <v>20190906</v>
      </c>
      <c r="B1207" s="1" t="s">
        <v>86</v>
      </c>
      <c r="D1207" s="1">
        <v>1</v>
      </c>
      <c r="E1207">
        <v>120</v>
      </c>
      <c r="F1207">
        <v>1200</v>
      </c>
      <c r="G1207" s="1">
        <v>1424</v>
      </c>
      <c r="H1207" s="1">
        <v>150</v>
      </c>
      <c r="I1207" s="4">
        <v>43714</v>
      </c>
      <c r="J1207" s="3">
        <v>0.98966435185185186</v>
      </c>
      <c r="K1207" s="1">
        <v>1.6</v>
      </c>
      <c r="L1207" s="1">
        <v>0</v>
      </c>
      <c r="M1207" s="1">
        <v>0</v>
      </c>
      <c r="N1207" s="1">
        <v>288</v>
      </c>
      <c r="O1207" s="1">
        <v>61.4</v>
      </c>
      <c r="P1207" s="1">
        <v>-0.48</v>
      </c>
      <c r="Q1207" s="1">
        <v>0</v>
      </c>
      <c r="R1207" s="1">
        <v>67.59</v>
      </c>
      <c r="S1207" s="1">
        <v>72.14</v>
      </c>
      <c r="T1207" s="1">
        <v>4.55</v>
      </c>
      <c r="U1207" s="1">
        <v>6.3E-2</v>
      </c>
      <c r="V1207" s="1">
        <v>6.6000000000000003E-2</v>
      </c>
      <c r="W1207" s="1">
        <v>7.7399999999999997E-2</v>
      </c>
      <c r="X1207" s="1">
        <v>4.84</v>
      </c>
      <c r="Y1207" s="1">
        <v>70.88</v>
      </c>
      <c r="Z1207" s="1">
        <v>71.81</v>
      </c>
      <c r="AA1207" s="1">
        <v>456</v>
      </c>
      <c r="AD1207" s="1">
        <v>1.51</v>
      </c>
      <c r="AE1207" s="1">
        <v>2.0880000000000001</v>
      </c>
      <c r="AI1207" s="1">
        <v>273.8</v>
      </c>
      <c r="AL1207" s="1">
        <v>12.64</v>
      </c>
      <c r="AM1207" s="1">
        <v>540.70000000000005</v>
      </c>
      <c r="AN1207" s="1">
        <v>0</v>
      </c>
      <c r="AO1207" s="1">
        <v>0</v>
      </c>
      <c r="AP1207" s="1" t="s">
        <v>1</v>
      </c>
      <c r="AQ1207" s="1" t="s">
        <v>0</v>
      </c>
      <c r="AR1207" s="1">
        <v>0.22</v>
      </c>
      <c r="AT1207" s="1">
        <v>41.98</v>
      </c>
      <c r="AU1207" s="1">
        <v>39.53</v>
      </c>
      <c r="AV1207" s="1">
        <v>38.119999999999997</v>
      </c>
    </row>
    <row r="1208" spans="1:48" ht="16" x14ac:dyDescent="0.2">
      <c r="A1208" s="1">
        <v>20190906</v>
      </c>
      <c r="B1208" s="1" t="s">
        <v>86</v>
      </c>
      <c r="D1208" s="1">
        <v>1</v>
      </c>
      <c r="E1208">
        <v>120</v>
      </c>
      <c r="F1208">
        <v>1200</v>
      </c>
      <c r="G1208" s="1">
        <v>1425</v>
      </c>
      <c r="H1208" s="1">
        <v>150</v>
      </c>
      <c r="I1208" s="4">
        <v>43714</v>
      </c>
      <c r="J1208" s="3">
        <v>0.9897800925925927</v>
      </c>
      <c r="K1208" s="1">
        <v>1.6</v>
      </c>
      <c r="L1208" s="1">
        <v>0</v>
      </c>
      <c r="M1208" s="1">
        <v>0</v>
      </c>
      <c r="N1208" s="1">
        <v>288</v>
      </c>
      <c r="O1208" s="1">
        <v>62.2</v>
      </c>
      <c r="P1208" s="1">
        <v>-0.48</v>
      </c>
      <c r="Q1208" s="1">
        <v>0</v>
      </c>
      <c r="R1208" s="1">
        <v>68.5</v>
      </c>
      <c r="S1208" s="1">
        <v>73.099999999999994</v>
      </c>
      <c r="T1208" s="1">
        <v>4.6020000000000003</v>
      </c>
      <c r="U1208" s="1">
        <v>6.3E-2</v>
      </c>
      <c r="V1208" s="1">
        <v>6.5000000000000002E-2</v>
      </c>
      <c r="W1208" s="1">
        <v>9.2499999999999999E-2</v>
      </c>
      <c r="X1208" s="1">
        <v>5.78</v>
      </c>
      <c r="Y1208" s="1">
        <v>72.2</v>
      </c>
      <c r="Z1208" s="1">
        <v>73.66</v>
      </c>
      <c r="AA1208" s="1">
        <v>329</v>
      </c>
      <c r="AD1208" s="1">
        <v>1.48</v>
      </c>
      <c r="AE1208" s="1">
        <v>2.0609999999999999</v>
      </c>
      <c r="AI1208" s="1">
        <v>232.3</v>
      </c>
      <c r="AL1208" s="1">
        <v>12.84</v>
      </c>
      <c r="AM1208" s="1">
        <v>548</v>
      </c>
      <c r="AN1208" s="1">
        <v>0</v>
      </c>
      <c r="AO1208" s="1">
        <v>0</v>
      </c>
      <c r="AP1208" s="1" t="s">
        <v>1</v>
      </c>
      <c r="AQ1208" s="1" t="s">
        <v>0</v>
      </c>
      <c r="AR1208" s="1">
        <v>0.22</v>
      </c>
      <c r="AT1208" s="1">
        <v>42.03</v>
      </c>
      <c r="AU1208" s="1">
        <v>39.53</v>
      </c>
      <c r="AV1208" s="1">
        <v>38.119999999999997</v>
      </c>
    </row>
    <row r="1209" spans="1:48" ht="16" x14ac:dyDescent="0.2">
      <c r="A1209" s="1">
        <v>20190906</v>
      </c>
      <c r="B1209" s="1" t="s">
        <v>86</v>
      </c>
      <c r="D1209" s="1">
        <v>1</v>
      </c>
      <c r="E1209">
        <v>120</v>
      </c>
      <c r="F1209">
        <v>1200</v>
      </c>
      <c r="G1209" s="1">
        <v>1426</v>
      </c>
      <c r="H1209" s="1">
        <v>150</v>
      </c>
      <c r="I1209" s="4">
        <v>43714</v>
      </c>
      <c r="J1209" s="3">
        <v>0.98989583333333331</v>
      </c>
      <c r="K1209" s="1">
        <v>1.6</v>
      </c>
      <c r="L1209" s="1">
        <v>0</v>
      </c>
      <c r="M1209" s="1">
        <v>0</v>
      </c>
      <c r="N1209" s="1">
        <v>288</v>
      </c>
      <c r="O1209" s="1">
        <v>60.9</v>
      </c>
      <c r="P1209" s="1">
        <v>-0.48</v>
      </c>
      <c r="Q1209" s="1">
        <v>0</v>
      </c>
      <c r="R1209" s="1">
        <v>66.849999999999994</v>
      </c>
      <c r="S1209" s="1">
        <v>71.430000000000007</v>
      </c>
      <c r="T1209" s="1">
        <v>4.5780000000000003</v>
      </c>
      <c r="U1209" s="1">
        <v>6.4000000000000001E-2</v>
      </c>
      <c r="V1209" s="1">
        <v>6.7000000000000004E-2</v>
      </c>
      <c r="W1209" s="1">
        <v>8.5500000000000007E-2</v>
      </c>
      <c r="X1209" s="1">
        <v>5.34</v>
      </c>
      <c r="Y1209" s="1">
        <v>70.38</v>
      </c>
      <c r="Z1209" s="1">
        <v>71.680000000000007</v>
      </c>
      <c r="AA1209" s="1">
        <v>371</v>
      </c>
      <c r="AD1209" s="1">
        <v>1.53</v>
      </c>
      <c r="AE1209" s="1">
        <v>2.109</v>
      </c>
      <c r="AI1209" s="1">
        <v>245.1</v>
      </c>
      <c r="AL1209" s="1">
        <v>12.31</v>
      </c>
      <c r="AM1209" s="1">
        <v>534.79999999999995</v>
      </c>
      <c r="AN1209" s="1">
        <v>0</v>
      </c>
      <c r="AO1209" s="1">
        <v>0</v>
      </c>
      <c r="AP1209" s="1" t="s">
        <v>1</v>
      </c>
      <c r="AQ1209" s="1" t="s">
        <v>0</v>
      </c>
      <c r="AR1209" s="1">
        <v>0.25</v>
      </c>
      <c r="AT1209" s="1">
        <v>42.03</v>
      </c>
      <c r="AU1209" s="1">
        <v>39.53</v>
      </c>
      <c r="AV1209" s="1">
        <v>38.119999999999997</v>
      </c>
    </row>
    <row r="1210" spans="1:48" ht="16" x14ac:dyDescent="0.2">
      <c r="A1210" s="1">
        <v>20190906</v>
      </c>
      <c r="B1210" s="1" t="s">
        <v>86</v>
      </c>
      <c r="E1210"/>
      <c r="F1210"/>
      <c r="I1210" s="4"/>
      <c r="J1210" s="3"/>
      <c r="R1210" s="2">
        <f>AVERAGE(R1205:R1209)</f>
        <v>67.798000000000002</v>
      </c>
      <c r="U1210" s="2">
        <f>AVERAGE(U1205:U1209)</f>
        <v>6.3E-2</v>
      </c>
      <c r="X1210" s="2">
        <f>AVERAGE(X1205:X1209)</f>
        <v>5.3140000000000001</v>
      </c>
    </row>
    <row r="1211" spans="1:48" ht="16" x14ac:dyDescent="0.2">
      <c r="A1211" s="1">
        <v>20190906</v>
      </c>
      <c r="B1211" s="1" t="s">
        <v>86</v>
      </c>
      <c r="C1211" s="1" t="s">
        <v>5</v>
      </c>
      <c r="D1211" s="1">
        <v>0</v>
      </c>
      <c r="E1211">
        <v>150</v>
      </c>
      <c r="F1211">
        <v>15</v>
      </c>
      <c r="G1211" s="1">
        <v>1427</v>
      </c>
      <c r="H1211" s="1">
        <v>150</v>
      </c>
      <c r="I1211" s="4">
        <v>43714</v>
      </c>
      <c r="J1211" s="3">
        <v>0.99405092592592592</v>
      </c>
      <c r="K1211" s="1">
        <v>1.6</v>
      </c>
      <c r="L1211" s="1">
        <v>0</v>
      </c>
      <c r="M1211" s="1">
        <v>0</v>
      </c>
      <c r="N1211" s="1">
        <v>258</v>
      </c>
      <c r="O1211" s="1">
        <v>46.7</v>
      </c>
      <c r="P1211" s="1">
        <v>-0.48</v>
      </c>
      <c r="Q1211" s="1">
        <v>0</v>
      </c>
      <c r="R1211" s="1">
        <v>88.32</v>
      </c>
      <c r="S1211" s="1">
        <v>138.4</v>
      </c>
      <c r="T1211" s="1">
        <v>50.12</v>
      </c>
      <c r="U1211" s="1">
        <v>0.36199999999999999</v>
      </c>
      <c r="V1211" s="1">
        <v>0.36199999999999999</v>
      </c>
      <c r="W1211" s="1">
        <v>7.9200000000000007E-2</v>
      </c>
      <c r="X1211" s="1">
        <v>4.95</v>
      </c>
      <c r="Y1211" s="1">
        <v>118.8</v>
      </c>
      <c r="Z1211" s="1">
        <v>132.4</v>
      </c>
      <c r="AA1211" s="1">
        <v>419</v>
      </c>
      <c r="AD1211" s="1">
        <v>0.31</v>
      </c>
      <c r="AE1211" s="1">
        <v>1.0880000000000001</v>
      </c>
      <c r="AI1211" s="1">
        <v>349.5</v>
      </c>
      <c r="AL1211" s="1">
        <v>2.879</v>
      </c>
      <c r="AM1211" s="1">
        <v>706.6</v>
      </c>
      <c r="AN1211" s="1">
        <v>0</v>
      </c>
      <c r="AO1211" s="1">
        <v>0</v>
      </c>
      <c r="AP1211" s="1" t="s">
        <v>1</v>
      </c>
      <c r="AQ1211" s="1" t="s">
        <v>0</v>
      </c>
      <c r="AR1211" s="1">
        <v>0.16</v>
      </c>
      <c r="AT1211" s="1">
        <v>41.82</v>
      </c>
      <c r="AU1211" s="1">
        <v>39.270000000000003</v>
      </c>
      <c r="AV1211" s="1">
        <v>38.01</v>
      </c>
    </row>
    <row r="1212" spans="1:48" ht="16" x14ac:dyDescent="0.2">
      <c r="A1212" s="1">
        <v>20190906</v>
      </c>
      <c r="B1212" s="1" t="s">
        <v>86</v>
      </c>
      <c r="D1212" s="1">
        <v>0</v>
      </c>
      <c r="E1212">
        <v>150</v>
      </c>
      <c r="F1212">
        <v>15</v>
      </c>
      <c r="G1212" s="1">
        <v>1428</v>
      </c>
      <c r="H1212" s="1">
        <v>150</v>
      </c>
      <c r="I1212" s="4">
        <v>43714</v>
      </c>
      <c r="J1212" s="3">
        <v>0.99428240740740748</v>
      </c>
      <c r="K1212" s="1">
        <v>1.6</v>
      </c>
      <c r="L1212" s="1">
        <v>0</v>
      </c>
      <c r="M1212" s="1">
        <v>0</v>
      </c>
      <c r="N1212" s="1">
        <v>258</v>
      </c>
      <c r="O1212" s="1">
        <v>46.6</v>
      </c>
      <c r="P1212" s="1">
        <v>-0.48</v>
      </c>
      <c r="Q1212" s="1">
        <v>0</v>
      </c>
      <c r="R1212" s="1">
        <v>87.91</v>
      </c>
      <c r="S1212" s="1">
        <v>138.80000000000001</v>
      </c>
      <c r="T1212" s="1">
        <v>50.88</v>
      </c>
      <c r="U1212" s="1">
        <v>0.36699999999999999</v>
      </c>
      <c r="V1212" s="1">
        <v>0.34200000000000003</v>
      </c>
      <c r="W1212" s="1">
        <v>7.9200000000000007E-2</v>
      </c>
      <c r="X1212" s="1">
        <v>4.95</v>
      </c>
      <c r="Y1212" s="1">
        <v>119</v>
      </c>
      <c r="Z1212" s="1">
        <v>132.4</v>
      </c>
      <c r="AA1212" s="1">
        <v>418</v>
      </c>
      <c r="AD1212" s="1">
        <v>0.3</v>
      </c>
      <c r="AE1212" s="1">
        <v>1.085</v>
      </c>
      <c r="AI1212" s="1">
        <v>347.8</v>
      </c>
      <c r="AL1212" s="1">
        <v>2.8290000000000002</v>
      </c>
      <c r="AM1212" s="1">
        <v>703.3</v>
      </c>
      <c r="AN1212" s="1">
        <v>0</v>
      </c>
      <c r="AO1212" s="1">
        <v>0</v>
      </c>
      <c r="AP1212" s="1" t="s">
        <v>1</v>
      </c>
      <c r="AQ1212" s="1" t="s">
        <v>0</v>
      </c>
      <c r="AR1212" s="1">
        <v>0.15</v>
      </c>
      <c r="AT1212" s="1">
        <v>41.88</v>
      </c>
      <c r="AU1212" s="1">
        <v>39.270000000000003</v>
      </c>
      <c r="AV1212" s="1">
        <v>38.07</v>
      </c>
    </row>
    <row r="1213" spans="1:48" ht="16" x14ac:dyDescent="0.2">
      <c r="A1213" s="1">
        <v>20190906</v>
      </c>
      <c r="B1213" s="1" t="s">
        <v>86</v>
      </c>
      <c r="D1213" s="1">
        <v>0</v>
      </c>
      <c r="E1213">
        <v>150</v>
      </c>
      <c r="F1213">
        <v>15</v>
      </c>
      <c r="G1213" s="1">
        <v>1429</v>
      </c>
      <c r="H1213" s="1">
        <v>150</v>
      </c>
      <c r="I1213" s="4">
        <v>43714</v>
      </c>
      <c r="J1213" s="3">
        <v>0.9943981481481482</v>
      </c>
      <c r="K1213" s="1">
        <v>1.6</v>
      </c>
      <c r="L1213" s="1">
        <v>0</v>
      </c>
      <c r="M1213" s="1">
        <v>0</v>
      </c>
      <c r="N1213" s="1">
        <v>258</v>
      </c>
      <c r="O1213" s="1">
        <v>46.1</v>
      </c>
      <c r="P1213" s="1">
        <v>-0.48</v>
      </c>
      <c r="Q1213" s="1">
        <v>0</v>
      </c>
      <c r="R1213" s="1">
        <v>87.01</v>
      </c>
      <c r="S1213" s="1">
        <v>136.9</v>
      </c>
      <c r="T1213" s="1">
        <v>49.85</v>
      </c>
      <c r="U1213" s="1">
        <v>0.36399999999999999</v>
      </c>
      <c r="V1213" s="1">
        <v>0.35499999999999998</v>
      </c>
      <c r="W1213" s="1">
        <v>7.9600000000000004E-2</v>
      </c>
      <c r="X1213" s="1">
        <v>4.9800000000000004</v>
      </c>
      <c r="Y1213" s="1">
        <v>117.3</v>
      </c>
      <c r="Z1213" s="1">
        <v>130.9</v>
      </c>
      <c r="AA1213" s="1">
        <v>417</v>
      </c>
      <c r="AD1213" s="1">
        <v>0.32</v>
      </c>
      <c r="AE1213" s="1">
        <v>1.101</v>
      </c>
      <c r="AI1213" s="1">
        <v>342.6</v>
      </c>
      <c r="AL1213" s="1">
        <v>2.819</v>
      </c>
      <c r="AM1213" s="1">
        <v>696.1</v>
      </c>
      <c r="AN1213" s="1">
        <v>0</v>
      </c>
      <c r="AO1213" s="1">
        <v>0</v>
      </c>
      <c r="AP1213" s="1" t="s">
        <v>1</v>
      </c>
      <c r="AQ1213" s="1" t="s">
        <v>0</v>
      </c>
      <c r="AR1213" s="1">
        <v>0.19</v>
      </c>
      <c r="AT1213" s="1">
        <v>41.93</v>
      </c>
      <c r="AU1213" s="1">
        <v>39.369999999999997</v>
      </c>
      <c r="AV1213" s="1">
        <v>38.07</v>
      </c>
    </row>
    <row r="1214" spans="1:48" ht="16" x14ac:dyDescent="0.2">
      <c r="A1214" s="1">
        <v>20190906</v>
      </c>
      <c r="B1214" s="1" t="s">
        <v>86</v>
      </c>
      <c r="D1214" s="1">
        <v>0</v>
      </c>
      <c r="E1214">
        <v>150</v>
      </c>
      <c r="F1214">
        <v>15</v>
      </c>
      <c r="G1214" s="1">
        <v>1430</v>
      </c>
      <c r="H1214" s="1">
        <v>150</v>
      </c>
      <c r="I1214" s="4">
        <v>43714</v>
      </c>
      <c r="J1214" s="3">
        <v>0.99451388888888881</v>
      </c>
      <c r="K1214" s="1">
        <v>1.6</v>
      </c>
      <c r="L1214" s="1">
        <v>0</v>
      </c>
      <c r="M1214" s="1">
        <v>0</v>
      </c>
      <c r="N1214" s="1">
        <v>258</v>
      </c>
      <c r="O1214" s="1">
        <v>46.2</v>
      </c>
      <c r="P1214" s="1">
        <v>-0.48</v>
      </c>
      <c r="Q1214" s="1">
        <v>0</v>
      </c>
      <c r="R1214" s="1">
        <v>87.21</v>
      </c>
      <c r="S1214" s="1">
        <v>137</v>
      </c>
      <c r="T1214" s="1">
        <v>49.79</v>
      </c>
      <c r="U1214" s="1">
        <v>0.36299999999999999</v>
      </c>
      <c r="V1214" s="1">
        <v>0.35399999999999998</v>
      </c>
      <c r="W1214" s="1">
        <v>7.9699999999999993E-2</v>
      </c>
      <c r="X1214" s="1">
        <v>4.9800000000000004</v>
      </c>
      <c r="Y1214" s="1">
        <v>117.6</v>
      </c>
      <c r="Z1214" s="1">
        <v>131.1</v>
      </c>
      <c r="AA1214" s="1">
        <v>417</v>
      </c>
      <c r="AD1214" s="1">
        <v>0.32</v>
      </c>
      <c r="AE1214" s="1">
        <v>1.1000000000000001</v>
      </c>
      <c r="AI1214" s="1">
        <v>343</v>
      </c>
      <c r="AL1214" s="1">
        <v>2.8319999999999999</v>
      </c>
      <c r="AM1214" s="1">
        <v>697.7</v>
      </c>
      <c r="AN1214" s="1">
        <v>0</v>
      </c>
      <c r="AO1214" s="1">
        <v>0</v>
      </c>
      <c r="AP1214" s="1" t="s">
        <v>1</v>
      </c>
      <c r="AQ1214" s="1" t="s">
        <v>0</v>
      </c>
      <c r="AR1214" s="1">
        <v>0.16</v>
      </c>
      <c r="AT1214" s="1">
        <v>41.82</v>
      </c>
      <c r="AU1214" s="1">
        <v>39.369999999999997</v>
      </c>
      <c r="AV1214" s="1">
        <v>38.07</v>
      </c>
    </row>
    <row r="1215" spans="1:48" ht="16" x14ac:dyDescent="0.2">
      <c r="A1215" s="1">
        <v>20190906</v>
      </c>
      <c r="B1215" s="1" t="s">
        <v>86</v>
      </c>
      <c r="D1215" s="1">
        <v>0</v>
      </c>
      <c r="E1215">
        <v>150</v>
      </c>
      <c r="F1215">
        <v>15</v>
      </c>
      <c r="G1215" s="1">
        <v>1431</v>
      </c>
      <c r="H1215" s="1">
        <v>150</v>
      </c>
      <c r="I1215" s="4">
        <v>43714</v>
      </c>
      <c r="J1215" s="3">
        <v>0.99462962962962964</v>
      </c>
      <c r="K1215" s="1">
        <v>1.6</v>
      </c>
      <c r="L1215" s="1">
        <v>0</v>
      </c>
      <c r="M1215" s="1">
        <v>0</v>
      </c>
      <c r="N1215" s="1">
        <v>258</v>
      </c>
      <c r="O1215" s="1">
        <v>46.8</v>
      </c>
      <c r="P1215" s="1">
        <v>-0.48</v>
      </c>
      <c r="Q1215" s="1">
        <v>0</v>
      </c>
      <c r="R1215" s="1">
        <v>88.4</v>
      </c>
      <c r="S1215" s="1">
        <v>139.30000000000001</v>
      </c>
      <c r="T1215" s="1">
        <v>50.92</v>
      </c>
      <c r="U1215" s="1">
        <v>0.36499999999999999</v>
      </c>
      <c r="V1215" s="1">
        <v>0.34100000000000003</v>
      </c>
      <c r="W1215" s="1">
        <v>7.8799999999999995E-2</v>
      </c>
      <c r="X1215" s="1">
        <v>4.92</v>
      </c>
      <c r="Y1215" s="1">
        <v>119.5</v>
      </c>
      <c r="Z1215" s="1">
        <v>133.30000000000001</v>
      </c>
      <c r="AA1215" s="1">
        <v>418</v>
      </c>
      <c r="AD1215" s="1">
        <v>0.3</v>
      </c>
      <c r="AE1215" s="1">
        <v>1.081</v>
      </c>
      <c r="AI1215" s="1">
        <v>351.8</v>
      </c>
      <c r="AL1215" s="1">
        <v>2.8540000000000001</v>
      </c>
      <c r="AM1215" s="1">
        <v>707.2</v>
      </c>
      <c r="AN1215" s="1">
        <v>0</v>
      </c>
      <c r="AO1215" s="1">
        <v>0</v>
      </c>
      <c r="AP1215" s="1" t="s">
        <v>1</v>
      </c>
      <c r="AQ1215" s="1" t="s">
        <v>0</v>
      </c>
      <c r="AR1215" s="1">
        <v>0.19</v>
      </c>
      <c r="AT1215" s="1">
        <v>41.93</v>
      </c>
      <c r="AU1215" s="1">
        <v>39.369999999999997</v>
      </c>
      <c r="AV1215" s="1">
        <v>38.07</v>
      </c>
    </row>
    <row r="1216" spans="1:48" ht="16" x14ac:dyDescent="0.2">
      <c r="A1216" s="1">
        <v>20190906</v>
      </c>
      <c r="B1216" s="1" t="s">
        <v>86</v>
      </c>
      <c r="E1216"/>
      <c r="F1216"/>
      <c r="I1216" s="4"/>
      <c r="J1216" s="3"/>
      <c r="R1216" s="2">
        <f>AVERAGE(R1211:R1215)</f>
        <v>87.77000000000001</v>
      </c>
      <c r="U1216" s="2">
        <f>AVERAGE(U1211:U1215)</f>
        <v>0.36419999999999997</v>
      </c>
      <c r="X1216" s="2">
        <f>AVERAGE(X1211:X1215)</f>
        <v>4.9560000000000004</v>
      </c>
    </row>
    <row r="1217" spans="1:48" ht="16" x14ac:dyDescent="0.2">
      <c r="A1217" s="1">
        <v>20190906</v>
      </c>
      <c r="B1217" s="1" t="s">
        <v>86</v>
      </c>
      <c r="C1217" s="1" t="s">
        <v>4</v>
      </c>
      <c r="D1217" s="1">
        <v>1</v>
      </c>
      <c r="E1217">
        <v>150</v>
      </c>
      <c r="F1217">
        <v>15</v>
      </c>
      <c r="G1217" s="1">
        <v>1432</v>
      </c>
      <c r="H1217" s="1">
        <v>150</v>
      </c>
      <c r="I1217" s="4">
        <v>43715</v>
      </c>
      <c r="J1217" s="3">
        <v>3.5763888888888894E-3</v>
      </c>
      <c r="K1217" s="1">
        <v>1.6</v>
      </c>
      <c r="L1217" s="1">
        <v>0</v>
      </c>
      <c r="M1217" s="1">
        <v>0</v>
      </c>
      <c r="N1217" s="1">
        <v>268</v>
      </c>
      <c r="O1217" s="1">
        <v>47.4</v>
      </c>
      <c r="P1217" s="1">
        <v>-0.48</v>
      </c>
      <c r="Q1217" s="1">
        <v>0</v>
      </c>
      <c r="R1217" s="1">
        <v>89.02</v>
      </c>
      <c r="S1217" s="1">
        <v>93.67</v>
      </c>
      <c r="T1217" s="1">
        <v>4.6520000000000001</v>
      </c>
      <c r="U1217" s="1">
        <v>0.05</v>
      </c>
      <c r="V1217" s="1">
        <v>5.1999999999999998E-2</v>
      </c>
      <c r="W1217" s="1">
        <v>9.7100000000000006E-2</v>
      </c>
      <c r="X1217" s="1">
        <v>6.07</v>
      </c>
      <c r="Y1217" s="1">
        <v>93.04</v>
      </c>
      <c r="Z1217" s="1">
        <v>94.26</v>
      </c>
      <c r="AA1217" s="1">
        <v>327</v>
      </c>
      <c r="AD1217" s="1">
        <v>0.93</v>
      </c>
      <c r="AE1217" s="1">
        <v>1.6080000000000001</v>
      </c>
      <c r="AI1217" s="1">
        <v>287.39999999999998</v>
      </c>
      <c r="AL1217" s="1">
        <v>21.15</v>
      </c>
      <c r="AM1217" s="1">
        <v>712.2</v>
      </c>
      <c r="AN1217" s="1">
        <v>0</v>
      </c>
      <c r="AO1217" s="1">
        <v>0</v>
      </c>
      <c r="AP1217" s="1" t="s">
        <v>1</v>
      </c>
      <c r="AQ1217" s="1" t="s">
        <v>0</v>
      </c>
      <c r="AR1217" s="1">
        <v>0.2</v>
      </c>
      <c r="AT1217" s="1">
        <v>41.88</v>
      </c>
      <c r="AU1217" s="1">
        <v>39.21</v>
      </c>
      <c r="AV1217" s="1">
        <v>38.01</v>
      </c>
    </row>
    <row r="1218" spans="1:48" ht="16" x14ac:dyDescent="0.2">
      <c r="A1218" s="1">
        <v>20190906</v>
      </c>
      <c r="B1218" s="1" t="s">
        <v>86</v>
      </c>
      <c r="D1218" s="1">
        <v>1</v>
      </c>
      <c r="E1218">
        <v>150</v>
      </c>
      <c r="F1218">
        <v>15</v>
      </c>
      <c r="G1218" s="1">
        <v>1433</v>
      </c>
      <c r="H1218" s="1">
        <v>150</v>
      </c>
      <c r="I1218" s="4">
        <v>43715</v>
      </c>
      <c r="J1218" s="3">
        <v>3.7037037037037034E-3</v>
      </c>
      <c r="K1218" s="1">
        <v>1.6</v>
      </c>
      <c r="L1218" s="1">
        <v>0</v>
      </c>
      <c r="M1218" s="1">
        <v>0</v>
      </c>
      <c r="N1218" s="1">
        <v>268</v>
      </c>
      <c r="O1218" s="1">
        <v>47.4</v>
      </c>
      <c r="P1218" s="1">
        <v>-0.48</v>
      </c>
      <c r="Q1218" s="1">
        <v>0</v>
      </c>
      <c r="R1218" s="1">
        <v>89.55</v>
      </c>
      <c r="S1218" s="1">
        <v>94.18</v>
      </c>
      <c r="T1218" s="1">
        <v>4.6260000000000003</v>
      </c>
      <c r="U1218" s="1">
        <v>4.9000000000000002E-2</v>
      </c>
      <c r="V1218" s="1">
        <v>5.0999999999999997E-2</v>
      </c>
      <c r="W1218" s="1">
        <v>9.3399999999999997E-2</v>
      </c>
      <c r="X1218" s="1">
        <v>5.84</v>
      </c>
      <c r="Y1218" s="1">
        <v>93.43</v>
      </c>
      <c r="Z1218" s="1">
        <v>94.08</v>
      </c>
      <c r="AA1218" s="1">
        <v>383</v>
      </c>
      <c r="AD1218" s="1">
        <v>0.92</v>
      </c>
      <c r="AE1218" s="1">
        <v>1.6</v>
      </c>
      <c r="AI1218" s="1">
        <v>300.7</v>
      </c>
      <c r="AL1218" s="1">
        <v>21.51</v>
      </c>
      <c r="AM1218" s="1">
        <v>716.4</v>
      </c>
      <c r="AN1218" s="1">
        <v>0</v>
      </c>
      <c r="AO1218" s="1">
        <v>0</v>
      </c>
      <c r="AP1218" s="1" t="s">
        <v>1</v>
      </c>
      <c r="AQ1218" s="1" t="s">
        <v>0</v>
      </c>
      <c r="AR1218" s="1">
        <v>0.19</v>
      </c>
      <c r="AT1218" s="1">
        <v>41.88</v>
      </c>
      <c r="AU1218" s="1">
        <v>39.32</v>
      </c>
      <c r="AV1218" s="1">
        <v>38.01</v>
      </c>
    </row>
    <row r="1219" spans="1:48" ht="16" x14ac:dyDescent="0.2">
      <c r="A1219" s="1">
        <v>20190906</v>
      </c>
      <c r="B1219" s="1" t="s">
        <v>86</v>
      </c>
      <c r="D1219" s="1">
        <v>1</v>
      </c>
      <c r="E1219">
        <v>150</v>
      </c>
      <c r="F1219">
        <v>15</v>
      </c>
      <c r="G1219" s="1">
        <v>1434</v>
      </c>
      <c r="H1219" s="1">
        <v>150</v>
      </c>
      <c r="I1219" s="4">
        <v>43715</v>
      </c>
      <c r="J1219" s="3">
        <v>3.9930555555555561E-3</v>
      </c>
      <c r="K1219" s="1">
        <v>1.6</v>
      </c>
      <c r="L1219" s="1">
        <v>0</v>
      </c>
      <c r="M1219" s="1">
        <v>0</v>
      </c>
      <c r="N1219" s="1">
        <v>268</v>
      </c>
      <c r="O1219" s="1">
        <v>48.3</v>
      </c>
      <c r="P1219" s="1">
        <v>-0.48</v>
      </c>
      <c r="Q1219" s="1">
        <v>0</v>
      </c>
      <c r="R1219" s="1">
        <v>91.36</v>
      </c>
      <c r="S1219" s="1">
        <v>96.11</v>
      </c>
      <c r="T1219" s="1">
        <v>4.7469999999999999</v>
      </c>
      <c r="U1219" s="1">
        <v>4.9000000000000002E-2</v>
      </c>
      <c r="V1219" s="1">
        <v>5.0999999999999997E-2</v>
      </c>
      <c r="W1219" s="1">
        <v>8.5099999999999995E-2</v>
      </c>
      <c r="X1219" s="1">
        <v>5.32</v>
      </c>
      <c r="Y1219" s="1">
        <v>95.03</v>
      </c>
      <c r="Z1219" s="1">
        <v>96.28</v>
      </c>
      <c r="AA1219" s="1">
        <v>390</v>
      </c>
      <c r="AD1219" s="1">
        <v>0.88</v>
      </c>
      <c r="AE1219" s="1">
        <v>1.5669999999999999</v>
      </c>
      <c r="AI1219" s="1">
        <v>336.4</v>
      </c>
      <c r="AL1219" s="1">
        <v>21.83</v>
      </c>
      <c r="AM1219" s="1">
        <v>730.9</v>
      </c>
      <c r="AN1219" s="1">
        <v>0</v>
      </c>
      <c r="AO1219" s="1">
        <v>0</v>
      </c>
      <c r="AP1219" s="1" t="s">
        <v>1</v>
      </c>
      <c r="AQ1219" s="1" t="s">
        <v>0</v>
      </c>
      <c r="AR1219" s="1">
        <v>0.17</v>
      </c>
      <c r="AT1219" s="1">
        <v>41.82</v>
      </c>
      <c r="AU1219" s="1">
        <v>39.270000000000003</v>
      </c>
      <c r="AV1219" s="1">
        <v>38.01</v>
      </c>
    </row>
    <row r="1220" spans="1:48" ht="16" x14ac:dyDescent="0.2">
      <c r="A1220" s="1">
        <v>20190906</v>
      </c>
      <c r="B1220" s="1" t="s">
        <v>86</v>
      </c>
      <c r="D1220" s="1">
        <v>1</v>
      </c>
      <c r="E1220">
        <v>150</v>
      </c>
      <c r="F1220">
        <v>15</v>
      </c>
      <c r="G1220" s="1">
        <v>1435</v>
      </c>
      <c r="H1220" s="1">
        <v>150</v>
      </c>
      <c r="I1220" s="4">
        <v>43715</v>
      </c>
      <c r="J1220" s="3">
        <v>4.1435185185185186E-3</v>
      </c>
      <c r="K1220" s="1">
        <v>1.6</v>
      </c>
      <c r="L1220" s="1">
        <v>0</v>
      </c>
      <c r="M1220" s="1">
        <v>0</v>
      </c>
      <c r="N1220" s="1">
        <v>268</v>
      </c>
      <c r="O1220" s="1">
        <v>48.6</v>
      </c>
      <c r="P1220" s="1">
        <v>-0.48</v>
      </c>
      <c r="Q1220" s="1">
        <v>0</v>
      </c>
      <c r="R1220" s="1">
        <v>92.26</v>
      </c>
      <c r="S1220" s="1">
        <v>96.88</v>
      </c>
      <c r="T1220" s="1">
        <v>4.6210000000000004</v>
      </c>
      <c r="U1220" s="1">
        <v>4.8000000000000001E-2</v>
      </c>
      <c r="V1220" s="1">
        <v>0.05</v>
      </c>
      <c r="W1220" s="1">
        <v>8.9800000000000005E-2</v>
      </c>
      <c r="X1220" s="1">
        <v>5.61</v>
      </c>
      <c r="Y1220" s="1">
        <v>95.91</v>
      </c>
      <c r="Z1220" s="1">
        <v>96.75</v>
      </c>
      <c r="AA1220" s="1">
        <v>408</v>
      </c>
      <c r="AD1220" s="1">
        <v>0.87</v>
      </c>
      <c r="AE1220" s="1">
        <v>1.5549999999999999</v>
      </c>
      <c r="AI1220" s="1">
        <v>322.3</v>
      </c>
      <c r="AL1220" s="1">
        <v>22.82</v>
      </c>
      <c r="AM1220" s="1">
        <v>738.1</v>
      </c>
      <c r="AN1220" s="1">
        <v>0</v>
      </c>
      <c r="AO1220" s="1">
        <v>0</v>
      </c>
      <c r="AP1220" s="1" t="s">
        <v>1</v>
      </c>
      <c r="AQ1220" s="1" t="s">
        <v>0</v>
      </c>
      <c r="AR1220" s="1">
        <v>0.17</v>
      </c>
      <c r="AT1220" s="1">
        <v>41.82</v>
      </c>
      <c r="AU1220" s="1">
        <v>39.369999999999997</v>
      </c>
      <c r="AV1220" s="1">
        <v>38.01</v>
      </c>
    </row>
    <row r="1221" spans="1:48" ht="16" x14ac:dyDescent="0.2">
      <c r="A1221" s="1">
        <v>20190906</v>
      </c>
      <c r="B1221" s="1" t="s">
        <v>86</v>
      </c>
      <c r="D1221" s="1">
        <v>1</v>
      </c>
      <c r="E1221">
        <v>150</v>
      </c>
      <c r="F1221">
        <v>15</v>
      </c>
      <c r="G1221" s="1">
        <v>1436</v>
      </c>
      <c r="H1221" s="1">
        <v>150</v>
      </c>
      <c r="I1221" s="4">
        <v>43715</v>
      </c>
      <c r="J1221" s="3">
        <v>4.2592592592592595E-3</v>
      </c>
      <c r="K1221" s="1">
        <v>1.6</v>
      </c>
      <c r="L1221" s="1">
        <v>0</v>
      </c>
      <c r="M1221" s="1">
        <v>0</v>
      </c>
      <c r="N1221" s="1">
        <v>268</v>
      </c>
      <c r="O1221" s="1">
        <v>48.9</v>
      </c>
      <c r="P1221" s="1">
        <v>-0.48</v>
      </c>
      <c r="Q1221" s="1">
        <v>0</v>
      </c>
      <c r="R1221" s="1">
        <v>92.41</v>
      </c>
      <c r="S1221" s="1">
        <v>97.7</v>
      </c>
      <c r="T1221" s="1">
        <v>5.2859999999999996</v>
      </c>
      <c r="U1221" s="1">
        <v>5.3999999999999999E-2</v>
      </c>
      <c r="V1221" s="1">
        <v>5.6000000000000001E-2</v>
      </c>
      <c r="W1221" s="1">
        <v>9.7199999999999995E-2</v>
      </c>
      <c r="X1221" s="1">
        <v>6.08</v>
      </c>
      <c r="Y1221" s="1">
        <v>96.94</v>
      </c>
      <c r="Z1221" s="1">
        <v>97.82</v>
      </c>
      <c r="AA1221" s="1">
        <v>358</v>
      </c>
      <c r="AD1221" s="1">
        <v>0.85</v>
      </c>
      <c r="AE1221" s="1">
        <v>1.542</v>
      </c>
      <c r="AI1221" s="1">
        <v>298</v>
      </c>
      <c r="AL1221" s="1">
        <v>20.149999999999999</v>
      </c>
      <c r="AM1221" s="1">
        <v>739.3</v>
      </c>
      <c r="AN1221" s="1">
        <v>0</v>
      </c>
      <c r="AO1221" s="1">
        <v>0</v>
      </c>
      <c r="AP1221" s="1" t="s">
        <v>1</v>
      </c>
      <c r="AQ1221" s="1" t="s">
        <v>0</v>
      </c>
      <c r="AR1221" s="1">
        <v>0.16</v>
      </c>
      <c r="AT1221" s="1">
        <v>41.88</v>
      </c>
      <c r="AU1221" s="1">
        <v>39.369999999999997</v>
      </c>
      <c r="AV1221" s="1">
        <v>38.01</v>
      </c>
    </row>
    <row r="1222" spans="1:48" ht="16" x14ac:dyDescent="0.2">
      <c r="A1222" s="1">
        <v>20190906</v>
      </c>
      <c r="B1222" s="1" t="s">
        <v>86</v>
      </c>
      <c r="E1222"/>
      <c r="F1222"/>
      <c r="I1222" s="4"/>
      <c r="J1222" s="3"/>
      <c r="R1222" s="2">
        <f>AVERAGE(R1217:R1221)</f>
        <v>90.92</v>
      </c>
      <c r="U1222" s="2">
        <f>AVERAGE(U1217:U1221)</f>
        <v>0.05</v>
      </c>
      <c r="X1222" s="2">
        <f>AVERAGE(X1217:X1221)</f>
        <v>5.7840000000000007</v>
      </c>
    </row>
    <row r="1223" spans="1:48" ht="16" x14ac:dyDescent="0.2">
      <c r="A1223" s="1">
        <v>20190906</v>
      </c>
      <c r="B1223" s="1" t="s">
        <v>86</v>
      </c>
      <c r="C1223" s="1" t="s">
        <v>3</v>
      </c>
      <c r="D1223" s="1">
        <v>0</v>
      </c>
      <c r="E1223">
        <v>180</v>
      </c>
      <c r="F1223">
        <v>15</v>
      </c>
      <c r="G1223" s="1">
        <v>1437</v>
      </c>
      <c r="H1223" s="1">
        <v>150</v>
      </c>
      <c r="I1223" s="4">
        <v>43715</v>
      </c>
      <c r="J1223" s="3">
        <v>1.6273148148148148E-2</v>
      </c>
      <c r="K1223" s="1">
        <v>1.6</v>
      </c>
      <c r="L1223" s="1">
        <v>0</v>
      </c>
      <c r="M1223" s="1">
        <v>0</v>
      </c>
      <c r="N1223" s="1">
        <v>268</v>
      </c>
      <c r="O1223" s="1">
        <v>65.900000000000006</v>
      </c>
      <c r="P1223" s="1">
        <v>-0.48</v>
      </c>
      <c r="Q1223" s="1">
        <v>0</v>
      </c>
      <c r="R1223" s="1">
        <v>88.99</v>
      </c>
      <c r="S1223" s="1">
        <v>160.5</v>
      </c>
      <c r="T1223" s="1">
        <v>71.489999999999995</v>
      </c>
      <c r="U1223" s="1">
        <v>0.44500000000000001</v>
      </c>
      <c r="V1223" s="1">
        <v>0.40400000000000003</v>
      </c>
      <c r="W1223" s="1">
        <v>7.4300000000000005E-2</v>
      </c>
      <c r="X1223" s="1">
        <v>4.6399999999999997</v>
      </c>
      <c r="Y1223" s="1">
        <v>128.9</v>
      </c>
      <c r="Z1223" s="1">
        <v>150.4</v>
      </c>
      <c r="AA1223" s="1">
        <v>427</v>
      </c>
      <c r="AD1223" s="1">
        <v>0.13</v>
      </c>
      <c r="AE1223" s="1">
        <v>0.93899999999999995</v>
      </c>
      <c r="AI1223" s="1">
        <v>375.4</v>
      </c>
      <c r="AL1223" s="1">
        <v>2.3570000000000002</v>
      </c>
      <c r="AM1223" s="1">
        <v>711.9</v>
      </c>
      <c r="AN1223" s="1">
        <v>0</v>
      </c>
      <c r="AO1223" s="1">
        <v>0</v>
      </c>
      <c r="AP1223" s="1" t="s">
        <v>1</v>
      </c>
      <c r="AQ1223" s="1" t="s">
        <v>0</v>
      </c>
      <c r="AR1223" s="1">
        <v>0.13</v>
      </c>
      <c r="AT1223" s="1">
        <v>41.72</v>
      </c>
      <c r="AU1223" s="1">
        <v>39.159999999999997</v>
      </c>
      <c r="AV1223" s="1">
        <v>37.96</v>
      </c>
    </row>
    <row r="1224" spans="1:48" ht="16" x14ac:dyDescent="0.2">
      <c r="A1224" s="1">
        <v>20190906</v>
      </c>
      <c r="B1224" s="1" t="s">
        <v>86</v>
      </c>
      <c r="D1224" s="1">
        <v>0</v>
      </c>
      <c r="E1224">
        <v>180</v>
      </c>
      <c r="F1224">
        <v>15</v>
      </c>
      <c r="G1224" s="1">
        <v>1438</v>
      </c>
      <c r="H1224" s="1">
        <v>150</v>
      </c>
      <c r="I1224" s="4">
        <v>43715</v>
      </c>
      <c r="J1224" s="3">
        <v>1.6423611111111111E-2</v>
      </c>
      <c r="K1224" s="1">
        <v>1.6</v>
      </c>
      <c r="L1224" s="1">
        <v>0</v>
      </c>
      <c r="M1224" s="1">
        <v>0</v>
      </c>
      <c r="N1224" s="1">
        <v>268</v>
      </c>
      <c r="O1224" s="1">
        <v>65.900000000000006</v>
      </c>
      <c r="P1224" s="1">
        <v>-0.48</v>
      </c>
      <c r="Q1224" s="1">
        <v>0</v>
      </c>
      <c r="R1224" s="1">
        <v>89.15</v>
      </c>
      <c r="S1224" s="1">
        <v>160.9</v>
      </c>
      <c r="T1224" s="1">
        <v>71.760000000000005</v>
      </c>
      <c r="U1224" s="1">
        <v>0.44600000000000001</v>
      </c>
      <c r="V1224" s="1">
        <v>0.41399999999999998</v>
      </c>
      <c r="W1224" s="1">
        <v>7.4200000000000002E-2</v>
      </c>
      <c r="X1224" s="1">
        <v>4.6399999999999997</v>
      </c>
      <c r="Y1224" s="1">
        <v>129</v>
      </c>
      <c r="Z1224" s="1">
        <v>149.9</v>
      </c>
      <c r="AA1224" s="1">
        <v>431</v>
      </c>
      <c r="AD1224" s="1">
        <v>0.13</v>
      </c>
      <c r="AE1224" s="1">
        <v>0.93600000000000005</v>
      </c>
      <c r="AI1224" s="1">
        <v>376.8</v>
      </c>
      <c r="AL1224" s="1">
        <v>2.359</v>
      </c>
      <c r="AM1224" s="1">
        <v>713.2</v>
      </c>
      <c r="AN1224" s="1">
        <v>0</v>
      </c>
      <c r="AO1224" s="1">
        <v>0</v>
      </c>
      <c r="AP1224" s="1" t="s">
        <v>1</v>
      </c>
      <c r="AQ1224" s="1" t="s">
        <v>0</v>
      </c>
      <c r="AR1224" s="1">
        <v>0.14000000000000001</v>
      </c>
      <c r="AT1224" s="1">
        <v>41.77</v>
      </c>
      <c r="AU1224" s="1">
        <v>39.21</v>
      </c>
      <c r="AV1224" s="1">
        <v>37.96</v>
      </c>
    </row>
    <row r="1225" spans="1:48" ht="16" x14ac:dyDescent="0.2">
      <c r="A1225" s="1">
        <v>20190906</v>
      </c>
      <c r="B1225" s="1" t="s">
        <v>86</v>
      </c>
      <c r="D1225" s="1">
        <v>0</v>
      </c>
      <c r="E1225">
        <v>180</v>
      </c>
      <c r="F1225">
        <v>15</v>
      </c>
      <c r="G1225" s="1">
        <v>1439</v>
      </c>
      <c r="H1225" s="1">
        <v>150</v>
      </c>
      <c r="I1225" s="4">
        <v>43715</v>
      </c>
      <c r="J1225" s="3">
        <v>1.6597222222222222E-2</v>
      </c>
      <c r="K1225" s="1">
        <v>1.6</v>
      </c>
      <c r="L1225" s="1">
        <v>0</v>
      </c>
      <c r="M1225" s="1">
        <v>0</v>
      </c>
      <c r="N1225" s="1">
        <v>268</v>
      </c>
      <c r="O1225" s="1">
        <v>65.900000000000006</v>
      </c>
      <c r="P1225" s="1">
        <v>-0.48</v>
      </c>
      <c r="Q1225" s="1">
        <v>0</v>
      </c>
      <c r="R1225" s="1">
        <v>89.08</v>
      </c>
      <c r="S1225" s="1">
        <v>160.80000000000001</v>
      </c>
      <c r="T1225" s="1">
        <v>71.73</v>
      </c>
      <c r="U1225" s="1">
        <v>0.44600000000000001</v>
      </c>
      <c r="V1225" s="1">
        <v>0.41399999999999998</v>
      </c>
      <c r="W1225" s="1">
        <v>7.4399999999999994E-2</v>
      </c>
      <c r="X1225" s="1">
        <v>4.6500000000000004</v>
      </c>
      <c r="Y1225" s="1">
        <v>129.4</v>
      </c>
      <c r="Z1225" s="1">
        <v>150</v>
      </c>
      <c r="AA1225" s="1">
        <v>432</v>
      </c>
      <c r="AD1225" s="1">
        <v>0.13</v>
      </c>
      <c r="AE1225" s="1">
        <v>0.93700000000000006</v>
      </c>
      <c r="AI1225" s="1">
        <v>375.5</v>
      </c>
      <c r="AL1225" s="1">
        <v>2.3570000000000002</v>
      </c>
      <c r="AM1225" s="1">
        <v>712.7</v>
      </c>
      <c r="AN1225" s="1">
        <v>0</v>
      </c>
      <c r="AO1225" s="1">
        <v>0</v>
      </c>
      <c r="AP1225" s="1" t="s">
        <v>1</v>
      </c>
      <c r="AQ1225" s="1" t="s">
        <v>0</v>
      </c>
      <c r="AR1225" s="1">
        <v>0.15</v>
      </c>
      <c r="AT1225" s="1">
        <v>41.77</v>
      </c>
      <c r="AU1225" s="1">
        <v>39.21</v>
      </c>
      <c r="AV1225" s="1">
        <v>38.01</v>
      </c>
    </row>
    <row r="1226" spans="1:48" ht="16" x14ac:dyDescent="0.2">
      <c r="A1226" s="1">
        <v>20190906</v>
      </c>
      <c r="B1226" s="1" t="s">
        <v>86</v>
      </c>
      <c r="D1226" s="1">
        <v>0</v>
      </c>
      <c r="E1226">
        <v>180</v>
      </c>
      <c r="F1226">
        <v>15</v>
      </c>
      <c r="G1226" s="1">
        <v>1440</v>
      </c>
      <c r="H1226" s="1">
        <v>150</v>
      </c>
      <c r="I1226" s="4">
        <v>43715</v>
      </c>
      <c r="J1226" s="3">
        <v>1.681712962962963E-2</v>
      </c>
      <c r="K1226" s="1">
        <v>1.6</v>
      </c>
      <c r="L1226" s="1">
        <v>0</v>
      </c>
      <c r="M1226" s="1">
        <v>0</v>
      </c>
      <c r="N1226" s="1">
        <v>268</v>
      </c>
      <c r="O1226" s="1">
        <v>66.099999999999994</v>
      </c>
      <c r="P1226" s="1">
        <v>-0.48</v>
      </c>
      <c r="Q1226" s="1">
        <v>0</v>
      </c>
      <c r="R1226" s="1">
        <v>89.4</v>
      </c>
      <c r="S1226" s="1">
        <v>160.80000000000001</v>
      </c>
      <c r="T1226" s="1">
        <v>71.42</v>
      </c>
      <c r="U1226" s="1">
        <v>0.44400000000000001</v>
      </c>
      <c r="V1226" s="1">
        <v>0.40899999999999997</v>
      </c>
      <c r="W1226" s="1">
        <v>7.4399999999999994E-2</v>
      </c>
      <c r="X1226" s="1">
        <v>4.6500000000000004</v>
      </c>
      <c r="Y1226" s="1">
        <v>129.6</v>
      </c>
      <c r="Z1226" s="1">
        <v>150</v>
      </c>
      <c r="AA1226" s="1">
        <v>433</v>
      </c>
      <c r="AD1226" s="1">
        <v>0.13</v>
      </c>
      <c r="AE1226" s="1">
        <v>0.93700000000000006</v>
      </c>
      <c r="AI1226" s="1">
        <v>376.8</v>
      </c>
      <c r="AL1226" s="1">
        <v>2.3759999999999999</v>
      </c>
      <c r="AM1226" s="1">
        <v>715.2</v>
      </c>
      <c r="AN1226" s="1">
        <v>0</v>
      </c>
      <c r="AO1226" s="1">
        <v>0</v>
      </c>
      <c r="AP1226" s="1" t="s">
        <v>1</v>
      </c>
      <c r="AQ1226" s="1" t="s">
        <v>0</v>
      </c>
      <c r="AR1226" s="1">
        <v>0.13</v>
      </c>
      <c r="AT1226" s="1">
        <v>41.82</v>
      </c>
      <c r="AU1226" s="1">
        <v>39.270000000000003</v>
      </c>
      <c r="AV1226" s="1">
        <v>37.96</v>
      </c>
    </row>
    <row r="1227" spans="1:48" ht="16" x14ac:dyDescent="0.2">
      <c r="A1227" s="1">
        <v>20190906</v>
      </c>
      <c r="B1227" s="1" t="s">
        <v>86</v>
      </c>
      <c r="D1227" s="1">
        <v>0</v>
      </c>
      <c r="E1227">
        <v>180</v>
      </c>
      <c r="F1227">
        <v>15</v>
      </c>
      <c r="G1227" s="1">
        <v>1441</v>
      </c>
      <c r="H1227" s="1">
        <v>150</v>
      </c>
      <c r="I1227" s="4">
        <v>43715</v>
      </c>
      <c r="J1227" s="3">
        <v>1.6979166666666667E-2</v>
      </c>
      <c r="K1227" s="1">
        <v>1.6</v>
      </c>
      <c r="L1227" s="1">
        <v>0</v>
      </c>
      <c r="M1227" s="1">
        <v>0</v>
      </c>
      <c r="N1227" s="1">
        <v>268</v>
      </c>
      <c r="O1227" s="1">
        <v>66.3</v>
      </c>
      <c r="P1227" s="1">
        <v>-0.48</v>
      </c>
      <c r="Q1227" s="1">
        <v>0</v>
      </c>
      <c r="R1227" s="1">
        <v>89.84</v>
      </c>
      <c r="S1227" s="1">
        <v>161.80000000000001</v>
      </c>
      <c r="T1227" s="1">
        <v>71.92</v>
      </c>
      <c r="U1227" s="1">
        <v>0.44500000000000001</v>
      </c>
      <c r="V1227" s="1">
        <v>0.40699999999999997</v>
      </c>
      <c r="W1227" s="1">
        <v>7.4399999999999994E-2</v>
      </c>
      <c r="X1227" s="1">
        <v>4.6500000000000004</v>
      </c>
      <c r="Y1227" s="1">
        <v>130.1</v>
      </c>
      <c r="Z1227" s="1">
        <v>151</v>
      </c>
      <c r="AA1227" s="1">
        <v>430</v>
      </c>
      <c r="AD1227" s="1">
        <v>0.12</v>
      </c>
      <c r="AE1227" s="1">
        <v>0.93100000000000005</v>
      </c>
      <c r="AI1227" s="1">
        <v>378.6</v>
      </c>
      <c r="AL1227" s="1">
        <v>2.3839999999999999</v>
      </c>
      <c r="AM1227" s="1">
        <v>718.7</v>
      </c>
      <c r="AN1227" s="1">
        <v>0</v>
      </c>
      <c r="AO1227" s="1">
        <v>0</v>
      </c>
      <c r="AP1227" s="1" t="s">
        <v>1</v>
      </c>
      <c r="AQ1227" s="1" t="s">
        <v>0</v>
      </c>
      <c r="AR1227" s="1">
        <v>0.16</v>
      </c>
      <c r="AT1227" s="1">
        <v>41.77</v>
      </c>
      <c r="AU1227" s="1">
        <v>39.270000000000003</v>
      </c>
      <c r="AV1227" s="1">
        <v>38.01</v>
      </c>
    </row>
    <row r="1228" spans="1:48" ht="16" x14ac:dyDescent="0.2">
      <c r="A1228" s="1">
        <v>20190906</v>
      </c>
      <c r="B1228" s="1" t="s">
        <v>86</v>
      </c>
      <c r="E1228"/>
      <c r="F1228"/>
      <c r="I1228" s="4"/>
      <c r="J1228" s="3"/>
      <c r="R1228" s="2">
        <f>AVERAGE(R1223:R1227)</f>
        <v>89.292000000000002</v>
      </c>
      <c r="U1228" s="2">
        <f>AVERAGE(U1223:U1227)</f>
        <v>0.44519999999999998</v>
      </c>
      <c r="X1228" s="2">
        <f>AVERAGE(X1223:X1227)</f>
        <v>4.645999999999999</v>
      </c>
    </row>
    <row r="1229" spans="1:48" ht="16" x14ac:dyDescent="0.2">
      <c r="A1229" s="1">
        <v>20190906</v>
      </c>
      <c r="B1229" s="1" t="s">
        <v>86</v>
      </c>
      <c r="C1229" s="1" t="s">
        <v>2</v>
      </c>
      <c r="D1229" s="1">
        <v>1</v>
      </c>
      <c r="E1229">
        <v>180</v>
      </c>
      <c r="F1229">
        <v>15</v>
      </c>
      <c r="G1229" s="1">
        <v>1442</v>
      </c>
      <c r="H1229" s="1">
        <v>150</v>
      </c>
      <c r="I1229" s="4">
        <v>43715</v>
      </c>
      <c r="J1229" s="3">
        <v>2.4386574074074074E-2</v>
      </c>
      <c r="K1229" s="1">
        <v>1.6</v>
      </c>
      <c r="L1229" s="1">
        <v>0</v>
      </c>
      <c r="M1229" s="1">
        <v>0</v>
      </c>
      <c r="N1229" s="1">
        <v>268</v>
      </c>
      <c r="O1229" s="1">
        <v>50.6</v>
      </c>
      <c r="P1229" s="1">
        <v>-0.48</v>
      </c>
      <c r="Q1229" s="1">
        <v>0</v>
      </c>
      <c r="R1229" s="1">
        <v>96.07</v>
      </c>
      <c r="S1229" s="1">
        <v>101.9</v>
      </c>
      <c r="T1229" s="1">
        <v>5.86</v>
      </c>
      <c r="U1229" s="1">
        <v>5.7000000000000002E-2</v>
      </c>
      <c r="V1229" s="1">
        <v>0.06</v>
      </c>
      <c r="W1229" s="1">
        <v>9.64E-2</v>
      </c>
      <c r="X1229" s="1">
        <v>6.02</v>
      </c>
      <c r="Y1229" s="1">
        <v>100.6</v>
      </c>
      <c r="Z1229" s="1">
        <v>102.1</v>
      </c>
      <c r="AA1229" s="1">
        <v>343</v>
      </c>
      <c r="AD1229" s="1">
        <v>0.78</v>
      </c>
      <c r="AE1229" s="1">
        <v>1.478</v>
      </c>
      <c r="AI1229" s="1">
        <v>312.60000000000002</v>
      </c>
      <c r="AL1229" s="1">
        <v>19.72</v>
      </c>
      <c r="AM1229" s="1">
        <v>768.6</v>
      </c>
      <c r="AN1229" s="1">
        <v>0</v>
      </c>
      <c r="AO1229" s="1">
        <v>0</v>
      </c>
      <c r="AP1229" s="1" t="s">
        <v>1</v>
      </c>
      <c r="AQ1229" s="1" t="s">
        <v>0</v>
      </c>
      <c r="AR1229" s="1">
        <v>0.22</v>
      </c>
      <c r="AT1229" s="1">
        <v>41.72</v>
      </c>
      <c r="AU1229" s="1">
        <v>39.159999999999997</v>
      </c>
      <c r="AV1229" s="1">
        <v>37.909999999999997</v>
      </c>
    </row>
    <row r="1230" spans="1:48" ht="16" x14ac:dyDescent="0.2">
      <c r="A1230" s="1">
        <v>20190906</v>
      </c>
      <c r="B1230" s="1" t="s">
        <v>86</v>
      </c>
      <c r="D1230" s="1">
        <v>1</v>
      </c>
      <c r="E1230">
        <v>180</v>
      </c>
      <c r="F1230">
        <v>15</v>
      </c>
      <c r="G1230" s="1">
        <v>1443</v>
      </c>
      <c r="H1230" s="1">
        <v>150</v>
      </c>
      <c r="I1230" s="4">
        <v>43715</v>
      </c>
      <c r="J1230" s="3">
        <v>2.4606481481481479E-2</v>
      </c>
      <c r="K1230" s="1">
        <v>1.6</v>
      </c>
      <c r="L1230" s="1">
        <v>0</v>
      </c>
      <c r="M1230" s="1">
        <v>0</v>
      </c>
      <c r="N1230" s="1">
        <v>268</v>
      </c>
      <c r="O1230" s="1">
        <v>51.3</v>
      </c>
      <c r="P1230" s="1">
        <v>-0.48</v>
      </c>
      <c r="Q1230" s="1">
        <v>0</v>
      </c>
      <c r="R1230" s="1">
        <v>97.54</v>
      </c>
      <c r="S1230" s="1">
        <v>103.9</v>
      </c>
      <c r="T1230" s="1">
        <v>6.3220000000000001</v>
      </c>
      <c r="U1230" s="1">
        <v>6.0999999999999999E-2</v>
      </c>
      <c r="V1230" s="1">
        <v>5.8999999999999997E-2</v>
      </c>
      <c r="W1230" s="1">
        <v>9.4600000000000004E-2</v>
      </c>
      <c r="X1230" s="1">
        <v>5.91</v>
      </c>
      <c r="Y1230" s="1">
        <v>102.4</v>
      </c>
      <c r="Z1230" s="1">
        <v>103.5</v>
      </c>
      <c r="AA1230" s="1">
        <v>364</v>
      </c>
      <c r="AD1230" s="1">
        <v>0.74</v>
      </c>
      <c r="AE1230" s="1">
        <v>1.45</v>
      </c>
      <c r="AI1230" s="1">
        <v>323.3</v>
      </c>
      <c r="AL1230" s="1">
        <v>18.91</v>
      </c>
      <c r="AM1230" s="1">
        <v>780.3</v>
      </c>
      <c r="AN1230" s="1">
        <v>0</v>
      </c>
      <c r="AO1230" s="1">
        <v>0</v>
      </c>
      <c r="AP1230" s="1" t="s">
        <v>1</v>
      </c>
      <c r="AQ1230" s="1" t="s">
        <v>0</v>
      </c>
      <c r="AR1230" s="1">
        <v>0.21</v>
      </c>
      <c r="AT1230" s="1">
        <v>41.72</v>
      </c>
      <c r="AU1230" s="1">
        <v>39.159999999999997</v>
      </c>
      <c r="AV1230" s="1">
        <v>37.96</v>
      </c>
    </row>
    <row r="1231" spans="1:48" ht="16" x14ac:dyDescent="0.2">
      <c r="A1231" s="1">
        <v>20190906</v>
      </c>
      <c r="B1231" s="1" t="s">
        <v>86</v>
      </c>
      <c r="D1231" s="1">
        <v>1</v>
      </c>
      <c r="E1231">
        <v>180</v>
      </c>
      <c r="F1231">
        <v>15</v>
      </c>
      <c r="G1231" s="1">
        <v>1444</v>
      </c>
      <c r="H1231" s="1">
        <v>150</v>
      </c>
      <c r="I1231" s="4">
        <v>43715</v>
      </c>
      <c r="J1231" s="3">
        <v>2.4826388888888887E-2</v>
      </c>
      <c r="K1231" s="1">
        <v>1.6</v>
      </c>
      <c r="L1231" s="1">
        <v>0</v>
      </c>
      <c r="M1231" s="1">
        <v>0</v>
      </c>
      <c r="N1231" s="1">
        <v>268</v>
      </c>
      <c r="O1231" s="1">
        <v>51.3</v>
      </c>
      <c r="P1231" s="1">
        <v>-0.48</v>
      </c>
      <c r="Q1231" s="1">
        <v>0</v>
      </c>
      <c r="R1231" s="1">
        <v>97.69</v>
      </c>
      <c r="S1231" s="1">
        <v>103.5</v>
      </c>
      <c r="T1231" s="1">
        <v>5.8449999999999998</v>
      </c>
      <c r="U1231" s="1">
        <v>5.6000000000000001E-2</v>
      </c>
      <c r="V1231" s="1">
        <v>5.8999999999999997E-2</v>
      </c>
      <c r="W1231" s="1">
        <v>9.4700000000000006E-2</v>
      </c>
      <c r="X1231" s="1">
        <v>5.92</v>
      </c>
      <c r="Y1231" s="1">
        <v>102.4</v>
      </c>
      <c r="Z1231" s="1">
        <v>103.6</v>
      </c>
      <c r="AA1231" s="1">
        <v>360</v>
      </c>
      <c r="AD1231" s="1">
        <v>0.75</v>
      </c>
      <c r="AE1231" s="1">
        <v>1.4550000000000001</v>
      </c>
      <c r="AI1231" s="1">
        <v>323.5</v>
      </c>
      <c r="AL1231" s="1">
        <v>20.420000000000002</v>
      </c>
      <c r="AM1231" s="1">
        <v>781.5</v>
      </c>
      <c r="AN1231" s="1">
        <v>0</v>
      </c>
      <c r="AO1231" s="1">
        <v>0</v>
      </c>
      <c r="AP1231" s="1" t="s">
        <v>1</v>
      </c>
      <c r="AQ1231" s="1" t="s">
        <v>0</v>
      </c>
      <c r="AR1231" s="1">
        <v>0.19</v>
      </c>
      <c r="AT1231" s="1">
        <v>41.77</v>
      </c>
      <c r="AU1231" s="1">
        <v>39.21</v>
      </c>
      <c r="AV1231" s="1">
        <v>37.909999999999997</v>
      </c>
    </row>
    <row r="1232" spans="1:48" ht="16" x14ac:dyDescent="0.2">
      <c r="A1232" s="1">
        <v>20190906</v>
      </c>
      <c r="B1232" s="1" t="s">
        <v>86</v>
      </c>
      <c r="D1232" s="1">
        <v>1</v>
      </c>
      <c r="E1232">
        <v>180</v>
      </c>
      <c r="F1232">
        <v>15</v>
      </c>
      <c r="G1232" s="1">
        <v>1445</v>
      </c>
      <c r="H1232" s="1">
        <v>150</v>
      </c>
      <c r="I1232" s="4">
        <v>43715</v>
      </c>
      <c r="J1232" s="3">
        <v>2.49537037037037E-2</v>
      </c>
      <c r="K1232" s="1">
        <v>1.6</v>
      </c>
      <c r="L1232" s="1">
        <v>0</v>
      </c>
      <c r="M1232" s="1">
        <v>0</v>
      </c>
      <c r="N1232" s="1">
        <v>268</v>
      </c>
      <c r="O1232" s="1">
        <v>51.6</v>
      </c>
      <c r="P1232" s="1">
        <v>-0.48</v>
      </c>
      <c r="Q1232" s="1">
        <v>0</v>
      </c>
      <c r="R1232" s="1">
        <v>98</v>
      </c>
      <c r="S1232" s="1">
        <v>104.4</v>
      </c>
      <c r="T1232" s="1">
        <v>6.3879999999999999</v>
      </c>
      <c r="U1232" s="1">
        <v>6.0999999999999999E-2</v>
      </c>
      <c r="V1232" s="1">
        <v>6.4000000000000001E-2</v>
      </c>
      <c r="W1232" s="1">
        <v>9.8000000000000004E-2</v>
      </c>
      <c r="X1232" s="1">
        <v>6.13</v>
      </c>
      <c r="Y1232" s="1">
        <v>103.2</v>
      </c>
      <c r="Z1232" s="1">
        <v>105.3</v>
      </c>
      <c r="AA1232" s="1">
        <v>315</v>
      </c>
      <c r="AD1232" s="1">
        <v>0.73</v>
      </c>
      <c r="AE1232" s="1">
        <v>1.4430000000000001</v>
      </c>
      <c r="AI1232" s="1">
        <v>313.5</v>
      </c>
      <c r="AL1232" s="1">
        <v>18.899999999999999</v>
      </c>
      <c r="AM1232" s="1">
        <v>784</v>
      </c>
      <c r="AN1232" s="1">
        <v>0</v>
      </c>
      <c r="AO1232" s="1">
        <v>0</v>
      </c>
      <c r="AP1232" s="1" t="s">
        <v>1</v>
      </c>
      <c r="AQ1232" s="1" t="s">
        <v>0</v>
      </c>
      <c r="AR1232" s="1">
        <v>0.18</v>
      </c>
      <c r="AT1232" s="1">
        <v>41.72</v>
      </c>
      <c r="AU1232" s="1">
        <v>39.270000000000003</v>
      </c>
      <c r="AV1232" s="1">
        <v>37.96</v>
      </c>
    </row>
    <row r="1233" spans="1:48" ht="16" x14ac:dyDescent="0.2">
      <c r="A1233" s="1">
        <v>20190906</v>
      </c>
      <c r="B1233" s="1" t="s">
        <v>86</v>
      </c>
      <c r="D1233" s="1">
        <v>1</v>
      </c>
      <c r="E1233">
        <v>180</v>
      </c>
      <c r="F1233">
        <v>15</v>
      </c>
      <c r="G1233" s="1">
        <v>1446</v>
      </c>
      <c r="H1233" s="1">
        <v>150</v>
      </c>
      <c r="I1233" s="4">
        <v>43715</v>
      </c>
      <c r="J1233" s="3">
        <v>2.5115740740740741E-2</v>
      </c>
      <c r="K1233" s="1">
        <v>1.6</v>
      </c>
      <c r="L1233" s="1">
        <v>0</v>
      </c>
      <c r="M1233" s="1">
        <v>0</v>
      </c>
      <c r="N1233" s="1">
        <v>268</v>
      </c>
      <c r="O1233" s="1">
        <v>52</v>
      </c>
      <c r="P1233" s="1">
        <v>-0.48</v>
      </c>
      <c r="Q1233" s="1">
        <v>0</v>
      </c>
      <c r="R1233" s="1">
        <v>98.84</v>
      </c>
      <c r="S1233" s="1">
        <v>105.2</v>
      </c>
      <c r="T1233" s="1">
        <v>6.3140000000000001</v>
      </c>
      <c r="U1233" s="1">
        <v>0.06</v>
      </c>
      <c r="V1233" s="1">
        <v>6.2E-2</v>
      </c>
      <c r="W1233" s="1">
        <v>0.10150000000000001</v>
      </c>
      <c r="X1233" s="1">
        <v>6.34</v>
      </c>
      <c r="Y1233" s="1">
        <v>104</v>
      </c>
      <c r="Z1233" s="1">
        <v>105.3</v>
      </c>
      <c r="AA1233" s="1">
        <v>349</v>
      </c>
      <c r="AD1233" s="1">
        <v>0.72</v>
      </c>
      <c r="AE1233" s="1">
        <v>1.4330000000000001</v>
      </c>
      <c r="AI1233" s="1">
        <v>305.3</v>
      </c>
      <c r="AL1233" s="1">
        <v>19.420000000000002</v>
      </c>
      <c r="AM1233" s="1">
        <v>790.7</v>
      </c>
      <c r="AN1233" s="1">
        <v>0</v>
      </c>
      <c r="AO1233" s="1">
        <v>0</v>
      </c>
      <c r="AP1233" s="1" t="s">
        <v>1</v>
      </c>
      <c r="AQ1233" s="1" t="s">
        <v>0</v>
      </c>
      <c r="AR1233" s="1">
        <v>0.2</v>
      </c>
      <c r="AT1233" s="1">
        <v>41.77</v>
      </c>
      <c r="AU1233" s="1">
        <v>39.270000000000003</v>
      </c>
      <c r="AV1233" s="1">
        <v>37.96</v>
      </c>
    </row>
    <row r="1234" spans="1:48" x14ac:dyDescent="0.2">
      <c r="A1234" s="1">
        <v>20190906</v>
      </c>
      <c r="B1234" s="1" t="s">
        <v>86</v>
      </c>
      <c r="I1234" s="4"/>
      <c r="J1234" s="3"/>
      <c r="R1234" s="2">
        <f>AVERAGE(R1229:R1233)</f>
        <v>97.628</v>
      </c>
      <c r="U1234" s="2">
        <f>AVERAGE(U1229:U1233)</f>
        <v>5.8999999999999997E-2</v>
      </c>
      <c r="X1234" s="2">
        <f>AVERAGE(X1229:X1233)</f>
        <v>6.0640000000000001</v>
      </c>
    </row>
    <row r="1235" spans="1:48" ht="16" x14ac:dyDescent="0.2">
      <c r="A1235" s="1">
        <v>20190906</v>
      </c>
      <c r="B1235" s="1" t="s">
        <v>86</v>
      </c>
      <c r="C1235" s="1" t="s">
        <v>130</v>
      </c>
      <c r="D1235" s="1">
        <v>0</v>
      </c>
      <c r="E1235">
        <v>240</v>
      </c>
      <c r="F1235" s="5">
        <v>15</v>
      </c>
      <c r="G1235" s="1">
        <v>1555</v>
      </c>
      <c r="H1235" s="1">
        <v>150</v>
      </c>
      <c r="I1235" s="4">
        <v>43715</v>
      </c>
      <c r="J1235" s="3">
        <v>6.5057870370370363E-2</v>
      </c>
      <c r="K1235" s="1">
        <v>1.6</v>
      </c>
      <c r="L1235" s="1">
        <v>0</v>
      </c>
      <c r="M1235" s="1">
        <v>0</v>
      </c>
      <c r="N1235" s="1">
        <v>268</v>
      </c>
      <c r="O1235" s="1">
        <v>67</v>
      </c>
      <c r="P1235" s="1">
        <v>-0.48</v>
      </c>
      <c r="Q1235" s="1">
        <v>0</v>
      </c>
      <c r="R1235" s="1">
        <v>81.45</v>
      </c>
      <c r="S1235" s="1">
        <v>170.2</v>
      </c>
      <c r="T1235" s="1">
        <v>88.76</v>
      </c>
      <c r="U1235" s="1">
        <v>0.52100000000000002</v>
      </c>
      <c r="V1235" s="1">
        <v>0.46400000000000002</v>
      </c>
      <c r="W1235" s="1">
        <v>7.1499999999999994E-2</v>
      </c>
      <c r="X1235" s="1">
        <v>4.47</v>
      </c>
      <c r="Y1235" s="1">
        <v>129.69999999999999</v>
      </c>
      <c r="Z1235" s="1">
        <v>156.1</v>
      </c>
      <c r="AA1235" s="1">
        <v>449</v>
      </c>
      <c r="AD1235" s="1">
        <v>0.06</v>
      </c>
      <c r="AE1235" s="1">
        <v>0.88500000000000001</v>
      </c>
      <c r="AI1235" s="1">
        <v>357.3</v>
      </c>
      <c r="AL1235" s="1">
        <v>1.843</v>
      </c>
      <c r="AM1235" s="1">
        <v>651.6</v>
      </c>
      <c r="AN1235" s="1">
        <v>0</v>
      </c>
      <c r="AO1235" s="1">
        <v>0</v>
      </c>
      <c r="AP1235" s="1" t="s">
        <v>1</v>
      </c>
      <c r="AQ1235" s="1" t="s">
        <v>0</v>
      </c>
      <c r="AR1235" s="1">
        <v>0.17</v>
      </c>
      <c r="AT1235" s="1">
        <v>41.77</v>
      </c>
      <c r="AU1235" s="1">
        <v>39.159999999999997</v>
      </c>
      <c r="AV1235" s="1">
        <v>37.96</v>
      </c>
    </row>
    <row r="1236" spans="1:48" ht="16" x14ac:dyDescent="0.2">
      <c r="A1236" s="1">
        <v>20190906</v>
      </c>
      <c r="B1236" s="1" t="s">
        <v>86</v>
      </c>
      <c r="D1236" s="1">
        <v>0</v>
      </c>
      <c r="E1236">
        <v>240</v>
      </c>
      <c r="F1236" s="5">
        <v>15</v>
      </c>
      <c r="G1236" s="1">
        <v>1556</v>
      </c>
      <c r="H1236" s="1">
        <v>150</v>
      </c>
      <c r="I1236" s="4">
        <v>43715</v>
      </c>
      <c r="J1236" s="3">
        <v>6.5243055555555554E-2</v>
      </c>
      <c r="K1236" s="1">
        <v>1.6</v>
      </c>
      <c r="L1236" s="1">
        <v>0</v>
      </c>
      <c r="M1236" s="1">
        <v>0</v>
      </c>
      <c r="N1236" s="1">
        <v>268</v>
      </c>
      <c r="O1236" s="1">
        <v>67.099999999999994</v>
      </c>
      <c r="P1236" s="1">
        <v>-0.48</v>
      </c>
      <c r="Q1236" s="1">
        <v>0</v>
      </c>
      <c r="R1236" s="1">
        <v>81.510000000000005</v>
      </c>
      <c r="S1236" s="1">
        <v>170.5</v>
      </c>
      <c r="T1236" s="1">
        <v>88.98</v>
      </c>
      <c r="U1236" s="1">
        <v>0.52200000000000002</v>
      </c>
      <c r="V1236" s="1">
        <v>0.45800000000000002</v>
      </c>
      <c r="W1236" s="1">
        <v>7.17E-2</v>
      </c>
      <c r="X1236" s="1">
        <v>4.4800000000000004</v>
      </c>
      <c r="Y1236" s="1">
        <v>129.69999999999999</v>
      </c>
      <c r="Z1236" s="1">
        <v>155.69999999999999</v>
      </c>
      <c r="AA1236" s="1">
        <v>449</v>
      </c>
      <c r="AD1236" s="1">
        <v>0.06</v>
      </c>
      <c r="AE1236" s="1">
        <v>0.88400000000000001</v>
      </c>
      <c r="AI1236" s="1">
        <v>356.2</v>
      </c>
      <c r="AL1236" s="1">
        <v>1.843</v>
      </c>
      <c r="AM1236" s="1">
        <v>652.1</v>
      </c>
      <c r="AN1236" s="1">
        <v>0</v>
      </c>
      <c r="AO1236" s="1">
        <v>0</v>
      </c>
      <c r="AP1236" s="1" t="s">
        <v>1</v>
      </c>
      <c r="AQ1236" s="1" t="s">
        <v>0</v>
      </c>
      <c r="AR1236" s="1">
        <v>0.14000000000000001</v>
      </c>
      <c r="AT1236" s="1">
        <v>41.77</v>
      </c>
      <c r="AU1236" s="1">
        <v>39.21</v>
      </c>
      <c r="AV1236" s="1">
        <v>37.96</v>
      </c>
    </row>
    <row r="1237" spans="1:48" ht="16" x14ac:dyDescent="0.2">
      <c r="A1237" s="1">
        <v>20190906</v>
      </c>
      <c r="B1237" s="1" t="s">
        <v>86</v>
      </c>
      <c r="D1237" s="1">
        <v>0</v>
      </c>
      <c r="E1237">
        <v>240</v>
      </c>
      <c r="F1237" s="5">
        <v>15</v>
      </c>
      <c r="G1237" s="1">
        <v>1557</v>
      </c>
      <c r="H1237" s="1">
        <v>150</v>
      </c>
      <c r="I1237" s="4">
        <v>43715</v>
      </c>
      <c r="J1237" s="3">
        <v>6.5358796296296304E-2</v>
      </c>
      <c r="K1237" s="1">
        <v>1.6</v>
      </c>
      <c r="L1237" s="1">
        <v>0</v>
      </c>
      <c r="M1237" s="1">
        <v>0</v>
      </c>
      <c r="N1237" s="1">
        <v>268</v>
      </c>
      <c r="O1237" s="1">
        <v>67.3</v>
      </c>
      <c r="P1237" s="1">
        <v>-0.48</v>
      </c>
      <c r="Q1237" s="1">
        <v>0</v>
      </c>
      <c r="R1237" s="1">
        <v>82.05</v>
      </c>
      <c r="S1237" s="1">
        <v>170.8</v>
      </c>
      <c r="T1237" s="1">
        <v>88.73</v>
      </c>
      <c r="U1237" s="1">
        <v>0.52</v>
      </c>
      <c r="V1237" s="1">
        <v>0.45600000000000002</v>
      </c>
      <c r="W1237" s="1">
        <v>7.1300000000000002E-2</v>
      </c>
      <c r="X1237" s="1">
        <v>4.46</v>
      </c>
      <c r="Y1237" s="1">
        <v>130.19999999999999</v>
      </c>
      <c r="Z1237" s="1">
        <v>156.30000000000001</v>
      </c>
      <c r="AA1237" s="1">
        <v>453</v>
      </c>
      <c r="AD1237" s="1">
        <v>0.06</v>
      </c>
      <c r="AE1237" s="1">
        <v>0.88200000000000001</v>
      </c>
      <c r="AI1237" s="1">
        <v>360.6</v>
      </c>
      <c r="AL1237" s="1">
        <v>1.8640000000000001</v>
      </c>
      <c r="AM1237" s="1">
        <v>656.4</v>
      </c>
      <c r="AN1237" s="1">
        <v>0</v>
      </c>
      <c r="AO1237" s="1">
        <v>0</v>
      </c>
      <c r="AP1237" s="1" t="s">
        <v>1</v>
      </c>
      <c r="AQ1237" s="1" t="s">
        <v>0</v>
      </c>
      <c r="AR1237" s="1">
        <v>0.19</v>
      </c>
      <c r="AT1237" s="1">
        <v>41.82</v>
      </c>
      <c r="AU1237" s="1">
        <v>39.270000000000003</v>
      </c>
      <c r="AV1237" s="1">
        <v>38.01</v>
      </c>
    </row>
    <row r="1238" spans="1:48" ht="16" x14ac:dyDescent="0.2">
      <c r="A1238" s="1">
        <v>20190906</v>
      </c>
      <c r="B1238" s="1" t="s">
        <v>86</v>
      </c>
      <c r="D1238" s="1">
        <v>0</v>
      </c>
      <c r="E1238">
        <v>240</v>
      </c>
      <c r="F1238" s="5">
        <v>15</v>
      </c>
      <c r="G1238" s="1">
        <v>1558</v>
      </c>
      <c r="H1238" s="1">
        <v>150</v>
      </c>
      <c r="I1238" s="4">
        <v>43715</v>
      </c>
      <c r="J1238" s="3">
        <v>6.5520833333333334E-2</v>
      </c>
      <c r="K1238" s="1">
        <v>1.6</v>
      </c>
      <c r="L1238" s="1">
        <v>0</v>
      </c>
      <c r="M1238" s="1">
        <v>0</v>
      </c>
      <c r="N1238" s="1">
        <v>268</v>
      </c>
      <c r="O1238" s="1">
        <v>67.599999999999994</v>
      </c>
      <c r="P1238" s="1">
        <v>-0.48</v>
      </c>
      <c r="Q1238" s="1">
        <v>0</v>
      </c>
      <c r="R1238" s="1">
        <v>82.38</v>
      </c>
      <c r="S1238" s="1">
        <v>171.9</v>
      </c>
      <c r="T1238" s="1">
        <v>89.53</v>
      </c>
      <c r="U1238" s="1">
        <v>0.52100000000000002</v>
      </c>
      <c r="V1238" s="1">
        <v>0.42699999999999999</v>
      </c>
      <c r="W1238" s="1">
        <v>6.9400000000000003E-2</v>
      </c>
      <c r="X1238" s="1">
        <v>4.34</v>
      </c>
      <c r="Y1238" s="1">
        <v>130.5</v>
      </c>
      <c r="Z1238" s="1">
        <v>156.9</v>
      </c>
      <c r="AA1238" s="1">
        <v>456</v>
      </c>
      <c r="AD1238" s="1">
        <v>0.05</v>
      </c>
      <c r="AE1238" s="1">
        <v>0.876</v>
      </c>
      <c r="AI1238" s="1">
        <v>372.3</v>
      </c>
      <c r="AL1238" s="1">
        <v>1.867</v>
      </c>
      <c r="AM1238" s="1">
        <v>659.1</v>
      </c>
      <c r="AN1238" s="1">
        <v>0</v>
      </c>
      <c r="AO1238" s="1">
        <v>0</v>
      </c>
      <c r="AP1238" s="1" t="s">
        <v>1</v>
      </c>
      <c r="AQ1238" s="1" t="s">
        <v>0</v>
      </c>
      <c r="AR1238" s="1">
        <v>0.15</v>
      </c>
      <c r="AT1238" s="1">
        <v>41.82</v>
      </c>
      <c r="AU1238" s="1">
        <v>39.270000000000003</v>
      </c>
      <c r="AV1238" s="1">
        <v>38.01</v>
      </c>
    </row>
    <row r="1239" spans="1:48" ht="16" x14ac:dyDescent="0.2">
      <c r="A1239" s="1">
        <v>20190906</v>
      </c>
      <c r="B1239" s="1" t="s">
        <v>86</v>
      </c>
      <c r="D1239" s="1">
        <v>0</v>
      </c>
      <c r="E1239">
        <v>240</v>
      </c>
      <c r="F1239" s="5">
        <v>15</v>
      </c>
      <c r="G1239" s="1">
        <v>1559</v>
      </c>
      <c r="H1239" s="1">
        <v>150</v>
      </c>
      <c r="I1239" s="4">
        <v>43715</v>
      </c>
      <c r="J1239" s="3">
        <v>6.5648148148148136E-2</v>
      </c>
      <c r="K1239" s="1">
        <v>1.6</v>
      </c>
      <c r="L1239" s="1">
        <v>0</v>
      </c>
      <c r="M1239" s="1">
        <v>0</v>
      </c>
      <c r="N1239" s="1">
        <v>268</v>
      </c>
      <c r="O1239" s="1">
        <v>67.900000000000006</v>
      </c>
      <c r="P1239" s="1">
        <v>-0.48</v>
      </c>
      <c r="Q1239" s="1">
        <v>0</v>
      </c>
      <c r="R1239" s="1">
        <v>82.78</v>
      </c>
      <c r="S1239" s="1">
        <v>172.4</v>
      </c>
      <c r="T1239" s="1">
        <v>89.61</v>
      </c>
      <c r="U1239" s="1">
        <v>0.52</v>
      </c>
      <c r="V1239" s="1">
        <v>0.42699999999999999</v>
      </c>
      <c r="W1239" s="1">
        <v>6.93E-2</v>
      </c>
      <c r="X1239" s="1">
        <v>4.33</v>
      </c>
      <c r="Y1239" s="1">
        <v>131.4</v>
      </c>
      <c r="Z1239" s="1">
        <v>158.1</v>
      </c>
      <c r="AA1239" s="1">
        <v>455</v>
      </c>
      <c r="AD1239" s="1">
        <v>0.05</v>
      </c>
      <c r="AE1239" s="1">
        <v>0.874</v>
      </c>
      <c r="AI1239" s="1">
        <v>374.4</v>
      </c>
      <c r="AL1239" s="1">
        <v>1.879</v>
      </c>
      <c r="AM1239" s="1">
        <v>662.2</v>
      </c>
      <c r="AN1239" s="1">
        <v>0</v>
      </c>
      <c r="AO1239" s="1">
        <v>0</v>
      </c>
      <c r="AP1239" s="1" t="s">
        <v>1</v>
      </c>
      <c r="AQ1239" s="1" t="s">
        <v>0</v>
      </c>
      <c r="AR1239" s="1">
        <v>0.14000000000000001</v>
      </c>
      <c r="AT1239" s="1">
        <v>41.82</v>
      </c>
      <c r="AU1239" s="1">
        <v>39.32</v>
      </c>
      <c r="AV1239" s="1">
        <v>37.96</v>
      </c>
    </row>
    <row r="1240" spans="1:48" ht="16" x14ac:dyDescent="0.2">
      <c r="A1240" s="1">
        <v>20190906</v>
      </c>
      <c r="B1240" s="1" t="s">
        <v>86</v>
      </c>
      <c r="E1240"/>
      <c r="F1240"/>
      <c r="I1240" s="4"/>
      <c r="J1240" s="3"/>
      <c r="R1240" s="2">
        <f>AVERAGE(R1235:R1239)</f>
        <v>82.033999999999992</v>
      </c>
      <c r="U1240" s="2">
        <f>AVERAGE(U1235:U1239)</f>
        <v>0.52080000000000004</v>
      </c>
      <c r="X1240" s="2">
        <f>AVERAGE(X1235:X1239)</f>
        <v>4.4159999999999995</v>
      </c>
    </row>
    <row r="1241" spans="1:48" ht="16" x14ac:dyDescent="0.2">
      <c r="A1241" s="1">
        <v>20190906</v>
      </c>
      <c r="B1241" s="1" t="s">
        <v>86</v>
      </c>
      <c r="C1241" s="1" t="s">
        <v>129</v>
      </c>
      <c r="D1241" s="1">
        <v>1</v>
      </c>
      <c r="E1241">
        <v>240</v>
      </c>
      <c r="F1241" s="5">
        <v>15</v>
      </c>
      <c r="G1241" s="1">
        <v>1560</v>
      </c>
      <c r="H1241" s="1">
        <v>150</v>
      </c>
      <c r="I1241" s="4">
        <v>43715</v>
      </c>
      <c r="J1241" s="3">
        <v>6.6365740740740739E-2</v>
      </c>
      <c r="K1241" s="1">
        <v>1.6</v>
      </c>
      <c r="L1241" s="1">
        <v>0</v>
      </c>
      <c r="M1241" s="1">
        <v>0</v>
      </c>
      <c r="N1241" s="1">
        <v>268</v>
      </c>
      <c r="O1241" s="1">
        <v>61.7</v>
      </c>
      <c r="P1241" s="1">
        <v>-0.48</v>
      </c>
      <c r="Q1241" s="1">
        <v>0</v>
      </c>
      <c r="R1241" s="1">
        <v>118.8</v>
      </c>
      <c r="S1241" s="1">
        <v>129</v>
      </c>
      <c r="T1241" s="1">
        <v>10.199999999999999</v>
      </c>
      <c r="U1241" s="1">
        <v>7.9000000000000001E-2</v>
      </c>
      <c r="V1241" s="1">
        <v>8.2000000000000003E-2</v>
      </c>
      <c r="W1241" s="1">
        <v>9.8599999999999993E-2</v>
      </c>
      <c r="X1241" s="1">
        <v>6.16</v>
      </c>
      <c r="Y1241" s="1">
        <v>126.5</v>
      </c>
      <c r="Z1241" s="1">
        <v>128.80000000000001</v>
      </c>
      <c r="AA1241" s="1">
        <v>348</v>
      </c>
      <c r="AD1241" s="1">
        <v>0.4</v>
      </c>
      <c r="AE1241" s="1">
        <v>1.1679999999999999</v>
      </c>
      <c r="AI1241" s="1">
        <v>377.5</v>
      </c>
      <c r="AL1241" s="1">
        <v>17.73</v>
      </c>
      <c r="AM1241" s="1">
        <v>950.2</v>
      </c>
      <c r="AN1241" s="1">
        <v>0</v>
      </c>
      <c r="AO1241" s="1">
        <v>0</v>
      </c>
      <c r="AP1241" s="1" t="s">
        <v>1</v>
      </c>
      <c r="AQ1241" s="1" t="s">
        <v>0</v>
      </c>
      <c r="AR1241" s="1">
        <v>0.14000000000000001</v>
      </c>
      <c r="AT1241" s="1">
        <v>41.77</v>
      </c>
      <c r="AU1241" s="1">
        <v>39.21</v>
      </c>
      <c r="AV1241" s="1">
        <v>37.96</v>
      </c>
    </row>
    <row r="1242" spans="1:48" ht="16" x14ac:dyDescent="0.2">
      <c r="A1242" s="1">
        <v>20190906</v>
      </c>
      <c r="B1242" s="1" t="s">
        <v>86</v>
      </c>
      <c r="D1242" s="1">
        <v>1</v>
      </c>
      <c r="E1242">
        <v>240</v>
      </c>
      <c r="F1242" s="5">
        <v>15</v>
      </c>
      <c r="G1242" s="1">
        <v>1561</v>
      </c>
      <c r="H1242" s="1">
        <v>150</v>
      </c>
      <c r="I1242" s="4">
        <v>43715</v>
      </c>
      <c r="J1242" s="3">
        <v>6.653935185185185E-2</v>
      </c>
      <c r="K1242" s="1">
        <v>1.6</v>
      </c>
      <c r="L1242" s="1">
        <v>0</v>
      </c>
      <c r="M1242" s="1">
        <v>0</v>
      </c>
      <c r="N1242" s="1">
        <v>268</v>
      </c>
      <c r="O1242" s="1">
        <v>61.7</v>
      </c>
      <c r="P1242" s="1">
        <v>-0.48</v>
      </c>
      <c r="Q1242" s="1">
        <v>0</v>
      </c>
      <c r="R1242" s="1">
        <v>118.9</v>
      </c>
      <c r="S1242" s="1">
        <v>128.9</v>
      </c>
      <c r="T1242" s="1">
        <v>10.039999999999999</v>
      </c>
      <c r="U1242" s="1">
        <v>7.8E-2</v>
      </c>
      <c r="V1242" s="1">
        <v>8.1000000000000003E-2</v>
      </c>
      <c r="W1242" s="1">
        <v>9.5899999999999999E-2</v>
      </c>
      <c r="X1242" s="1">
        <v>5.99</v>
      </c>
      <c r="Y1242" s="1">
        <v>126.6</v>
      </c>
      <c r="Z1242" s="1">
        <v>128.80000000000001</v>
      </c>
      <c r="AA1242" s="1">
        <v>358</v>
      </c>
      <c r="AD1242" s="1">
        <v>0.4</v>
      </c>
      <c r="AE1242" s="1">
        <v>1.1679999999999999</v>
      </c>
      <c r="AI1242" s="1">
        <v>388.7</v>
      </c>
      <c r="AL1242" s="1">
        <v>18.010000000000002</v>
      </c>
      <c r="AM1242" s="1">
        <v>951.2</v>
      </c>
      <c r="AN1242" s="1">
        <v>0</v>
      </c>
      <c r="AO1242" s="1">
        <v>0</v>
      </c>
      <c r="AP1242" s="1" t="s">
        <v>1</v>
      </c>
      <c r="AQ1242" s="1" t="s">
        <v>0</v>
      </c>
      <c r="AR1242" s="1">
        <v>0.16</v>
      </c>
      <c r="AT1242" s="1">
        <v>41.77</v>
      </c>
      <c r="AU1242" s="1">
        <v>39.21</v>
      </c>
      <c r="AV1242" s="1">
        <v>37.96</v>
      </c>
    </row>
    <row r="1243" spans="1:48" ht="16" x14ac:dyDescent="0.2">
      <c r="A1243" s="1">
        <v>20190906</v>
      </c>
      <c r="B1243" s="1" t="s">
        <v>86</v>
      </c>
      <c r="D1243" s="1">
        <v>1</v>
      </c>
      <c r="E1243">
        <v>240</v>
      </c>
      <c r="F1243" s="5">
        <v>15</v>
      </c>
      <c r="G1243" s="1">
        <v>1562</v>
      </c>
      <c r="H1243" s="1">
        <v>150</v>
      </c>
      <c r="I1243" s="4">
        <v>43715</v>
      </c>
      <c r="J1243" s="3">
        <v>6.6678240740740746E-2</v>
      </c>
      <c r="K1243" s="1">
        <v>1.6</v>
      </c>
      <c r="L1243" s="1">
        <v>0</v>
      </c>
      <c r="M1243" s="1">
        <v>0</v>
      </c>
      <c r="N1243" s="1">
        <v>268</v>
      </c>
      <c r="O1243" s="1">
        <v>61.9</v>
      </c>
      <c r="P1243" s="1">
        <v>-0.48</v>
      </c>
      <c r="Q1243" s="1">
        <v>0</v>
      </c>
      <c r="R1243" s="1">
        <v>119.2</v>
      </c>
      <c r="S1243" s="1">
        <v>129.4</v>
      </c>
      <c r="T1243" s="1">
        <v>10.26</v>
      </c>
      <c r="U1243" s="1">
        <v>7.9000000000000001E-2</v>
      </c>
      <c r="V1243" s="1">
        <v>8.2000000000000003E-2</v>
      </c>
      <c r="W1243" s="1">
        <v>9.7799999999999998E-2</v>
      </c>
      <c r="X1243" s="1">
        <v>6.11</v>
      </c>
      <c r="Y1243" s="1">
        <v>127</v>
      </c>
      <c r="Z1243" s="1">
        <v>129</v>
      </c>
      <c r="AA1243" s="1">
        <v>352</v>
      </c>
      <c r="AD1243" s="1">
        <v>0.4</v>
      </c>
      <c r="AE1243" s="1">
        <v>1.1639999999999999</v>
      </c>
      <c r="AI1243" s="1">
        <v>382.1</v>
      </c>
      <c r="AL1243" s="1">
        <v>17.739999999999998</v>
      </c>
      <c r="AM1243" s="1">
        <v>953.4</v>
      </c>
      <c r="AN1243" s="1">
        <v>0</v>
      </c>
      <c r="AO1243" s="1">
        <v>0</v>
      </c>
      <c r="AP1243" s="1" t="s">
        <v>1</v>
      </c>
      <c r="AQ1243" s="1" t="s">
        <v>0</v>
      </c>
      <c r="AR1243" s="1">
        <v>0.19</v>
      </c>
      <c r="AT1243" s="1">
        <v>41.82</v>
      </c>
      <c r="AU1243" s="1">
        <v>39.270000000000003</v>
      </c>
      <c r="AV1243" s="1">
        <v>37.96</v>
      </c>
    </row>
    <row r="1244" spans="1:48" ht="16" x14ac:dyDescent="0.2">
      <c r="A1244" s="1">
        <v>20190906</v>
      </c>
      <c r="B1244" s="1" t="s">
        <v>86</v>
      </c>
      <c r="D1244" s="1">
        <v>1</v>
      </c>
      <c r="E1244">
        <v>240</v>
      </c>
      <c r="F1244" s="5">
        <v>15</v>
      </c>
      <c r="G1244" s="1">
        <v>1563</v>
      </c>
      <c r="H1244" s="1">
        <v>150</v>
      </c>
      <c r="I1244" s="4">
        <v>43715</v>
      </c>
      <c r="J1244" s="3">
        <v>6.6817129629629629E-2</v>
      </c>
      <c r="K1244" s="1">
        <v>1.6</v>
      </c>
      <c r="L1244" s="1">
        <v>0</v>
      </c>
      <c r="M1244" s="1">
        <v>0</v>
      </c>
      <c r="N1244" s="1">
        <v>268</v>
      </c>
      <c r="O1244" s="1">
        <v>62.2</v>
      </c>
      <c r="P1244" s="1">
        <v>-0.48</v>
      </c>
      <c r="Q1244" s="1">
        <v>0</v>
      </c>
      <c r="R1244" s="1">
        <v>119.6</v>
      </c>
      <c r="S1244" s="1">
        <v>130</v>
      </c>
      <c r="T1244" s="1">
        <v>10.45</v>
      </c>
      <c r="U1244" s="1">
        <v>0.08</v>
      </c>
      <c r="V1244" s="1">
        <v>8.4000000000000005E-2</v>
      </c>
      <c r="W1244" s="1">
        <v>0.1003</v>
      </c>
      <c r="X1244" s="1">
        <v>6.27</v>
      </c>
      <c r="Y1244" s="1">
        <v>127.6</v>
      </c>
      <c r="Z1244" s="1">
        <v>129.5</v>
      </c>
      <c r="AA1244" s="1">
        <v>363</v>
      </c>
      <c r="AD1244" s="1">
        <v>0.39</v>
      </c>
      <c r="AE1244" s="1">
        <v>1.159</v>
      </c>
      <c r="AI1244" s="1">
        <v>373.7</v>
      </c>
      <c r="AL1244" s="1">
        <v>17.55</v>
      </c>
      <c r="AM1244" s="1">
        <v>956.5</v>
      </c>
      <c r="AN1244" s="1">
        <v>0</v>
      </c>
      <c r="AO1244" s="1">
        <v>0</v>
      </c>
      <c r="AP1244" s="1" t="s">
        <v>1</v>
      </c>
      <c r="AQ1244" s="1" t="s">
        <v>0</v>
      </c>
      <c r="AR1244" s="1">
        <v>0.18</v>
      </c>
      <c r="AT1244" s="1">
        <v>41.82</v>
      </c>
      <c r="AU1244" s="1">
        <v>39.270000000000003</v>
      </c>
      <c r="AV1244" s="1">
        <v>38.01</v>
      </c>
    </row>
    <row r="1245" spans="1:48" ht="16" x14ac:dyDescent="0.2">
      <c r="A1245" s="1">
        <v>20190906</v>
      </c>
      <c r="B1245" s="1" t="s">
        <v>86</v>
      </c>
      <c r="D1245" s="1">
        <v>1</v>
      </c>
      <c r="E1245">
        <v>240</v>
      </c>
      <c r="F1245" s="5">
        <v>15</v>
      </c>
      <c r="G1245" s="1">
        <v>1564</v>
      </c>
      <c r="H1245" s="1">
        <v>150</v>
      </c>
      <c r="I1245" s="4">
        <v>43715</v>
      </c>
      <c r="J1245" s="3">
        <v>6.699074074074074E-2</v>
      </c>
      <c r="K1245" s="1">
        <v>1.6</v>
      </c>
      <c r="L1245" s="1">
        <v>0</v>
      </c>
      <c r="M1245" s="1">
        <v>0</v>
      </c>
      <c r="N1245" s="1">
        <v>268</v>
      </c>
      <c r="O1245" s="1">
        <v>62.4</v>
      </c>
      <c r="P1245" s="1">
        <v>-0.48</v>
      </c>
      <c r="Q1245" s="1">
        <v>0</v>
      </c>
      <c r="R1245" s="1">
        <v>120.4</v>
      </c>
      <c r="S1245" s="1">
        <v>130.69999999999999</v>
      </c>
      <c r="T1245" s="1">
        <v>10.28</v>
      </c>
      <c r="U1245" s="1">
        <v>7.9000000000000001E-2</v>
      </c>
      <c r="V1245" s="1">
        <v>8.2000000000000003E-2</v>
      </c>
      <c r="W1245" s="1">
        <v>9.64E-2</v>
      </c>
      <c r="X1245" s="1">
        <v>6.03</v>
      </c>
      <c r="Y1245" s="1">
        <v>128</v>
      </c>
      <c r="Z1245" s="1">
        <v>130.6</v>
      </c>
      <c r="AA1245" s="1">
        <v>351</v>
      </c>
      <c r="AD1245" s="1">
        <v>0.38</v>
      </c>
      <c r="AE1245" s="1">
        <v>1.1519999999999999</v>
      </c>
      <c r="AI1245" s="1">
        <v>391.6</v>
      </c>
      <c r="AL1245" s="1">
        <v>18.07</v>
      </c>
      <c r="AM1245" s="1">
        <v>963.5</v>
      </c>
      <c r="AN1245" s="1">
        <v>0</v>
      </c>
      <c r="AO1245" s="1">
        <v>0</v>
      </c>
      <c r="AP1245" s="1" t="s">
        <v>1</v>
      </c>
      <c r="AQ1245" s="1" t="s">
        <v>0</v>
      </c>
      <c r="AR1245" s="1">
        <v>0.12</v>
      </c>
      <c r="AT1245" s="1">
        <v>41.77</v>
      </c>
      <c r="AU1245" s="1">
        <v>39.270000000000003</v>
      </c>
      <c r="AV1245" s="1">
        <v>38.01</v>
      </c>
    </row>
    <row r="1246" spans="1:48" x14ac:dyDescent="0.2">
      <c r="A1246" s="1">
        <v>20190906</v>
      </c>
      <c r="B1246" s="1" t="s">
        <v>86</v>
      </c>
      <c r="I1246" s="4"/>
      <c r="J1246" s="3"/>
      <c r="R1246" s="2">
        <f>AVERAGE(R1241:R1245)</f>
        <v>119.38</v>
      </c>
      <c r="U1246" s="2">
        <f>AVERAGE(U1241:U1245)</f>
        <v>7.9000000000000001E-2</v>
      </c>
      <c r="X1246" s="2">
        <f>AVERAGE(X1241:X1245)</f>
        <v>6.1120000000000001</v>
      </c>
    </row>
    <row r="1249" spans="5:5" x14ac:dyDescent="0.2">
      <c r="E1249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19.09.02</vt:lpstr>
      <vt:lpstr>19.09.03</vt:lpstr>
      <vt:lpstr>19.09.04</vt:lpstr>
      <vt:lpstr>19.09.06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Nerissa Fisher</dc:creator>
  <cp:lastModifiedBy>Nerissa Fisher</cp:lastModifiedBy>
  <dcterms:created xsi:type="dcterms:W3CDTF">2020-03-17T03:12:02Z</dcterms:created>
  <dcterms:modified xsi:type="dcterms:W3CDTF">2020-03-17T03:58:40Z</dcterms:modified>
</cp:coreProperties>
</file>