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0c01736ef078fd59/Desktop/College Classes/ENGR 1330 - Computational Thinking - Fall 2024/Final Project/"/>
    </mc:Choice>
  </mc:AlternateContent>
  <xr:revisionPtr revIDLastSave="95" documentId="11_F25DC773A252ABDACC1048DED15D70A25BDE58EE" xr6:coauthVersionLast="47" xr6:coauthVersionMax="47" xr10:uidLastSave="{CA8FEC78-46D7-43BC-AA3E-B771D2D2F034}"/>
  <bookViews>
    <workbookView xWindow="-107" yWindow="-107" windowWidth="20847" windowHeight="1239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E7" i="2"/>
  <c r="E6" i="2"/>
  <c r="E5" i="2"/>
  <c r="E4" i="2"/>
  <c r="E3" i="2"/>
  <c r="E2" i="2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<sst xmlns="http://schemas.openxmlformats.org/spreadsheetml/2006/main" count="38" uniqueCount="15">
  <si>
    <t>Task</t>
  </si>
  <si>
    <t>Start Date</t>
  </si>
  <si>
    <t>End Date</t>
  </si>
  <si>
    <t>Member</t>
  </si>
  <si>
    <t>Plan Project</t>
  </si>
  <si>
    <t>Literature Research</t>
  </si>
  <si>
    <t>Create / Evaluate First Model</t>
  </si>
  <si>
    <t>Create / Evaluate Second Model</t>
  </si>
  <si>
    <t>Write Video Script</t>
  </si>
  <si>
    <t>Flim Video</t>
  </si>
  <si>
    <t>Edit Video</t>
  </si>
  <si>
    <t>Graysen</t>
  </si>
  <si>
    <t>Ken</t>
  </si>
  <si>
    <t>Time Needed</t>
  </si>
  <si>
    <t>Days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</si>
</sst>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/>
              <a:t>Project</a:t>
            </a:r>
            <a:r>
              <a:rPr lang="en-US" sz="3200" baseline="0"/>
              <a:t> Timeline</a:t>
            </a:r>
            <a:endParaRPr lang="en-US" sz="3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223530672790745"/>
          <c:y val="0.35423915625928637"/>
          <c:w val="0.71437118839428138"/>
          <c:h val="0.489472494944952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Plan Project</c:v>
                </c:pt>
                <c:pt idx="1">
                  <c:v>Literature Research</c:v>
                </c:pt>
                <c:pt idx="2">
                  <c:v>Create / Evaluate First Model</c:v>
                </c:pt>
                <c:pt idx="3">
                  <c:v>Create / Evaluate Second Model</c:v>
                </c:pt>
                <c:pt idx="4">
                  <c:v>Write Video Script</c:v>
                </c:pt>
                <c:pt idx="5">
                  <c:v>Flim Video</c:v>
                </c:pt>
                <c:pt idx="6">
                  <c:v>Edit Video</c:v>
                </c:pt>
              </c:strCache>
            </c:strRef>
          </c:cat>
          <c:val>
            <c:numRef>
              <c:f>Sheet1!$C$2:$C$8</c:f>
              <c:numCache>
                <c:formatCode>m/d/yyyy</c:formatCode>
                <c:ptCount val="7"/>
                <c:pt idx="0">
                  <c:v>45625</c:v>
                </c:pt>
                <c:pt idx="1">
                  <c:v>45626</c:v>
                </c:pt>
                <c:pt idx="2">
                  <c:v>45627</c:v>
                </c:pt>
                <c:pt idx="3">
                  <c:v>45628</c:v>
                </c:pt>
                <c:pt idx="4">
                  <c:v>45630</c:v>
                </c:pt>
                <c:pt idx="5">
                  <c:v>45632</c:v>
                </c:pt>
                <c:pt idx="6">
                  <c:v>45632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A-4C29-BCF0-EA9CFB9C4154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Time Needed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Plan Project</c:v>
                </c:pt>
                <c:pt idx="1">
                  <c:v>Literature Research</c:v>
                </c:pt>
                <c:pt idx="2">
                  <c:v>Create / Evaluate First Model</c:v>
                </c:pt>
                <c:pt idx="3">
                  <c:v>Create / Evaluate Second Model</c:v>
                </c:pt>
                <c:pt idx="4">
                  <c:v>Write Video Script</c:v>
                </c:pt>
                <c:pt idx="5">
                  <c:v>Flim Video</c:v>
                </c:pt>
                <c:pt idx="6">
                  <c:v>Edit Video</c:v>
                </c:pt>
              </c:strCache>
            </c:strRef>
          </c:cat>
          <c:val>
            <c:numRef>
              <c:f>Sheet1!$E$2:$E$8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A-4C29-BCF0-EA9CFB9C4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8805152"/>
        <c:axId val="348807072"/>
      </c:barChart>
      <c:catAx>
        <c:axId val="3488051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807072"/>
        <c:crosses val="autoZero"/>
        <c:auto val="1"/>
        <c:lblAlgn val="ctr"/>
        <c:lblOffset val="100"/>
        <c:noMultiLvlLbl val="0"/>
      </c:catAx>
      <c:valAx>
        <c:axId val="348807072"/>
        <c:scaling>
          <c:orientation val="minMax"/>
          <c:max val="45635"/>
          <c:min val="4562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80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Start Date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Sheet2!$A$2:$B$8</c:f>
              <c:multiLvlStrCache>
                <c:ptCount val="7"/>
                <c:lvl>
                  <c:pt idx="0">
                    <c:v>Graysen</c:v>
                  </c:pt>
                  <c:pt idx="1">
                    <c:v>Ken</c:v>
                  </c:pt>
                  <c:pt idx="2">
                    <c:v>Ken</c:v>
                  </c:pt>
                  <c:pt idx="3">
                    <c:v>Graysen</c:v>
                  </c:pt>
                  <c:pt idx="4">
                    <c:v>Graysen</c:v>
                  </c:pt>
                  <c:pt idx="5">
                    <c:v>Ken</c:v>
                  </c:pt>
                  <c:pt idx="6">
                    <c:v>Graysen</c:v>
                  </c:pt>
                </c:lvl>
                <c:lvl>
                  <c:pt idx="0">
                    <c:v>Plan Project</c:v>
                  </c:pt>
                  <c:pt idx="1">
                    <c:v>Literature Research</c:v>
                  </c:pt>
                  <c:pt idx="2">
                    <c:v>Create / Evaluate First Model</c:v>
                  </c:pt>
                  <c:pt idx="3">
                    <c:v>Create / Evaluate Second Model</c:v>
                  </c:pt>
                  <c:pt idx="4">
                    <c:v>Write Video Script</c:v>
                  </c:pt>
                  <c:pt idx="5">
                    <c:v>Flim Video</c:v>
                  </c:pt>
                  <c:pt idx="6">
                    <c:v>Edit Video</c:v>
                  </c:pt>
                </c:lvl>
              </c:multiLvlStrCache>
            </c:multiLvlStrRef>
          </c:cat>
          <c:val>
            <c:numRef>
              <c:f>Sheet2!$C$2:$C$8</c:f>
              <c:numCache>
                <c:formatCode>General</c:formatCode>
                <c:ptCount val="7"/>
                <c:pt idx="0">
                  <c:v>45625</c:v>
                </c:pt>
                <c:pt idx="1">
                  <c:v>45626</c:v>
                </c:pt>
                <c:pt idx="2">
                  <c:v>45627</c:v>
                </c:pt>
                <c:pt idx="3">
                  <c:v>45628</c:v>
                </c:pt>
                <c:pt idx="4">
                  <c:v>45630</c:v>
                </c:pt>
                <c:pt idx="5">
                  <c:v>45632</c:v>
                </c:pt>
                <c:pt idx="6">
                  <c:v>45632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E-4969-9428-89576102F3EA}"/>
            </c:ext>
          </c:extLst>
        </c:ser>
        <c:ser>
          <c:idx val="1"/>
          <c:order val="1"/>
          <c:tx>
            <c:strRef>
              <c:f>Sheet2!$E$1</c:f>
              <c:strCache>
                <c:ptCount val="1"/>
                <c:pt idx="0">
                  <c:v>Days Needed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Sheet2!$A$2:$B$8</c:f>
              <c:multiLvlStrCache>
                <c:ptCount val="7"/>
                <c:lvl>
                  <c:pt idx="0">
                    <c:v>Graysen</c:v>
                  </c:pt>
                  <c:pt idx="1">
                    <c:v>Ken</c:v>
                  </c:pt>
                  <c:pt idx="2">
                    <c:v>Ken</c:v>
                  </c:pt>
                  <c:pt idx="3">
                    <c:v>Graysen</c:v>
                  </c:pt>
                  <c:pt idx="4">
                    <c:v>Graysen</c:v>
                  </c:pt>
                  <c:pt idx="5">
                    <c:v>Ken</c:v>
                  </c:pt>
                  <c:pt idx="6">
                    <c:v>Graysen</c:v>
                  </c:pt>
                </c:lvl>
                <c:lvl>
                  <c:pt idx="0">
                    <c:v>Plan Project</c:v>
                  </c:pt>
                  <c:pt idx="1">
                    <c:v>Literature Research</c:v>
                  </c:pt>
                  <c:pt idx="2">
                    <c:v>Create / Evaluate First Model</c:v>
                  </c:pt>
                  <c:pt idx="3">
                    <c:v>Create / Evaluate Second Model</c:v>
                  </c:pt>
                  <c:pt idx="4">
                    <c:v>Write Video Script</c:v>
                  </c:pt>
                  <c:pt idx="5">
                    <c:v>Flim Video</c:v>
                  </c:pt>
                  <c:pt idx="6">
                    <c:v>Edit Video</c:v>
                  </c:pt>
                </c:lvl>
              </c:multiLvlStrCache>
            </c:multiLvlStrRef>
          </c:cat>
          <c:val>
            <c:numRef>
              <c:f>Sheet2!$E$2:$E$8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7E-4969-9428-89576102F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2210879"/>
        <c:axId val="292211359"/>
      </c:barChart>
      <c:catAx>
        <c:axId val="292210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11359"/>
        <c:crosses val="autoZero"/>
        <c:auto val="1"/>
        <c:lblAlgn val="ctr"/>
        <c:lblOffset val="100"/>
        <c:noMultiLvlLbl val="0"/>
      </c:catAx>
      <c:valAx>
        <c:axId val="29221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1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78523</xdr:colOff>
      <xdr:row>1</xdr:row>
      <xdr:rowOff>140927</xdr:rowOff>
    </xdr:from>
    <xdr:to>
      <xdr:col>18</xdr:col>
      <xdr:colOff>405478</xdr:colOff>
      <xdr:row>24</xdr:row>
      <xdr:rowOff>49448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4C1FC7-04D9-2A65-9913-385CCED8C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593676</xdr:colOff>
      <xdr:row>4</xdr:row>
      <xdr:rowOff>102359</xdr:rowOff>
    </xdr:from>
    <xdr:to>
      <xdr:col>13</xdr:col>
      <xdr:colOff>150125</xdr:colOff>
      <xdr:row>26</xdr:row>
      <xdr:rowOff>6824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681A29-3548-A2B8-4EC5-6B0D13D14E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topLeftCell="C1" zoomScale="101" workbookViewId="0">
      <selection activeCell="U7" sqref="U7"/>
    </sheetView>
  </sheetViews>
  <sheetFormatPr defaultRowHeight="14" x14ac:dyDescent="0.3"/>
  <cols>
    <col min="1" max="1" width="35.5" customWidth="1"/>
    <col min="2" max="2" width="13.796875" customWidth="1"/>
    <col min="3" max="3" width="14.296875" customWidth="1"/>
    <col min="4" max="4" width="10.5" bestFit="1" customWidth="1"/>
    <col min="5" max="5" width="12" customWidth="1"/>
  </cols>
  <sheetData>
    <row r="1" spans="1:5" x14ac:dyDescent="0.3">
      <c r="A1" t="s">
        <v>0</v>
      </c>
      <c r="B1" t="s">
        <v>3</v>
      </c>
      <c r="C1" t="s">
        <v>1</v>
      </c>
      <c r="D1" t="s">
        <v>2</v>
      </c>
      <c r="E1" t="s">
        <v>13</v>
      </c>
    </row>
    <row r="2" spans="1:5" x14ac:dyDescent="0.3">
      <c r="A2" t="s">
        <v>4</v>
      </c>
      <c r="B2" t="s">
        <v>11</v>
      </c>
      <c r="C2" s="1">
        <v>45625</v>
      </c>
      <c r="D2" s="1">
        <v>45626</v>
      </c>
      <c r="E2">
        <f>D2-C2</f>
        <v>1</v>
      </c>
    </row>
    <row r="3" spans="1:5" x14ac:dyDescent="0.3">
      <c r="A3" t="s">
        <v>5</v>
      </c>
      <c r="B3" t="s">
        <v>12</v>
      </c>
      <c r="C3" s="1">
        <v>45626</v>
      </c>
      <c r="D3" s="1">
        <v>45627</v>
      </c>
      <c r="E3">
        <f t="shared" ref="E3:E8" si="0">D3-C3</f>
        <v>1</v>
      </c>
    </row>
    <row r="4" spans="1:5" x14ac:dyDescent="0.3">
      <c r="A4" t="s">
        <v>6</v>
      </c>
      <c r="B4" t="s">
        <v>12</v>
      </c>
      <c r="C4" s="1">
        <v>45627</v>
      </c>
      <c r="D4" s="1">
        <v>45629</v>
      </c>
      <c r="E4">
        <f t="shared" si="0"/>
        <v>2</v>
      </c>
    </row>
    <row r="5" spans="1:5" x14ac:dyDescent="0.3">
      <c r="A5" t="s">
        <v>7</v>
      </c>
      <c r="B5" t="s">
        <v>11</v>
      </c>
      <c r="C5" s="1">
        <v>45628</v>
      </c>
      <c r="D5" s="1">
        <v>45630</v>
      </c>
      <c r="E5">
        <f t="shared" si="0"/>
        <v>2</v>
      </c>
    </row>
    <row r="6" spans="1:5" x14ac:dyDescent="0.3">
      <c r="A6" t="s">
        <v>8</v>
      </c>
      <c r="B6" t="s">
        <v>11</v>
      </c>
      <c r="C6" s="1">
        <v>45630</v>
      </c>
      <c r="D6" s="1">
        <v>45632</v>
      </c>
      <c r="E6">
        <f t="shared" si="0"/>
        <v>2</v>
      </c>
    </row>
    <row r="7" spans="1:5" x14ac:dyDescent="0.3">
      <c r="A7" t="s">
        <v>9</v>
      </c>
      <c r="B7" t="s">
        <v>12</v>
      </c>
      <c r="C7" s="1">
        <v>45632</v>
      </c>
      <c r="D7" s="1">
        <v>45635</v>
      </c>
      <c r="E7">
        <f t="shared" si="0"/>
        <v>3</v>
      </c>
    </row>
    <row r="8" spans="1:5" x14ac:dyDescent="0.3">
      <c r="A8" t="s">
        <v>10</v>
      </c>
      <c r="B8" t="s">
        <v>11</v>
      </c>
      <c r="C8" s="1">
        <v>45632</v>
      </c>
      <c r="D8" s="1">
        <v>45635</v>
      </c>
      <c r="E8">
        <f t="shared" si="0"/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58323-9468-4881-BA22-8171168BCC03}">
  <dimension ref="A1:E8"/>
  <sheetViews>
    <sheetView workbookViewId="0">
      <selection activeCell="E1" activeCellId="1" sqref="A1:C8 E1:E8"/>
    </sheetView>
  </sheetViews>
  <sheetFormatPr defaultRowHeight="14" x14ac:dyDescent="0.3"/>
  <cols>
    <col min="3" max="3" width="17.69921875" customWidth="1"/>
    <col min="4" max="4" width="15.19921875" customWidth="1"/>
    <col min="5" max="5" width="18.09765625" customWidth="1"/>
  </cols>
  <sheetData>
    <row r="1" spans="1:5" x14ac:dyDescent="0.3">
      <c r="A1" t="s">
        <v>0</v>
      </c>
      <c r="B1" t="s">
        <v>3</v>
      </c>
      <c r="C1" t="s">
        <v>1</v>
      </c>
      <c r="D1" t="s">
        <v>2</v>
      </c>
      <c r="E1" t="s">
        <v>14</v>
      </c>
    </row>
    <row r="2" spans="1:5" x14ac:dyDescent="0.3">
      <c r="A2" t="s">
        <v>4</v>
      </c>
      <c r="B2" t="s">
        <v>11</v>
      </c>
      <c r="C2">
        <v>45625</v>
      </c>
      <c r="D2" s="1">
        <v>45626</v>
      </c>
      <c r="E2">
        <f>D2-C2</f>
        <v>1</v>
      </c>
    </row>
    <row r="3" spans="1:5" x14ac:dyDescent="0.3">
      <c r="A3" t="s">
        <v>5</v>
      </c>
      <c r="B3" t="s">
        <v>12</v>
      </c>
      <c r="C3">
        <v>45626</v>
      </c>
      <c r="D3" s="1">
        <v>45627</v>
      </c>
      <c r="E3">
        <f t="shared" ref="E3:E8" si="0">D3-C3</f>
        <v>1</v>
      </c>
    </row>
    <row r="4" spans="1:5" x14ac:dyDescent="0.3">
      <c r="A4" t="s">
        <v>6</v>
      </c>
      <c r="B4" t="s">
        <v>12</v>
      </c>
      <c r="C4">
        <v>45627</v>
      </c>
      <c r="D4" s="1">
        <v>45629</v>
      </c>
      <c r="E4">
        <f t="shared" si="0"/>
        <v>2</v>
      </c>
    </row>
    <row r="5" spans="1:5" x14ac:dyDescent="0.3">
      <c r="A5" t="s">
        <v>7</v>
      </c>
      <c r="B5" t="s">
        <v>11</v>
      </c>
      <c r="C5">
        <v>45628</v>
      </c>
      <c r="D5" s="1">
        <v>45630</v>
      </c>
      <c r="E5">
        <f t="shared" si="0"/>
        <v>2</v>
      </c>
    </row>
    <row r="6" spans="1:5" x14ac:dyDescent="0.3">
      <c r="A6" t="s">
        <v>8</v>
      </c>
      <c r="B6" t="s">
        <v>11</v>
      </c>
      <c r="C6">
        <v>45630</v>
      </c>
      <c r="D6" s="1">
        <v>45632</v>
      </c>
      <c r="E6">
        <f t="shared" si="0"/>
        <v>2</v>
      </c>
    </row>
    <row r="7" spans="1:5" x14ac:dyDescent="0.3">
      <c r="A7" t="s">
        <v>9</v>
      </c>
      <c r="B7" t="s">
        <v>12</v>
      </c>
      <c r="C7">
        <v>45632</v>
      </c>
      <c r="D7" s="1">
        <v>45635</v>
      </c>
      <c r="E7">
        <f t="shared" si="0"/>
        <v>3</v>
      </c>
    </row>
    <row r="8" spans="1:5" x14ac:dyDescent="0.3">
      <c r="A8" t="s">
        <v>10</v>
      </c>
      <c r="B8" t="s">
        <v>11</v>
      </c>
      <c r="C8">
        <v>45632</v>
      </c>
      <c r="D8" s="1">
        <v>45635</v>
      </c>
      <c r="E8">
        <f t="shared" si="0"/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Graysen Gould</dc:creator>
  <cp:lastModifiedBy>Graysen Gould</cp:lastModifiedBy>
  <dcterms:created xsi:type="dcterms:W3CDTF">2015-06-05T18:17:20Z</dcterms:created>
  <dcterms:modified xsi:type="dcterms:W3CDTF">2024-12-01T03:16:14Z</dcterms:modified>
</cp:coreProperties>
</file>