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guowei/Documents/"/>
    </mc:Choice>
  </mc:AlternateContent>
  <bookViews>
    <workbookView xWindow="0" yWindow="460" windowWidth="28060" windowHeight="17540"/>
  </bookViews>
  <sheets>
    <sheet name="全额退款（线下转账）" sheetId="1" r:id="rId1"/>
  </sheets>
  <definedNames>
    <definedName name="_xlnm._FilterDatabase" localSheetId="0" hidden="1">'全额退款（线下转账）'!$A$1:$G$17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<sst xmlns="http://schemas.openxmlformats.org/spreadsheetml/2006/main" count="92" uniqueCount="61">
  <si>
    <t>售后服务相关</t>
  </si>
  <si>
    <t>其他</t>
  </si>
  <si>
    <t>在安装人员与商家沟通上门合作时，由于安装问题产生误解，导致商家要求退货，截止到现在商家没有接听电话</t>
  </si>
  <si>
    <t>产品功能相关</t>
  </si>
  <si>
    <t>（1）报表中没有优惠报表，无法显示团购优惠，打折、等无法在报表里显示，对账困难，（2）手机点餐经常掉线，而且服务员app切换容易卡掉</t>
  </si>
  <si>
    <t>商家情绪比较激动，表示收银系统安装后主要有两点不满意。首先是美团团购代金券优惠11元在收银系统里无法自动实现，需要手动减除。商家认为此功能无法实现是最大的使用体验下降。BD和服务商到店未能解决这一问题，其次商家反映手机点餐不能使用手机流量只能使用局域网，但是局域网不稳定经常掉线。现在商家已经更换二维火收银系统，表示体验较好。</t>
  </si>
  <si>
    <t>商家相关</t>
  </si>
  <si>
    <t>商家打款问题</t>
  </si>
  <si>
    <t>因为是第一次操作美团一体机录单上单，之前不知道在海鸥提单，以为也在之前屏芯软件那个后台，所以也转款3500元到北京三快在线科技有限公司的招商银行那个账号去了，故申请退款</t>
  </si>
  <si>
    <t>硬件设备相关</t>
  </si>
  <si>
    <t>1、经常掉线2、掉线后白屏无法使用3、多次调试后商家对美团收银失去信任要求退款</t>
  </si>
  <si>
    <t>因为售卖的是美团一体机城市没有培训具体的打款流程，导致钱打到了之前天津汉博的账号上了，现在需要申请退款，重新走海鸥的微信支付宝支付流程。</t>
  </si>
  <si>
    <t>现在我们的美团软硬件没有这个功能，商家会员很多，现在退款，购买屏蕊收银机器产品</t>
  </si>
  <si>
    <t>商家表示商米收银会员营销系统比较简单，无法满足自身营销需求，屏芯产品会员营销功能能够满足自身需求，已经换装屏芯收银系统。</t>
  </si>
  <si>
    <t>2000</t>
  </si>
  <si>
    <t>收款金额打款错误，工单驳回无法修改打款金额，请求退款。</t>
  </si>
  <si>
    <t>350</t>
  </si>
  <si>
    <t>bd代打款美大系统款打到汉博里去了，申请退款，已重新在海鸥端支付</t>
  </si>
  <si>
    <t>打款原因，未进行回访</t>
  </si>
  <si>
    <t>560</t>
  </si>
  <si>
    <t>总部没有及时发货，导致商户不能营业，商户已经自己购买，需要退货</t>
  </si>
  <si>
    <t>商家表示已经收到标签打印机，但是打印机一直红灯闪烁无法使用。BD到店与服务商调试了很久未能解决这个问题。目前机器已经被城市端取回，退款金额没有异议。</t>
  </si>
  <si>
    <t>399</t>
  </si>
  <si>
    <t>商家觉得产品功能不完善，达不到商家预期，比如会员，对接发票，用的过程中，商家就不太满意，要求退款</t>
  </si>
  <si>
    <t>商家表示机器功能比较复杂，店面只有三十平米。很多功能是用不到的感觉有些浪费，所以需要退款。现在商家同意取走机器，请当地同事尽快取回机器。电销回访挽留无效。</t>
  </si>
  <si>
    <t>2100</t>
  </si>
  <si>
    <t>第一次使用海鸥上单，不知道能直接扫码支付，将款打到汉博账户去了，现申请退款，海鸥订单已完成。</t>
  </si>
  <si>
    <t>3200</t>
  </si>
  <si>
    <t>6月签单，由于录入流程错误，导致划档不对，商分建议退款重新录入，新订单已提交并支付</t>
  </si>
  <si>
    <t>此退款因划档问题商分要求重新录入核算提成，新单已录入并支付，老单申请退款，未做回访</t>
  </si>
  <si>
    <t>1260</t>
  </si>
  <si>
    <t>会员充值返券，系统无法满足，商家要求退款</t>
  </si>
  <si>
    <t>商家表示会员功能自己需要会员充值返券，系统做不到，所以商家需要退款，商家比较介意安装服务费是否退换，一直在强调务必退掉安装服务费。</t>
  </si>
  <si>
    <t>2500</t>
  </si>
  <si>
    <t>由于BD上单操作失误，导致重复打款</t>
  </si>
  <si>
    <t>2300</t>
  </si>
  <si>
    <t>商家反悔</t>
  </si>
  <si>
    <t>商家回老家发生撞人车祸，经济原因店铺盘出尾款交不上来，要求退款</t>
  </si>
  <si>
    <t>商家表示自己家里出了事，所以盘掉了店面已经不做了。机器已经被城市端取回。</t>
  </si>
  <si>
    <t>美团收银一体机不能够暂停外面单子，打个比方比如商户这道菜品没有了在设备上不能暂停，又得反悔到手机登录操作比较麻烦所以申请退款，收银功能商户不用就是用来接单，申请退款，更换屏芯软件</t>
  </si>
  <si>
    <t>功能不全，想通过收银系统下菜品，实现不了技术也解决不了，安了一直也没使用，要求退款。</t>
  </si>
  <si>
    <t>3500</t>
  </si>
  <si>
    <t>商家要求饿了吗自动接单,账目一体化,系统无法满足，申请退款</t>
  </si>
  <si>
    <t>商家表示需求美团外卖饿了吗外卖自动接单，账目一体化，打通微信公众号的会员卡，目前系统达不到要求。所以申请退款</t>
  </si>
  <si>
    <t>1000000001420073</t>
  </si>
  <si>
    <t>1000000001430073</t>
  </si>
  <si>
    <t>1000000001440073</t>
  </si>
  <si>
    <t>1000000001450092</t>
  </si>
  <si>
    <t>1000000001460092</t>
  </si>
  <si>
    <t>1000000001480091</t>
  </si>
  <si>
    <t>1000000001620073</t>
  </si>
  <si>
    <t>1000000001630091</t>
  </si>
  <si>
    <t>1000000001640073</t>
  </si>
  <si>
    <t>1000000001650073</t>
  </si>
  <si>
    <t>1000000001660073</t>
  </si>
  <si>
    <t>1000000001700124</t>
  </si>
  <si>
    <t>1000000001710092</t>
  </si>
  <si>
    <t>1000000001720092</t>
  </si>
  <si>
    <t>1000000001730092</t>
  </si>
  <si>
    <t>1000000002260072</t>
    <phoneticPr fontId="4" type="noConversion"/>
  </si>
  <si>
    <t>1000000002260072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</si>
</sst>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3"/>
      <charset val="134"/>
    </font>
    <font>
      <sz val="1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已访问的超链接" xfId="2" builtinId="9" hidden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ColWidth="7" defaultRowHeight="28" customHeight="1" x14ac:dyDescent="0.15"/>
  <cols>
    <col min="1" max="1" width="23.5" style="4" customWidth="1"/>
    <col min="2" max="2" width="25.83203125" style="5" customWidth="1"/>
    <col min="3" max="4" width="19.1640625" style="3" customWidth="1"/>
    <col min="5" max="5" width="10.6640625" style="3" customWidth="1"/>
    <col min="6" max="6" width="11.1640625" style="3" customWidth="1"/>
    <col min="7" max="7" width="11.83203125" style="3" customWidth="1"/>
    <col min="8" max="16384" width="7" style="3"/>
  </cols>
  <sheetData>
    <row r="1" spans="1:7" ht="28" customHeight="1" x14ac:dyDescent="0.15">
      <c r="A1" s="4">
        <v>42816.553449074076</v>
      </c>
      <c r="B1" s="5" t="s">
        <v>44</v>
      </c>
      <c r="C1" s="3" t="s">
        <v>0</v>
      </c>
      <c r="D1" s="3" t="s">
        <v>1</v>
      </c>
      <c r="E1" s="3" t="s">
        <v>2</v>
      </c>
      <c r="G1" s="3">
        <v>1500</v>
      </c>
    </row>
    <row r="2" spans="1:7" ht="28" customHeight="1" x14ac:dyDescent="0.15">
      <c r="A2" s="6">
        <v>42832.4243055556</v>
      </c>
      <c r="B2" s="5" t="s">
        <v>45</v>
      </c>
      <c r="C2" s="3" t="s">
        <v>3</v>
      </c>
      <c r="D2" s="3" t="s">
        <v>1</v>
      </c>
      <c r="E2" s="2" t="s">
        <v>4</v>
      </c>
      <c r="F2" s="3" t="s">
        <v>5</v>
      </c>
      <c r="G2" s="2">
        <v>1575</v>
      </c>
    </row>
    <row r="3" spans="1:7" ht="28" customHeight="1" x14ac:dyDescent="0.15">
      <c r="A3" s="4">
        <v>42837</v>
      </c>
      <c r="B3" s="5" t="s">
        <v>46</v>
      </c>
      <c r="C3" s="2" t="s">
        <v>6</v>
      </c>
      <c r="D3" s="1" t="s">
        <v>7</v>
      </c>
      <c r="E3" s="2" t="s">
        <v>8</v>
      </c>
      <c r="F3" s="2"/>
      <c r="G3" s="2">
        <v>3500</v>
      </c>
    </row>
    <row r="4" spans="1:7" ht="28" customHeight="1" x14ac:dyDescent="0.15">
      <c r="A4" s="6">
        <v>42845</v>
      </c>
      <c r="B4" s="5" t="s">
        <v>47</v>
      </c>
      <c r="C4" s="3" t="s">
        <v>9</v>
      </c>
      <c r="D4" s="3" t="s">
        <v>1</v>
      </c>
      <c r="E4" s="2" t="s">
        <v>10</v>
      </c>
      <c r="F4" s="2"/>
      <c r="G4" s="2">
        <v>1750</v>
      </c>
    </row>
    <row r="5" spans="1:7" ht="28" customHeight="1" x14ac:dyDescent="0.15">
      <c r="A5" s="4">
        <v>42851</v>
      </c>
      <c r="B5" s="5" t="s">
        <v>48</v>
      </c>
      <c r="C5" s="2" t="s">
        <v>6</v>
      </c>
      <c r="D5" s="1" t="s">
        <v>7</v>
      </c>
      <c r="E5" s="3" t="s">
        <v>11</v>
      </c>
      <c r="G5" s="3">
        <v>3650</v>
      </c>
    </row>
    <row r="6" spans="1:7" ht="28" customHeight="1" x14ac:dyDescent="0.15">
      <c r="A6" s="4">
        <v>42857.7957060185</v>
      </c>
      <c r="B6" s="5" t="s">
        <v>49</v>
      </c>
      <c r="C6" s="3" t="s">
        <v>3</v>
      </c>
      <c r="D6" s="3" t="s">
        <v>1</v>
      </c>
      <c r="E6" s="3" t="s">
        <v>12</v>
      </c>
      <c r="F6" s="3" t="s">
        <v>13</v>
      </c>
      <c r="G6" s="5" t="s">
        <v>14</v>
      </c>
    </row>
    <row r="7" spans="1:7" ht="28" customHeight="1" x14ac:dyDescent="0.15">
      <c r="A7" s="4">
        <v>42870</v>
      </c>
      <c r="B7" s="5" t="s">
        <v>50</v>
      </c>
      <c r="C7" s="2" t="s">
        <v>6</v>
      </c>
      <c r="D7" s="1" t="s">
        <v>7</v>
      </c>
      <c r="E7" s="3" t="s">
        <v>15</v>
      </c>
      <c r="G7" s="5" t="s">
        <v>16</v>
      </c>
    </row>
    <row r="8" spans="1:7" ht="28" customHeight="1" x14ac:dyDescent="0.15">
      <c r="A8" s="4">
        <v>42870</v>
      </c>
      <c r="B8" s="5" t="s">
        <v>51</v>
      </c>
      <c r="C8" s="2" t="s">
        <v>6</v>
      </c>
      <c r="D8" s="1" t="s">
        <v>7</v>
      </c>
      <c r="E8" s="3" t="s">
        <v>17</v>
      </c>
      <c r="F8" s="3" t="s">
        <v>18</v>
      </c>
      <c r="G8" s="5" t="s">
        <v>19</v>
      </c>
    </row>
    <row r="9" spans="1:7" ht="28" customHeight="1" x14ac:dyDescent="0.15">
      <c r="A9" s="4">
        <v>42879</v>
      </c>
      <c r="B9" s="5" t="s">
        <v>52</v>
      </c>
      <c r="C9" s="3" t="s">
        <v>9</v>
      </c>
      <c r="D9" s="3" t="s">
        <v>1</v>
      </c>
      <c r="E9" s="3" t="s">
        <v>20</v>
      </c>
      <c r="F9" s="3" t="s">
        <v>21</v>
      </c>
      <c r="G9" s="5" t="s">
        <v>22</v>
      </c>
    </row>
    <row r="10" spans="1:7" ht="28" customHeight="1" x14ac:dyDescent="0.15">
      <c r="A10" s="6">
        <v>42887</v>
      </c>
      <c r="B10" s="5" t="s">
        <v>53</v>
      </c>
      <c r="C10" s="3" t="s">
        <v>3</v>
      </c>
      <c r="D10" s="3" t="s">
        <v>1</v>
      </c>
      <c r="E10" s="2" t="s">
        <v>23</v>
      </c>
      <c r="F10" s="2" t="s">
        <v>24</v>
      </c>
      <c r="G10" s="9" t="s">
        <v>25</v>
      </c>
    </row>
    <row r="11" spans="1:7" ht="28" customHeight="1" x14ac:dyDescent="0.15">
      <c r="A11" s="7">
        <v>42892</v>
      </c>
      <c r="B11" s="5" t="s">
        <v>54</v>
      </c>
      <c r="C11" s="2" t="s">
        <v>6</v>
      </c>
      <c r="D11" s="1" t="s">
        <v>7</v>
      </c>
      <c r="E11" s="3" t="s">
        <v>26</v>
      </c>
      <c r="F11" s="3" t="s">
        <v>18</v>
      </c>
      <c r="G11" s="5" t="s">
        <v>27</v>
      </c>
    </row>
    <row r="12" spans="1:7" ht="28" customHeight="1" x14ac:dyDescent="0.15">
      <c r="A12" s="7">
        <v>42915</v>
      </c>
      <c r="B12" s="5" t="s">
        <v>55</v>
      </c>
      <c r="C12" s="2" t="s">
        <v>6</v>
      </c>
      <c r="D12" s="1" t="s">
        <v>7</v>
      </c>
      <c r="E12" s="3" t="s">
        <v>28</v>
      </c>
      <c r="F12" s="3" t="s">
        <v>29</v>
      </c>
      <c r="G12" s="5" t="s">
        <v>30</v>
      </c>
    </row>
    <row r="13" spans="1:7" ht="28" customHeight="1" x14ac:dyDescent="0.15">
      <c r="A13" s="7">
        <v>42921</v>
      </c>
      <c r="B13" s="5" t="s">
        <v>56</v>
      </c>
      <c r="C13" s="3" t="s">
        <v>3</v>
      </c>
      <c r="D13" s="3" t="s">
        <v>1</v>
      </c>
      <c r="E13" s="3" t="s">
        <v>31</v>
      </c>
      <c r="F13" s="3" t="s">
        <v>32</v>
      </c>
      <c r="G13" s="5" t="s">
        <v>33</v>
      </c>
    </row>
    <row r="14" spans="1:7" ht="28" customHeight="1" x14ac:dyDescent="0.15">
      <c r="A14" s="8">
        <v>42921</v>
      </c>
      <c r="B14" s="5" t="s">
        <v>57</v>
      </c>
      <c r="C14" s="2" t="s">
        <v>6</v>
      </c>
      <c r="D14" s="1" t="s">
        <v>7</v>
      </c>
      <c r="E14" s="2" t="s">
        <v>34</v>
      </c>
      <c r="F14" s="2" t="s">
        <v>18</v>
      </c>
      <c r="G14" s="9" t="s">
        <v>35</v>
      </c>
    </row>
    <row r="15" spans="1:7" ht="28" customHeight="1" x14ac:dyDescent="0.15">
      <c r="A15" s="7">
        <v>42926</v>
      </c>
      <c r="B15" s="5" t="s">
        <v>58</v>
      </c>
      <c r="C15" s="3" t="s">
        <v>6</v>
      </c>
      <c r="D15" s="1" t="s">
        <v>36</v>
      </c>
      <c r="E15" s="3" t="s">
        <v>37</v>
      </c>
      <c r="F15" s="3" t="s">
        <v>38</v>
      </c>
      <c r="G15" s="5" t="s">
        <v>25</v>
      </c>
    </row>
    <row r="16" spans="1:7" ht="28" customHeight="1" x14ac:dyDescent="0.15">
      <c r="A16" s="7">
        <v>42930</v>
      </c>
      <c r="B16" s="5" t="s">
        <v>59</v>
      </c>
      <c r="C16" s="3" t="s">
        <v>3</v>
      </c>
      <c r="D16" s="3" t="s">
        <v>1</v>
      </c>
      <c r="E16" s="3" t="s">
        <v>39</v>
      </c>
      <c r="F16" s="3" t="s">
        <v>40</v>
      </c>
      <c r="G16" s="5" t="s">
        <v>41</v>
      </c>
    </row>
    <row r="17" spans="1:7" ht="28" customHeight="1" x14ac:dyDescent="0.15">
      <c r="A17" s="7">
        <v>42936</v>
      </c>
      <c r="B17" s="5" t="s">
        <v>60</v>
      </c>
      <c r="C17" s="3" t="s">
        <v>3</v>
      </c>
      <c r="D17" s="3" t="s">
        <v>1</v>
      </c>
      <c r="E17" s="3" t="s">
        <v>42</v>
      </c>
      <c r="F17" s="3" t="s">
        <v>43</v>
      </c>
      <c r="G17" s="5" t="s">
        <v>41</v>
      </c>
    </row>
  </sheetData>
  <sortState ref="A2:H431">
    <sortCondition ref="A2:A431"/>
  </sortState>
  <phoneticPr fontId="4" type="noConversion"/>
  <conditionalFormatting sqref="B1:B1048576">
    <cfRule type="duplicateValues" dxfId="0" priority="26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全额退款（线下转账）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Microsoft Office 用户</cp:lastModifiedBy>
  <dcterms:created xsi:type="dcterms:W3CDTF">2018-02-27T11:14:00Z</dcterms:created>
  <dcterms:modified xsi:type="dcterms:W3CDTF">2019-02-13T06:31:21Z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